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\project\模板\Gcn5 paper\04 R codes for drawing plots\02 Violin plot\"/>
    </mc:Choice>
  </mc:AlternateContent>
  <xr:revisionPtr revIDLastSave="0" documentId="13_ncr:1_{0741B32A-655C-4D4A-B43B-836EB1F7504A}" xr6:coauthVersionLast="47" xr6:coauthVersionMax="47" xr10:uidLastSave="{00000000-0000-0000-0000-000000000000}"/>
  <bookViews>
    <workbookView xWindow="-108" yWindow="-108" windowWidth="23256" windowHeight="12456" activeTab="1" xr2:uid="{144ABDA0-05CA-4DB8-929E-34AA5CEE67ED}"/>
  </bookViews>
  <sheets>
    <sheet name="Aging for draw violin plot" sheetId="3" r:id="rId1"/>
    <sheet name="Aging for wilcox test" sheetId="1" r:id="rId2"/>
  </sheets>
  <definedNames>
    <definedName name="_xlnm._FilterDatabase" localSheetId="0" hidden="1">'Aging for draw violin plot'!$A$1:$G$4805</definedName>
    <definedName name="_xlnm._FilterDatabase" localSheetId="1" hidden="1">'Aging for wilcox test'!$A$1:$X$1202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05" i="3" l="1"/>
  <c r="G4804" i="3"/>
  <c r="G4803" i="3"/>
  <c r="G4802" i="3"/>
  <c r="G4801" i="3"/>
  <c r="G4800" i="3"/>
  <c r="G4799" i="3"/>
  <c r="G4798" i="3"/>
  <c r="G4797" i="3"/>
  <c r="G4796" i="3"/>
  <c r="G4795" i="3"/>
  <c r="G4794" i="3"/>
  <c r="G4793" i="3"/>
  <c r="G4792" i="3"/>
  <c r="G4791" i="3"/>
  <c r="G4790" i="3"/>
  <c r="G4789" i="3"/>
  <c r="G4788" i="3"/>
  <c r="G4787" i="3"/>
  <c r="G4786" i="3"/>
  <c r="G4785" i="3"/>
  <c r="G4784" i="3"/>
  <c r="G4783" i="3"/>
  <c r="G4782" i="3"/>
  <c r="G4781" i="3"/>
  <c r="G4780" i="3"/>
  <c r="G4779" i="3"/>
  <c r="G4778" i="3"/>
  <c r="G4777" i="3"/>
  <c r="G4776" i="3"/>
  <c r="G4775" i="3"/>
  <c r="G4774" i="3"/>
  <c r="G4773" i="3"/>
  <c r="G4772" i="3"/>
  <c r="G4771" i="3"/>
  <c r="G4770" i="3"/>
  <c r="G4769" i="3"/>
  <c r="G4768" i="3"/>
  <c r="G4767" i="3"/>
  <c r="G4766" i="3"/>
  <c r="G4765" i="3"/>
  <c r="G4764" i="3"/>
  <c r="G4763" i="3"/>
  <c r="G4762" i="3"/>
  <c r="G4761" i="3"/>
  <c r="G4760" i="3"/>
  <c r="G4759" i="3"/>
  <c r="G4758" i="3"/>
  <c r="G4757" i="3"/>
  <c r="G4756" i="3"/>
  <c r="G4755" i="3"/>
  <c r="G4754" i="3"/>
  <c r="G4753" i="3"/>
  <c r="G4752" i="3"/>
  <c r="G4751" i="3"/>
  <c r="G4750" i="3"/>
  <c r="G4749" i="3"/>
  <c r="G4748" i="3"/>
  <c r="G4747" i="3"/>
  <c r="G4746" i="3"/>
  <c r="G4745" i="3"/>
  <c r="G4744" i="3"/>
  <c r="G4743" i="3"/>
  <c r="G4742" i="3"/>
  <c r="G4741" i="3"/>
  <c r="G4740" i="3"/>
  <c r="G4739" i="3"/>
  <c r="G4738" i="3"/>
  <c r="G4737" i="3"/>
  <c r="G4736" i="3"/>
  <c r="G4735" i="3"/>
  <c r="G4734" i="3"/>
  <c r="G4733" i="3"/>
  <c r="G4732" i="3"/>
  <c r="G4731" i="3"/>
  <c r="G4730" i="3"/>
  <c r="G4729" i="3"/>
  <c r="G4728" i="3"/>
  <c r="G4727" i="3"/>
  <c r="G4726" i="3"/>
  <c r="G4725" i="3"/>
  <c r="G4724" i="3"/>
  <c r="G4723" i="3"/>
  <c r="G4722" i="3"/>
  <c r="G4721" i="3"/>
  <c r="G4720" i="3"/>
  <c r="G4719" i="3"/>
  <c r="G4718" i="3"/>
  <c r="G4717" i="3"/>
  <c r="G4716" i="3"/>
  <c r="G4715" i="3"/>
  <c r="G4714" i="3"/>
  <c r="G4713" i="3"/>
  <c r="G4712" i="3"/>
  <c r="G4711" i="3"/>
  <c r="G4710" i="3"/>
  <c r="G4709" i="3"/>
  <c r="G4708" i="3"/>
  <c r="G4707" i="3"/>
  <c r="G4706" i="3"/>
  <c r="G4705" i="3"/>
  <c r="G4704" i="3"/>
  <c r="G4703" i="3"/>
  <c r="G4702" i="3"/>
  <c r="G4701" i="3"/>
  <c r="G4700" i="3"/>
  <c r="G4699" i="3"/>
  <c r="G4698" i="3"/>
  <c r="G4697" i="3"/>
  <c r="G4696" i="3"/>
  <c r="G4695" i="3"/>
  <c r="G4694" i="3"/>
  <c r="G4693" i="3"/>
  <c r="G4692" i="3"/>
  <c r="G4691" i="3"/>
  <c r="G4690" i="3"/>
  <c r="G4689" i="3"/>
  <c r="G4688" i="3"/>
  <c r="G4687" i="3"/>
  <c r="G4686" i="3"/>
  <c r="G4685" i="3"/>
  <c r="G4684" i="3"/>
  <c r="G4683" i="3"/>
  <c r="G4682" i="3"/>
  <c r="G4681" i="3"/>
  <c r="G4680" i="3"/>
  <c r="G4679" i="3"/>
  <c r="G4678" i="3"/>
  <c r="G4677" i="3"/>
  <c r="G4676" i="3"/>
  <c r="G4675" i="3"/>
  <c r="G4674" i="3"/>
  <c r="G4673" i="3"/>
  <c r="G4672" i="3"/>
  <c r="G4671" i="3"/>
  <c r="G4670" i="3"/>
  <c r="G4669" i="3"/>
  <c r="G4668" i="3"/>
  <c r="G4667" i="3"/>
  <c r="G4666" i="3"/>
  <c r="G4665" i="3"/>
  <c r="G4664" i="3"/>
  <c r="G4663" i="3"/>
  <c r="G4662" i="3"/>
  <c r="G4661" i="3"/>
  <c r="G4660" i="3"/>
  <c r="G4659" i="3"/>
  <c r="G4658" i="3"/>
  <c r="G4657" i="3"/>
  <c r="G4656" i="3"/>
  <c r="G4655" i="3"/>
  <c r="G4654" i="3"/>
  <c r="G4653" i="3"/>
  <c r="G4652" i="3"/>
  <c r="G4651" i="3"/>
  <c r="G4650" i="3"/>
  <c r="G4649" i="3"/>
  <c r="G4648" i="3"/>
  <c r="G4647" i="3"/>
  <c r="G4646" i="3"/>
  <c r="G4645" i="3"/>
  <c r="G4644" i="3"/>
  <c r="G4643" i="3"/>
  <c r="G4642" i="3"/>
  <c r="G4641" i="3"/>
  <c r="G4640" i="3"/>
  <c r="G4639" i="3"/>
  <c r="G4638" i="3"/>
  <c r="G4637" i="3"/>
  <c r="G4636" i="3"/>
  <c r="G4635" i="3"/>
  <c r="G4634" i="3"/>
  <c r="G4633" i="3"/>
  <c r="G4632" i="3"/>
  <c r="G4631" i="3"/>
  <c r="G4630" i="3"/>
  <c r="G4629" i="3"/>
  <c r="G4628" i="3"/>
  <c r="G4627" i="3"/>
  <c r="G4626" i="3"/>
  <c r="G4625" i="3"/>
  <c r="G4624" i="3"/>
  <c r="G4623" i="3"/>
  <c r="G4622" i="3"/>
  <c r="G4621" i="3"/>
  <c r="G4620" i="3"/>
  <c r="G4619" i="3"/>
  <c r="G4618" i="3"/>
  <c r="G4617" i="3"/>
  <c r="G4616" i="3"/>
  <c r="G4615" i="3"/>
  <c r="G4614" i="3"/>
  <c r="G4613" i="3"/>
  <c r="G4612" i="3"/>
  <c r="G4611" i="3"/>
  <c r="G4610" i="3"/>
  <c r="G4609" i="3"/>
  <c r="G4608" i="3"/>
  <c r="G4607" i="3"/>
  <c r="G4606" i="3"/>
  <c r="G4605" i="3"/>
  <c r="G4604" i="3"/>
  <c r="G4603" i="3"/>
  <c r="G4602" i="3"/>
  <c r="G4601" i="3"/>
  <c r="G4600" i="3"/>
  <c r="G4599" i="3"/>
  <c r="G4598" i="3"/>
  <c r="G4597" i="3"/>
  <c r="G4596" i="3"/>
  <c r="G4595" i="3"/>
  <c r="G4594" i="3"/>
  <c r="G4593" i="3"/>
  <c r="G4592" i="3"/>
  <c r="G4591" i="3"/>
  <c r="G4590" i="3"/>
  <c r="G4589" i="3"/>
  <c r="G4588" i="3"/>
  <c r="G4587" i="3"/>
  <c r="G4586" i="3"/>
  <c r="G4585" i="3"/>
  <c r="G4584" i="3"/>
  <c r="G4583" i="3"/>
  <c r="G4582" i="3"/>
  <c r="G4581" i="3"/>
  <c r="G4580" i="3"/>
  <c r="G4579" i="3"/>
  <c r="G4578" i="3"/>
  <c r="G4577" i="3"/>
  <c r="G4576" i="3"/>
  <c r="G4575" i="3"/>
  <c r="G4574" i="3"/>
  <c r="G4573" i="3"/>
  <c r="G4572" i="3"/>
  <c r="G4571" i="3"/>
  <c r="G4570" i="3"/>
  <c r="G4569" i="3"/>
  <c r="G4568" i="3"/>
  <c r="G4567" i="3"/>
  <c r="G4566" i="3"/>
  <c r="G4565" i="3"/>
  <c r="G4564" i="3"/>
  <c r="G4563" i="3"/>
  <c r="G4562" i="3"/>
  <c r="G4561" i="3"/>
  <c r="G4560" i="3"/>
  <c r="G4559" i="3"/>
  <c r="G4558" i="3"/>
  <c r="G4557" i="3"/>
  <c r="G4556" i="3"/>
  <c r="G4555" i="3"/>
  <c r="G4554" i="3"/>
  <c r="G4553" i="3"/>
  <c r="G4552" i="3"/>
  <c r="G4551" i="3"/>
  <c r="G4550" i="3"/>
  <c r="G4549" i="3"/>
  <c r="G4548" i="3"/>
  <c r="G4547" i="3"/>
  <c r="G4546" i="3"/>
  <c r="G4545" i="3"/>
  <c r="G4544" i="3"/>
  <c r="G4543" i="3"/>
  <c r="G4542" i="3"/>
  <c r="G4541" i="3"/>
  <c r="G4540" i="3"/>
  <c r="G4539" i="3"/>
  <c r="G4538" i="3"/>
  <c r="G4537" i="3"/>
  <c r="G4536" i="3"/>
  <c r="G4535" i="3"/>
  <c r="G4534" i="3"/>
  <c r="G4533" i="3"/>
  <c r="G4532" i="3"/>
  <c r="G4531" i="3"/>
  <c r="G4530" i="3"/>
  <c r="G4529" i="3"/>
  <c r="G4528" i="3"/>
  <c r="G4527" i="3"/>
  <c r="G4526" i="3"/>
  <c r="G4525" i="3"/>
  <c r="G4524" i="3"/>
  <c r="G4523" i="3"/>
  <c r="G4522" i="3"/>
  <c r="G4521" i="3"/>
  <c r="G4520" i="3"/>
  <c r="G4519" i="3"/>
  <c r="G4518" i="3"/>
  <c r="G4517" i="3"/>
  <c r="G4516" i="3"/>
  <c r="G4515" i="3"/>
  <c r="G4514" i="3"/>
  <c r="G4513" i="3"/>
  <c r="G4512" i="3"/>
  <c r="G4511" i="3"/>
  <c r="G4510" i="3"/>
  <c r="G4509" i="3"/>
  <c r="G4508" i="3"/>
  <c r="G4507" i="3"/>
  <c r="G4506" i="3"/>
  <c r="G4505" i="3"/>
  <c r="G4504" i="3"/>
  <c r="G4503" i="3"/>
  <c r="G4502" i="3"/>
  <c r="G4501" i="3"/>
  <c r="G4500" i="3"/>
  <c r="G4499" i="3"/>
  <c r="G4498" i="3"/>
  <c r="G4497" i="3"/>
  <c r="G4496" i="3"/>
  <c r="G4495" i="3"/>
  <c r="G4494" i="3"/>
  <c r="G4493" i="3"/>
  <c r="G4492" i="3"/>
  <c r="G4491" i="3"/>
  <c r="G4490" i="3"/>
  <c r="G4489" i="3"/>
  <c r="G4488" i="3"/>
  <c r="G4487" i="3"/>
  <c r="G4486" i="3"/>
  <c r="G4485" i="3"/>
  <c r="G4484" i="3"/>
  <c r="G4483" i="3"/>
  <c r="G4482" i="3"/>
  <c r="G4481" i="3"/>
  <c r="G4480" i="3"/>
  <c r="G4479" i="3"/>
  <c r="G4478" i="3"/>
  <c r="G4477" i="3"/>
  <c r="G4476" i="3"/>
  <c r="G4475" i="3"/>
  <c r="G4474" i="3"/>
  <c r="G4473" i="3"/>
  <c r="G4472" i="3"/>
  <c r="G4471" i="3"/>
  <c r="G4470" i="3"/>
  <c r="G4469" i="3"/>
  <c r="G4468" i="3"/>
  <c r="G4467" i="3"/>
  <c r="G4466" i="3"/>
  <c r="G4465" i="3"/>
  <c r="G4464" i="3"/>
  <c r="G4463" i="3"/>
  <c r="G4462" i="3"/>
  <c r="G4461" i="3"/>
  <c r="G4460" i="3"/>
  <c r="G4459" i="3"/>
  <c r="G4458" i="3"/>
  <c r="G4457" i="3"/>
  <c r="G4456" i="3"/>
  <c r="G4455" i="3"/>
  <c r="G4454" i="3"/>
  <c r="G4453" i="3"/>
  <c r="G4452" i="3"/>
  <c r="G4451" i="3"/>
  <c r="G4450" i="3"/>
  <c r="G4449" i="3"/>
  <c r="G4448" i="3"/>
  <c r="G4447" i="3"/>
  <c r="G4446" i="3"/>
  <c r="G4445" i="3"/>
  <c r="G4444" i="3"/>
  <c r="G4443" i="3"/>
  <c r="G4442" i="3"/>
  <c r="G4441" i="3"/>
  <c r="G4440" i="3"/>
  <c r="G4439" i="3"/>
  <c r="G4438" i="3"/>
  <c r="G4437" i="3"/>
  <c r="G4436" i="3"/>
  <c r="G4435" i="3"/>
  <c r="G4434" i="3"/>
  <c r="G4433" i="3"/>
  <c r="G4432" i="3"/>
  <c r="G4431" i="3"/>
  <c r="G4430" i="3"/>
  <c r="G4429" i="3"/>
  <c r="G4428" i="3"/>
  <c r="G4427" i="3"/>
  <c r="G4426" i="3"/>
  <c r="G4425" i="3"/>
  <c r="G4424" i="3"/>
  <c r="G4423" i="3"/>
  <c r="G4422" i="3"/>
  <c r="G4421" i="3"/>
  <c r="G4420" i="3"/>
  <c r="G4419" i="3"/>
  <c r="G4418" i="3"/>
  <c r="G4417" i="3"/>
  <c r="G4416" i="3"/>
  <c r="G4415" i="3"/>
  <c r="G4414" i="3"/>
  <c r="G4413" i="3"/>
  <c r="G4412" i="3"/>
  <c r="G4411" i="3"/>
  <c r="G4410" i="3"/>
  <c r="G4409" i="3"/>
  <c r="G4408" i="3"/>
  <c r="G4407" i="3"/>
  <c r="G4406" i="3"/>
  <c r="G4405" i="3"/>
  <c r="G4404" i="3"/>
  <c r="G4403" i="3"/>
  <c r="G4402" i="3"/>
  <c r="G4401" i="3"/>
  <c r="G4400" i="3"/>
  <c r="G4399" i="3"/>
  <c r="G4398" i="3"/>
  <c r="G4397" i="3"/>
  <c r="G4396" i="3"/>
  <c r="G4395" i="3"/>
  <c r="G4394" i="3"/>
  <c r="G4393" i="3"/>
  <c r="G4392" i="3"/>
  <c r="G4391" i="3"/>
  <c r="G4390" i="3"/>
  <c r="G4389" i="3"/>
  <c r="G4388" i="3"/>
  <c r="G4387" i="3"/>
  <c r="G4386" i="3"/>
  <c r="G4385" i="3"/>
  <c r="G4384" i="3"/>
  <c r="G4383" i="3"/>
  <c r="G4382" i="3"/>
  <c r="G4381" i="3"/>
  <c r="G4380" i="3"/>
  <c r="G4379" i="3"/>
  <c r="G4378" i="3"/>
  <c r="G4377" i="3"/>
  <c r="G4376" i="3"/>
  <c r="G4375" i="3"/>
  <c r="G4374" i="3"/>
  <c r="G4373" i="3"/>
  <c r="G4372" i="3"/>
  <c r="G4371" i="3"/>
  <c r="G4370" i="3"/>
  <c r="G4369" i="3"/>
  <c r="G4368" i="3"/>
  <c r="G4367" i="3"/>
  <c r="G4366" i="3"/>
  <c r="G4365" i="3"/>
  <c r="G4364" i="3"/>
  <c r="G4363" i="3"/>
  <c r="G4362" i="3"/>
  <c r="G4361" i="3"/>
  <c r="G4360" i="3"/>
  <c r="G4359" i="3"/>
  <c r="G4358" i="3"/>
  <c r="G4357" i="3"/>
  <c r="G4356" i="3"/>
  <c r="G4355" i="3"/>
  <c r="G4354" i="3"/>
  <c r="G4353" i="3"/>
  <c r="G4352" i="3"/>
  <c r="G4351" i="3"/>
  <c r="G4350" i="3"/>
  <c r="G4349" i="3"/>
  <c r="G4348" i="3"/>
  <c r="G4347" i="3"/>
  <c r="G4346" i="3"/>
  <c r="G4345" i="3"/>
  <c r="G4344" i="3"/>
  <c r="G4343" i="3"/>
  <c r="G4342" i="3"/>
  <c r="G4341" i="3"/>
  <c r="G4340" i="3"/>
  <c r="G4339" i="3"/>
  <c r="G4338" i="3"/>
  <c r="G4337" i="3"/>
  <c r="G4336" i="3"/>
  <c r="G4335" i="3"/>
  <c r="G4334" i="3"/>
  <c r="G4333" i="3"/>
  <c r="G4332" i="3"/>
  <c r="G4331" i="3"/>
  <c r="G4330" i="3"/>
  <c r="G4329" i="3"/>
  <c r="G4328" i="3"/>
  <c r="G4327" i="3"/>
  <c r="G4326" i="3"/>
  <c r="G4325" i="3"/>
  <c r="G4324" i="3"/>
  <c r="G4323" i="3"/>
  <c r="G4322" i="3"/>
  <c r="G4321" i="3"/>
  <c r="G4320" i="3"/>
  <c r="G4319" i="3"/>
  <c r="G4318" i="3"/>
  <c r="G4317" i="3"/>
  <c r="G4316" i="3"/>
  <c r="G4315" i="3"/>
  <c r="G4314" i="3"/>
  <c r="G4313" i="3"/>
  <c r="G4312" i="3"/>
  <c r="G4311" i="3"/>
  <c r="G4310" i="3"/>
  <c r="G4309" i="3"/>
  <c r="G4308" i="3"/>
  <c r="G4307" i="3"/>
  <c r="G4306" i="3"/>
  <c r="G4305" i="3"/>
  <c r="G4304" i="3"/>
  <c r="G4303" i="3"/>
  <c r="G4302" i="3"/>
  <c r="G4301" i="3"/>
  <c r="G4300" i="3"/>
  <c r="G4299" i="3"/>
  <c r="G4298" i="3"/>
  <c r="G4297" i="3"/>
  <c r="G4296" i="3"/>
  <c r="G4295" i="3"/>
  <c r="G4294" i="3"/>
  <c r="G4293" i="3"/>
  <c r="G4292" i="3"/>
  <c r="G4291" i="3"/>
  <c r="G4290" i="3"/>
  <c r="G4289" i="3"/>
  <c r="G4288" i="3"/>
  <c r="G4287" i="3"/>
  <c r="G4286" i="3"/>
  <c r="G4285" i="3"/>
  <c r="G4284" i="3"/>
  <c r="G4283" i="3"/>
  <c r="G4282" i="3"/>
  <c r="G4281" i="3"/>
  <c r="G4280" i="3"/>
  <c r="G4279" i="3"/>
  <c r="G4278" i="3"/>
  <c r="G4277" i="3"/>
  <c r="G4276" i="3"/>
  <c r="G4275" i="3"/>
  <c r="G4274" i="3"/>
  <c r="G4273" i="3"/>
  <c r="G4272" i="3"/>
  <c r="G4271" i="3"/>
  <c r="G4270" i="3"/>
  <c r="G4269" i="3"/>
  <c r="G4268" i="3"/>
  <c r="G4267" i="3"/>
  <c r="G4266" i="3"/>
  <c r="G4265" i="3"/>
  <c r="G4264" i="3"/>
  <c r="G4263" i="3"/>
  <c r="G4262" i="3"/>
  <c r="G4261" i="3"/>
  <c r="G4260" i="3"/>
  <c r="G4259" i="3"/>
  <c r="G4258" i="3"/>
  <c r="G4257" i="3"/>
  <c r="G4256" i="3"/>
  <c r="G4255" i="3"/>
  <c r="G4254" i="3"/>
  <c r="G4253" i="3"/>
  <c r="G4252" i="3"/>
  <c r="G4251" i="3"/>
  <c r="G4250" i="3"/>
  <c r="G4249" i="3"/>
  <c r="G4248" i="3"/>
  <c r="G4247" i="3"/>
  <c r="G4246" i="3"/>
  <c r="G4245" i="3"/>
  <c r="G4244" i="3"/>
  <c r="G4243" i="3"/>
  <c r="G4242" i="3"/>
  <c r="G4241" i="3"/>
  <c r="G4240" i="3"/>
  <c r="G4239" i="3"/>
  <c r="G4238" i="3"/>
  <c r="G4237" i="3"/>
  <c r="G4236" i="3"/>
  <c r="G4235" i="3"/>
  <c r="G4234" i="3"/>
  <c r="G4233" i="3"/>
  <c r="G4232" i="3"/>
  <c r="G4231" i="3"/>
  <c r="G4230" i="3"/>
  <c r="G4229" i="3"/>
  <c r="G4228" i="3"/>
  <c r="G4227" i="3"/>
  <c r="G4226" i="3"/>
  <c r="G4225" i="3"/>
  <c r="G4224" i="3"/>
  <c r="G4223" i="3"/>
  <c r="G4222" i="3"/>
  <c r="G4221" i="3"/>
  <c r="G4220" i="3"/>
  <c r="G4219" i="3"/>
  <c r="G4218" i="3"/>
  <c r="G4217" i="3"/>
  <c r="G4216" i="3"/>
  <c r="G4215" i="3"/>
  <c r="G4214" i="3"/>
  <c r="G4213" i="3"/>
  <c r="G4212" i="3"/>
  <c r="G4211" i="3"/>
  <c r="G4210" i="3"/>
  <c r="G4209" i="3"/>
  <c r="G4208" i="3"/>
  <c r="G4207" i="3"/>
  <c r="G4206" i="3"/>
  <c r="G4205" i="3"/>
  <c r="G4204" i="3"/>
  <c r="G4203" i="3"/>
  <c r="G4202" i="3"/>
  <c r="G4201" i="3"/>
  <c r="G4200" i="3"/>
  <c r="G4199" i="3"/>
  <c r="G4198" i="3"/>
  <c r="G4197" i="3"/>
  <c r="G4196" i="3"/>
  <c r="G4195" i="3"/>
  <c r="G4194" i="3"/>
  <c r="G4193" i="3"/>
  <c r="G4192" i="3"/>
  <c r="G4191" i="3"/>
  <c r="G4190" i="3"/>
  <c r="G4189" i="3"/>
  <c r="G4188" i="3"/>
  <c r="G4187" i="3"/>
  <c r="G4186" i="3"/>
  <c r="G4185" i="3"/>
  <c r="G4184" i="3"/>
  <c r="G4183" i="3"/>
  <c r="G4182" i="3"/>
  <c r="G4181" i="3"/>
  <c r="G4180" i="3"/>
  <c r="G4179" i="3"/>
  <c r="G4178" i="3"/>
  <c r="G4177" i="3"/>
  <c r="G4176" i="3"/>
  <c r="G4175" i="3"/>
  <c r="G4174" i="3"/>
  <c r="G4173" i="3"/>
  <c r="G4172" i="3"/>
  <c r="G4171" i="3"/>
  <c r="G4170" i="3"/>
  <c r="G4169" i="3"/>
  <c r="G4168" i="3"/>
  <c r="G4167" i="3"/>
  <c r="G4166" i="3"/>
  <c r="G4165" i="3"/>
  <c r="G4164" i="3"/>
  <c r="G4163" i="3"/>
  <c r="G4162" i="3"/>
  <c r="G4161" i="3"/>
  <c r="G4160" i="3"/>
  <c r="G4159" i="3"/>
  <c r="G4158" i="3"/>
  <c r="G4157" i="3"/>
  <c r="G4156" i="3"/>
  <c r="G4155" i="3"/>
  <c r="G4154" i="3"/>
  <c r="G4153" i="3"/>
  <c r="G4152" i="3"/>
  <c r="G4151" i="3"/>
  <c r="G4150" i="3"/>
  <c r="G4149" i="3"/>
  <c r="G4148" i="3"/>
  <c r="G4147" i="3"/>
  <c r="G4146" i="3"/>
  <c r="G4145" i="3"/>
  <c r="G4144" i="3"/>
  <c r="G4143" i="3"/>
  <c r="G4142" i="3"/>
  <c r="G4141" i="3"/>
  <c r="G4140" i="3"/>
  <c r="G4139" i="3"/>
  <c r="G4138" i="3"/>
  <c r="G4137" i="3"/>
  <c r="G4136" i="3"/>
  <c r="G4135" i="3"/>
  <c r="G4134" i="3"/>
  <c r="G4133" i="3"/>
  <c r="G4132" i="3"/>
  <c r="G4131" i="3"/>
  <c r="G4130" i="3"/>
  <c r="G4129" i="3"/>
  <c r="G4128" i="3"/>
  <c r="G4127" i="3"/>
  <c r="G4126" i="3"/>
  <c r="G4125" i="3"/>
  <c r="G4124" i="3"/>
  <c r="G4123" i="3"/>
  <c r="G4122" i="3"/>
  <c r="G4121" i="3"/>
  <c r="G4120" i="3"/>
  <c r="G4119" i="3"/>
  <c r="G4118" i="3"/>
  <c r="G4117" i="3"/>
  <c r="G4116" i="3"/>
  <c r="G4115" i="3"/>
  <c r="G4114" i="3"/>
  <c r="G4113" i="3"/>
  <c r="G4112" i="3"/>
  <c r="G4111" i="3"/>
  <c r="G4110" i="3"/>
  <c r="G4109" i="3"/>
  <c r="G4108" i="3"/>
  <c r="G4107" i="3"/>
  <c r="G4106" i="3"/>
  <c r="G4105" i="3"/>
  <c r="G4104" i="3"/>
  <c r="G4103" i="3"/>
  <c r="G4102" i="3"/>
  <c r="G4101" i="3"/>
  <c r="G4100" i="3"/>
  <c r="G4099" i="3"/>
  <c r="G4098" i="3"/>
  <c r="G4097" i="3"/>
  <c r="G4096" i="3"/>
  <c r="G4095" i="3"/>
  <c r="G4094" i="3"/>
  <c r="G4093" i="3"/>
  <c r="G4092" i="3"/>
  <c r="G4091" i="3"/>
  <c r="G4090" i="3"/>
  <c r="G4089" i="3"/>
  <c r="G4088" i="3"/>
  <c r="G4087" i="3"/>
  <c r="G4086" i="3"/>
  <c r="G4085" i="3"/>
  <c r="G4084" i="3"/>
  <c r="G4083" i="3"/>
  <c r="G4082" i="3"/>
  <c r="G4081" i="3"/>
  <c r="G4080" i="3"/>
  <c r="G4079" i="3"/>
  <c r="G4078" i="3"/>
  <c r="G4077" i="3"/>
  <c r="G4076" i="3"/>
  <c r="G4075" i="3"/>
  <c r="G4074" i="3"/>
  <c r="G4073" i="3"/>
  <c r="G4072" i="3"/>
  <c r="G4071" i="3"/>
  <c r="G4070" i="3"/>
  <c r="G4069" i="3"/>
  <c r="G4068" i="3"/>
  <c r="G4067" i="3"/>
  <c r="G4066" i="3"/>
  <c r="G4065" i="3"/>
  <c r="G4064" i="3"/>
  <c r="G4063" i="3"/>
  <c r="G4062" i="3"/>
  <c r="G4061" i="3"/>
  <c r="G4060" i="3"/>
  <c r="G4059" i="3"/>
  <c r="G4058" i="3"/>
  <c r="G4057" i="3"/>
  <c r="G4056" i="3"/>
  <c r="G4055" i="3"/>
  <c r="G4054" i="3"/>
  <c r="G4053" i="3"/>
  <c r="G4052" i="3"/>
  <c r="G4051" i="3"/>
  <c r="G4050" i="3"/>
  <c r="G4049" i="3"/>
  <c r="G4048" i="3"/>
  <c r="G4047" i="3"/>
  <c r="G4046" i="3"/>
  <c r="G4045" i="3"/>
  <c r="G4044" i="3"/>
  <c r="G4043" i="3"/>
  <c r="G4042" i="3"/>
  <c r="G4041" i="3"/>
  <c r="G4040" i="3"/>
  <c r="G4039" i="3"/>
  <c r="G4038" i="3"/>
  <c r="G4037" i="3"/>
  <c r="G4036" i="3"/>
  <c r="G4035" i="3"/>
  <c r="G4034" i="3"/>
  <c r="G4033" i="3"/>
  <c r="G4032" i="3"/>
  <c r="G4031" i="3"/>
  <c r="G4030" i="3"/>
  <c r="G4029" i="3"/>
  <c r="G4028" i="3"/>
  <c r="G4027" i="3"/>
  <c r="G4026" i="3"/>
  <c r="G4025" i="3"/>
  <c r="G4024" i="3"/>
  <c r="G4023" i="3"/>
  <c r="G4022" i="3"/>
  <c r="G4021" i="3"/>
  <c r="G4020" i="3"/>
  <c r="G4019" i="3"/>
  <c r="G4018" i="3"/>
  <c r="G4017" i="3"/>
  <c r="G4016" i="3"/>
  <c r="G4015" i="3"/>
  <c r="G4014" i="3"/>
  <c r="G4013" i="3"/>
  <c r="G4012" i="3"/>
  <c r="G4011" i="3"/>
  <c r="G4010" i="3"/>
  <c r="G4009" i="3"/>
  <c r="G4008" i="3"/>
  <c r="G4007" i="3"/>
  <c r="G4006" i="3"/>
  <c r="G4005" i="3"/>
  <c r="G4004" i="3"/>
  <c r="G4003" i="3"/>
  <c r="G4002" i="3"/>
  <c r="G4001" i="3"/>
  <c r="G4000" i="3"/>
  <c r="G3999" i="3"/>
  <c r="G3998" i="3"/>
  <c r="G3997" i="3"/>
  <c r="G3996" i="3"/>
  <c r="G3995" i="3"/>
  <c r="G3994" i="3"/>
  <c r="G3993" i="3"/>
  <c r="G3992" i="3"/>
  <c r="G3991" i="3"/>
  <c r="G3990" i="3"/>
  <c r="G3989" i="3"/>
  <c r="G3988" i="3"/>
  <c r="G3987" i="3"/>
  <c r="G3986" i="3"/>
  <c r="G3985" i="3"/>
  <c r="G3984" i="3"/>
  <c r="G3983" i="3"/>
  <c r="G3982" i="3"/>
  <c r="G3981" i="3"/>
  <c r="G3980" i="3"/>
  <c r="G3979" i="3"/>
  <c r="G3978" i="3"/>
  <c r="G3977" i="3"/>
  <c r="G3976" i="3"/>
  <c r="G3975" i="3"/>
  <c r="G3974" i="3"/>
  <c r="G3973" i="3"/>
  <c r="G3972" i="3"/>
  <c r="G3971" i="3"/>
  <c r="G3970" i="3"/>
  <c r="G3969" i="3"/>
  <c r="G3968" i="3"/>
  <c r="G3967" i="3"/>
  <c r="G3966" i="3"/>
  <c r="G3965" i="3"/>
  <c r="G3964" i="3"/>
  <c r="G3963" i="3"/>
  <c r="G3962" i="3"/>
  <c r="G3961" i="3"/>
  <c r="G3960" i="3"/>
  <c r="G3959" i="3"/>
  <c r="G3958" i="3"/>
  <c r="G3957" i="3"/>
  <c r="G3956" i="3"/>
  <c r="G3955" i="3"/>
  <c r="G3954" i="3"/>
  <c r="G3953" i="3"/>
  <c r="G3952" i="3"/>
  <c r="G3951" i="3"/>
  <c r="G3950" i="3"/>
  <c r="G3949" i="3"/>
  <c r="G3948" i="3"/>
  <c r="G3947" i="3"/>
  <c r="G3946" i="3"/>
  <c r="G3945" i="3"/>
  <c r="G3944" i="3"/>
  <c r="G3943" i="3"/>
  <c r="G3942" i="3"/>
  <c r="G3941" i="3"/>
  <c r="G3940" i="3"/>
  <c r="G3939" i="3"/>
  <c r="G3938" i="3"/>
  <c r="G3937" i="3"/>
  <c r="G3936" i="3"/>
  <c r="G3935" i="3"/>
  <c r="G3934" i="3"/>
  <c r="G3933" i="3"/>
  <c r="G3932" i="3"/>
  <c r="G3931" i="3"/>
  <c r="G3930" i="3"/>
  <c r="G3929" i="3"/>
  <c r="G3928" i="3"/>
  <c r="G3927" i="3"/>
  <c r="G3926" i="3"/>
  <c r="G3925" i="3"/>
  <c r="G3924" i="3"/>
  <c r="G3923" i="3"/>
  <c r="G3922" i="3"/>
  <c r="G3921" i="3"/>
  <c r="G3920" i="3"/>
  <c r="G3919" i="3"/>
  <c r="G3918" i="3"/>
  <c r="G3917" i="3"/>
  <c r="G3916" i="3"/>
  <c r="G3915" i="3"/>
  <c r="G3914" i="3"/>
  <c r="G3913" i="3"/>
  <c r="G3912" i="3"/>
  <c r="G3911" i="3"/>
  <c r="G3910" i="3"/>
  <c r="G3909" i="3"/>
  <c r="G3908" i="3"/>
  <c r="G3907" i="3"/>
  <c r="G3906" i="3"/>
  <c r="G3905" i="3"/>
  <c r="G3904" i="3"/>
  <c r="G3903" i="3"/>
  <c r="G3902" i="3"/>
  <c r="G3901" i="3"/>
  <c r="G3900" i="3"/>
  <c r="G3899" i="3"/>
  <c r="G3898" i="3"/>
  <c r="G3897" i="3"/>
  <c r="G3896" i="3"/>
  <c r="G3895" i="3"/>
  <c r="G3894" i="3"/>
  <c r="G3893" i="3"/>
  <c r="G3892" i="3"/>
  <c r="G3891" i="3"/>
  <c r="G3890" i="3"/>
  <c r="G3889" i="3"/>
  <c r="G3888" i="3"/>
  <c r="G3887" i="3"/>
  <c r="G3886" i="3"/>
  <c r="G3885" i="3"/>
  <c r="G3884" i="3"/>
  <c r="G3883" i="3"/>
  <c r="G3882" i="3"/>
  <c r="G3881" i="3"/>
  <c r="G3880" i="3"/>
  <c r="G3879" i="3"/>
  <c r="G3878" i="3"/>
  <c r="G3877" i="3"/>
  <c r="G3876" i="3"/>
  <c r="G3875" i="3"/>
  <c r="G3874" i="3"/>
  <c r="G3873" i="3"/>
  <c r="G3872" i="3"/>
  <c r="G3871" i="3"/>
  <c r="G3870" i="3"/>
  <c r="G3869" i="3"/>
  <c r="G3868" i="3"/>
  <c r="G3867" i="3"/>
  <c r="G3866" i="3"/>
  <c r="G3865" i="3"/>
  <c r="G3864" i="3"/>
  <c r="G3863" i="3"/>
  <c r="G3862" i="3"/>
  <c r="G3861" i="3"/>
  <c r="G3860" i="3"/>
  <c r="G3859" i="3"/>
  <c r="G3858" i="3"/>
  <c r="G3857" i="3"/>
  <c r="G3856" i="3"/>
  <c r="G3855" i="3"/>
  <c r="G3854" i="3"/>
  <c r="G3853" i="3"/>
  <c r="G3852" i="3"/>
  <c r="G3851" i="3"/>
  <c r="G3850" i="3"/>
  <c r="G3849" i="3"/>
  <c r="G3848" i="3"/>
  <c r="G3847" i="3"/>
  <c r="G3846" i="3"/>
  <c r="G3845" i="3"/>
  <c r="G3844" i="3"/>
  <c r="G3843" i="3"/>
  <c r="G3842" i="3"/>
  <c r="G3841" i="3"/>
  <c r="G3840" i="3"/>
  <c r="G3839" i="3"/>
  <c r="G3838" i="3"/>
  <c r="G3837" i="3"/>
  <c r="G3836" i="3"/>
  <c r="G3835" i="3"/>
  <c r="G3834" i="3"/>
  <c r="G3833" i="3"/>
  <c r="G3832" i="3"/>
  <c r="G3831" i="3"/>
  <c r="G3830" i="3"/>
  <c r="G3829" i="3"/>
  <c r="G3828" i="3"/>
  <c r="G3827" i="3"/>
  <c r="G3826" i="3"/>
  <c r="G3825" i="3"/>
  <c r="G3824" i="3"/>
  <c r="G3823" i="3"/>
  <c r="G3822" i="3"/>
  <c r="G3821" i="3"/>
  <c r="G3820" i="3"/>
  <c r="G3819" i="3"/>
  <c r="G3818" i="3"/>
  <c r="G3817" i="3"/>
  <c r="G3816" i="3"/>
  <c r="G3815" i="3"/>
  <c r="G3814" i="3"/>
  <c r="G3813" i="3"/>
  <c r="G3812" i="3"/>
  <c r="G3811" i="3"/>
  <c r="G3810" i="3"/>
  <c r="G3809" i="3"/>
  <c r="G3808" i="3"/>
  <c r="G3807" i="3"/>
  <c r="G3806" i="3"/>
  <c r="G3805" i="3"/>
  <c r="G3804" i="3"/>
  <c r="G3803" i="3"/>
  <c r="G3802" i="3"/>
  <c r="G3801" i="3"/>
  <c r="G3800" i="3"/>
  <c r="G3799" i="3"/>
  <c r="G3798" i="3"/>
  <c r="G3797" i="3"/>
  <c r="G3796" i="3"/>
  <c r="G3795" i="3"/>
  <c r="G3794" i="3"/>
  <c r="G3793" i="3"/>
  <c r="G3792" i="3"/>
  <c r="G3791" i="3"/>
  <c r="G3790" i="3"/>
  <c r="G3789" i="3"/>
  <c r="G3788" i="3"/>
  <c r="G3787" i="3"/>
  <c r="G3786" i="3"/>
  <c r="G3785" i="3"/>
  <c r="G3784" i="3"/>
  <c r="G3783" i="3"/>
  <c r="G3782" i="3"/>
  <c r="G3781" i="3"/>
  <c r="G3780" i="3"/>
  <c r="G3779" i="3"/>
  <c r="G3778" i="3"/>
  <c r="G3777" i="3"/>
  <c r="G3776" i="3"/>
  <c r="G3775" i="3"/>
  <c r="G3774" i="3"/>
  <c r="G3773" i="3"/>
  <c r="G3772" i="3"/>
  <c r="G3771" i="3"/>
  <c r="G3770" i="3"/>
  <c r="G3769" i="3"/>
  <c r="G3768" i="3"/>
  <c r="G3767" i="3"/>
  <c r="G3766" i="3"/>
  <c r="G3765" i="3"/>
  <c r="G3764" i="3"/>
  <c r="G3763" i="3"/>
  <c r="G3762" i="3"/>
  <c r="G3761" i="3"/>
  <c r="G3760" i="3"/>
  <c r="G3759" i="3"/>
  <c r="G3758" i="3"/>
  <c r="G3757" i="3"/>
  <c r="G3756" i="3"/>
  <c r="G3755" i="3"/>
  <c r="G3754" i="3"/>
  <c r="G3753" i="3"/>
  <c r="G3752" i="3"/>
  <c r="G3751" i="3"/>
  <c r="G3750" i="3"/>
  <c r="G3749" i="3"/>
  <c r="G3748" i="3"/>
  <c r="G3747" i="3"/>
  <c r="G3746" i="3"/>
  <c r="G3745" i="3"/>
  <c r="G3744" i="3"/>
  <c r="G3743" i="3"/>
  <c r="G3742" i="3"/>
  <c r="G3741" i="3"/>
  <c r="G3740" i="3"/>
  <c r="G3739" i="3"/>
  <c r="G3738" i="3"/>
  <c r="G3737" i="3"/>
  <c r="G3736" i="3"/>
  <c r="G3735" i="3"/>
  <c r="G3734" i="3"/>
  <c r="G3733" i="3"/>
  <c r="G3732" i="3"/>
  <c r="G3731" i="3"/>
  <c r="G3730" i="3"/>
  <c r="G3729" i="3"/>
  <c r="G3728" i="3"/>
  <c r="G3727" i="3"/>
  <c r="G3726" i="3"/>
  <c r="G3725" i="3"/>
  <c r="G3724" i="3"/>
  <c r="G3723" i="3"/>
  <c r="G3722" i="3"/>
  <c r="G3721" i="3"/>
  <c r="G3720" i="3"/>
  <c r="G3719" i="3"/>
  <c r="G3718" i="3"/>
  <c r="G3717" i="3"/>
  <c r="G3716" i="3"/>
  <c r="G3715" i="3"/>
  <c r="G3714" i="3"/>
  <c r="G3713" i="3"/>
  <c r="G3712" i="3"/>
  <c r="G3711" i="3"/>
  <c r="G3710" i="3"/>
  <c r="G3709" i="3"/>
  <c r="G3708" i="3"/>
  <c r="G3707" i="3"/>
  <c r="G3706" i="3"/>
  <c r="G3705" i="3"/>
  <c r="G3704" i="3"/>
  <c r="G3703" i="3"/>
  <c r="G3702" i="3"/>
  <c r="G3701" i="3"/>
  <c r="G3700" i="3"/>
  <c r="G3699" i="3"/>
  <c r="G3698" i="3"/>
  <c r="G3697" i="3"/>
  <c r="G3696" i="3"/>
  <c r="G3695" i="3"/>
  <c r="G3694" i="3"/>
  <c r="G3693" i="3"/>
  <c r="G3692" i="3"/>
  <c r="G3691" i="3"/>
  <c r="G3690" i="3"/>
  <c r="G3689" i="3"/>
  <c r="G3688" i="3"/>
  <c r="G3687" i="3"/>
  <c r="G3686" i="3"/>
  <c r="G3685" i="3"/>
  <c r="G3684" i="3"/>
  <c r="G3683" i="3"/>
  <c r="G3682" i="3"/>
  <c r="G3681" i="3"/>
  <c r="G3680" i="3"/>
  <c r="G3679" i="3"/>
  <c r="G3678" i="3"/>
  <c r="G3677" i="3"/>
  <c r="G3676" i="3"/>
  <c r="G3675" i="3"/>
  <c r="G3674" i="3"/>
  <c r="G3673" i="3"/>
  <c r="G3672" i="3"/>
  <c r="G3671" i="3"/>
  <c r="G3670" i="3"/>
  <c r="G3669" i="3"/>
  <c r="G3668" i="3"/>
  <c r="G3667" i="3"/>
  <c r="G3666" i="3"/>
  <c r="G3665" i="3"/>
  <c r="G3664" i="3"/>
  <c r="G3663" i="3"/>
  <c r="G3662" i="3"/>
  <c r="G3661" i="3"/>
  <c r="G3660" i="3"/>
  <c r="G3659" i="3"/>
  <c r="G3658" i="3"/>
  <c r="G3657" i="3"/>
  <c r="G3656" i="3"/>
  <c r="G3655" i="3"/>
  <c r="G3654" i="3"/>
  <c r="G3653" i="3"/>
  <c r="G3652" i="3"/>
  <c r="G3651" i="3"/>
  <c r="G3650" i="3"/>
  <c r="G3649" i="3"/>
  <c r="G3648" i="3"/>
  <c r="G3647" i="3"/>
  <c r="G3646" i="3"/>
  <c r="G3645" i="3"/>
  <c r="G3644" i="3"/>
  <c r="G3643" i="3"/>
  <c r="G3642" i="3"/>
  <c r="G3641" i="3"/>
  <c r="G3640" i="3"/>
  <c r="G3639" i="3"/>
  <c r="G3638" i="3"/>
  <c r="G3637" i="3"/>
  <c r="G3636" i="3"/>
  <c r="G3635" i="3"/>
  <c r="G3634" i="3"/>
  <c r="G3633" i="3"/>
  <c r="G3632" i="3"/>
  <c r="G3631" i="3"/>
  <c r="G3630" i="3"/>
  <c r="G3629" i="3"/>
  <c r="G3628" i="3"/>
  <c r="G3627" i="3"/>
  <c r="G3626" i="3"/>
  <c r="G3625" i="3"/>
  <c r="G3624" i="3"/>
  <c r="G3623" i="3"/>
  <c r="G3622" i="3"/>
  <c r="G3621" i="3"/>
  <c r="G3620" i="3"/>
  <c r="G3619" i="3"/>
  <c r="G3618" i="3"/>
  <c r="G3617" i="3"/>
  <c r="G3616" i="3"/>
  <c r="G3615" i="3"/>
  <c r="G3614" i="3"/>
  <c r="G3613" i="3"/>
  <c r="G3612" i="3"/>
  <c r="G3611" i="3"/>
  <c r="G3610" i="3"/>
  <c r="G3609" i="3"/>
  <c r="G3608" i="3"/>
  <c r="G3607" i="3"/>
  <c r="G3606" i="3"/>
  <c r="G3605" i="3"/>
  <c r="G3604" i="3"/>
  <c r="G3603" i="3"/>
  <c r="G3602" i="3"/>
  <c r="G3601" i="3"/>
  <c r="G3600" i="3"/>
  <c r="G3599" i="3"/>
  <c r="G3598" i="3"/>
  <c r="G3597" i="3"/>
  <c r="G3596" i="3"/>
  <c r="G3595" i="3"/>
  <c r="G3594" i="3"/>
  <c r="G3593" i="3"/>
  <c r="G3592" i="3"/>
  <c r="G3591" i="3"/>
  <c r="G3590" i="3"/>
  <c r="G3589" i="3"/>
  <c r="G3588" i="3"/>
  <c r="G3587" i="3"/>
  <c r="G3586" i="3"/>
  <c r="G3585" i="3"/>
  <c r="G3584" i="3"/>
  <c r="G3583" i="3"/>
  <c r="G3582" i="3"/>
  <c r="G3581" i="3"/>
  <c r="G3580" i="3"/>
  <c r="G3579" i="3"/>
  <c r="G3578" i="3"/>
  <c r="G3577" i="3"/>
  <c r="G3576" i="3"/>
  <c r="G3575" i="3"/>
  <c r="G3574" i="3"/>
  <c r="G3573" i="3"/>
  <c r="G3572" i="3"/>
  <c r="G3571" i="3"/>
  <c r="G3570" i="3"/>
  <c r="G3569" i="3"/>
  <c r="G3568" i="3"/>
  <c r="G3567" i="3"/>
  <c r="G3566" i="3"/>
  <c r="G3565" i="3"/>
  <c r="G3564" i="3"/>
  <c r="G3563" i="3"/>
  <c r="G3562" i="3"/>
  <c r="G3561" i="3"/>
  <c r="G3560" i="3"/>
  <c r="G3559" i="3"/>
  <c r="G3558" i="3"/>
  <c r="G3557" i="3"/>
  <c r="G3556" i="3"/>
  <c r="G3555" i="3"/>
  <c r="G3554" i="3"/>
  <c r="G3553" i="3"/>
  <c r="G3552" i="3"/>
  <c r="G3551" i="3"/>
  <c r="G3550" i="3"/>
  <c r="G3549" i="3"/>
  <c r="G3548" i="3"/>
  <c r="G3547" i="3"/>
  <c r="G3546" i="3"/>
  <c r="G3545" i="3"/>
  <c r="G3544" i="3"/>
  <c r="G3543" i="3"/>
  <c r="G3542" i="3"/>
  <c r="G3541" i="3"/>
  <c r="G3540" i="3"/>
  <c r="G3539" i="3"/>
  <c r="G3538" i="3"/>
  <c r="G3537" i="3"/>
  <c r="G3536" i="3"/>
  <c r="G3535" i="3"/>
  <c r="G3534" i="3"/>
  <c r="G3533" i="3"/>
  <c r="G3532" i="3"/>
  <c r="G3531" i="3"/>
  <c r="G3530" i="3"/>
  <c r="G3529" i="3"/>
  <c r="G3528" i="3"/>
  <c r="G3527" i="3"/>
  <c r="G3526" i="3"/>
  <c r="G3525" i="3"/>
  <c r="G3524" i="3"/>
  <c r="G3523" i="3"/>
  <c r="G3522" i="3"/>
  <c r="G3521" i="3"/>
  <c r="G3520" i="3"/>
  <c r="G3519" i="3"/>
  <c r="G3518" i="3"/>
  <c r="G3517" i="3"/>
  <c r="G3516" i="3"/>
  <c r="G3515" i="3"/>
  <c r="G3514" i="3"/>
  <c r="G3513" i="3"/>
  <c r="G3512" i="3"/>
  <c r="G3511" i="3"/>
  <c r="G3510" i="3"/>
  <c r="G3509" i="3"/>
  <c r="G3508" i="3"/>
  <c r="G3507" i="3"/>
  <c r="G3506" i="3"/>
  <c r="G3505" i="3"/>
  <c r="G3504" i="3"/>
  <c r="G3503" i="3"/>
  <c r="G3502" i="3"/>
  <c r="G3501" i="3"/>
  <c r="G3500" i="3"/>
  <c r="G3499" i="3"/>
  <c r="G3498" i="3"/>
  <c r="G3497" i="3"/>
  <c r="G3496" i="3"/>
  <c r="G3495" i="3"/>
  <c r="G3494" i="3"/>
  <c r="G3493" i="3"/>
  <c r="G3492" i="3"/>
  <c r="G3491" i="3"/>
  <c r="G3490" i="3"/>
  <c r="G3489" i="3"/>
  <c r="G3488" i="3"/>
  <c r="G3487" i="3"/>
  <c r="G3486" i="3"/>
  <c r="G3485" i="3"/>
  <c r="G3484" i="3"/>
  <c r="G3483" i="3"/>
  <c r="G3482" i="3"/>
  <c r="G3481" i="3"/>
  <c r="G3480" i="3"/>
  <c r="G3479" i="3"/>
  <c r="G3478" i="3"/>
  <c r="G3477" i="3"/>
  <c r="G3476" i="3"/>
  <c r="G3475" i="3"/>
  <c r="G3474" i="3"/>
  <c r="G3473" i="3"/>
  <c r="G3472" i="3"/>
  <c r="G3471" i="3"/>
  <c r="G3470" i="3"/>
  <c r="G3469" i="3"/>
  <c r="G3468" i="3"/>
  <c r="G3467" i="3"/>
  <c r="G3466" i="3"/>
  <c r="G3465" i="3"/>
  <c r="G3464" i="3"/>
  <c r="G3463" i="3"/>
  <c r="G3462" i="3"/>
  <c r="G3461" i="3"/>
  <c r="G3460" i="3"/>
  <c r="G3459" i="3"/>
  <c r="G3458" i="3"/>
  <c r="G3457" i="3"/>
  <c r="G3456" i="3"/>
  <c r="G3455" i="3"/>
  <c r="G3454" i="3"/>
  <c r="G3453" i="3"/>
  <c r="G3452" i="3"/>
  <c r="G3451" i="3"/>
  <c r="G3450" i="3"/>
  <c r="G3449" i="3"/>
  <c r="G3448" i="3"/>
  <c r="G3447" i="3"/>
  <c r="G3446" i="3"/>
  <c r="G3445" i="3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<sst xmlns="http://schemas.openxmlformats.org/spreadsheetml/2006/main" count="29716" uniqueCount="2866">
  <si>
    <t>kac_3d_1 modified</t>
  </si>
  <si>
    <t>kac_3d_2 modified</t>
  </si>
  <si>
    <t>kac_3d_3 modified</t>
  </si>
  <si>
    <t>kac_15d_1 modified</t>
  </si>
  <si>
    <t>kac_15d_2 modified</t>
  </si>
  <si>
    <t>kac_15d_3 modified</t>
  </si>
  <si>
    <t>kac_30d_1 modified</t>
  </si>
  <si>
    <t>kac_30d_2 modified</t>
  </si>
  <si>
    <t>kac_30d_3 modified</t>
  </si>
  <si>
    <t>kac_45d_1 modified</t>
  </si>
  <si>
    <t>kac_45d_2 modified</t>
  </si>
  <si>
    <t>kac_45d_3 modified</t>
  </si>
  <si>
    <t>Average_3d</t>
    <phoneticPr fontId="2" type="noConversion"/>
  </si>
  <si>
    <t>Average_15d</t>
    <phoneticPr fontId="2" type="noConversion"/>
  </si>
  <si>
    <t>Average_30d</t>
    <phoneticPr fontId="2" type="noConversion"/>
  </si>
  <si>
    <t>Average_45d</t>
    <phoneticPr fontId="2" type="noConversion"/>
  </si>
  <si>
    <t>Symbol</t>
    <phoneticPr fontId="2" type="noConversion"/>
  </si>
  <si>
    <t>Label</t>
    <phoneticPr fontId="2" type="noConversion"/>
  </si>
  <si>
    <t>LOG10-3d</t>
    <phoneticPr fontId="2" type="noConversion"/>
  </si>
  <si>
    <t>LOG10-15d</t>
    <phoneticPr fontId="2" type="noConversion"/>
  </si>
  <si>
    <t>LOG10-30d</t>
    <phoneticPr fontId="2" type="noConversion"/>
  </si>
  <si>
    <t>LOG10-45d</t>
    <phoneticPr fontId="2" type="noConversion"/>
  </si>
  <si>
    <t>L0MPZ1</t>
  </si>
  <si>
    <t>K1165</t>
  </si>
  <si>
    <t/>
  </si>
  <si>
    <t>bt</t>
  </si>
  <si>
    <t>bt K1165</t>
  </si>
  <si>
    <t>K1710</t>
  </si>
  <si>
    <t>bt K1710</t>
  </si>
  <si>
    <t>K1797</t>
  </si>
  <si>
    <t>bt K1797</t>
  </si>
  <si>
    <t>K1840</t>
  </si>
  <si>
    <t>bt K1840</t>
  </si>
  <si>
    <t>K2987</t>
  </si>
  <si>
    <t>bt K2987</t>
  </si>
  <si>
    <t>K3102</t>
  </si>
  <si>
    <t>bt K3102</t>
  </si>
  <si>
    <t>K5058</t>
  </si>
  <si>
    <t>bt K5058</t>
  </si>
  <si>
    <t>K6115</t>
  </si>
  <si>
    <t>bt K6115</t>
  </si>
  <si>
    <t>A1Z9J3</t>
  </si>
  <si>
    <t>K10</t>
  </si>
  <si>
    <t>shot</t>
  </si>
  <si>
    <t>shot K10</t>
  </si>
  <si>
    <t>K143</t>
  </si>
  <si>
    <t>shot K143</t>
  </si>
  <si>
    <t>K643</t>
  </si>
  <si>
    <t>shot K643</t>
  </si>
  <si>
    <t>K653</t>
  </si>
  <si>
    <t>shot K653</t>
  </si>
  <si>
    <t>K1102</t>
  </si>
  <si>
    <t>shot K1102</t>
  </si>
  <si>
    <t>K5568</t>
  </si>
  <si>
    <t>shot K5568</t>
  </si>
  <si>
    <t>K5607</t>
  </si>
  <si>
    <t>shot K5607</t>
  </si>
  <si>
    <t>K5751</t>
  </si>
  <si>
    <t>shot K5751</t>
  </si>
  <si>
    <t>K5778</t>
  </si>
  <si>
    <t>shot K5778</t>
  </si>
  <si>
    <t>K6166</t>
  </si>
  <si>
    <t>shot K6166</t>
  </si>
  <si>
    <t>K7249</t>
  </si>
  <si>
    <t>shot K7249</t>
  </si>
  <si>
    <t>K7436</t>
  </si>
  <si>
    <t>shot K7436</t>
  </si>
  <si>
    <t>K7455</t>
  </si>
  <si>
    <t>shot K7455</t>
  </si>
  <si>
    <t>K7796</t>
  </si>
  <si>
    <t>shot K7796</t>
  </si>
  <si>
    <t>K7816</t>
  </si>
  <si>
    <t>shot K7816</t>
  </si>
  <si>
    <t>K7857</t>
  </si>
  <si>
    <t>shot K7857</t>
  </si>
  <si>
    <t>K8031</t>
  </si>
  <si>
    <t>shot K8031</t>
  </si>
  <si>
    <t>K8102</t>
  </si>
  <si>
    <t>shot K8102</t>
  </si>
  <si>
    <t>K8367</t>
  </si>
  <si>
    <t>shot K8367</t>
  </si>
  <si>
    <t>K8457</t>
  </si>
  <si>
    <t>shot K8457</t>
  </si>
  <si>
    <t>K8478</t>
  </si>
  <si>
    <t>shot K8478</t>
  </si>
  <si>
    <t>E1JHJ5</t>
  </si>
  <si>
    <t>K84</t>
  </si>
  <si>
    <t>Mhc</t>
  </si>
  <si>
    <t>Mhc K84</t>
  </si>
  <si>
    <t>K362</t>
  </si>
  <si>
    <t>Mhc K362</t>
  </si>
  <si>
    <t>K451</t>
  </si>
  <si>
    <t>Mhc K451</t>
  </si>
  <si>
    <t>K550</t>
  </si>
  <si>
    <t>Mhc K550</t>
  </si>
  <si>
    <t>K720</t>
  </si>
  <si>
    <t>Mhc K720</t>
  </si>
  <si>
    <t>K761</t>
  </si>
  <si>
    <t>Mhc K761</t>
  </si>
  <si>
    <t>K834</t>
  </si>
  <si>
    <t>Mhc K834</t>
  </si>
  <si>
    <t>K867</t>
  </si>
  <si>
    <t>Mhc K867</t>
  </si>
  <si>
    <t>K883</t>
  </si>
  <si>
    <t>Mhc K883</t>
  </si>
  <si>
    <t>K911</t>
  </si>
  <si>
    <t>Mhc K911</t>
  </si>
  <si>
    <t>K950</t>
  </si>
  <si>
    <t>Mhc K950</t>
  </si>
  <si>
    <t>K990</t>
  </si>
  <si>
    <t>Mhc K990</t>
  </si>
  <si>
    <t>K1021</t>
  </si>
  <si>
    <t>Mhc K1021</t>
  </si>
  <si>
    <t>Mhc K1102</t>
  </si>
  <si>
    <t>K1194</t>
  </si>
  <si>
    <t>Mhc K1194</t>
  </si>
  <si>
    <t>K1315</t>
  </si>
  <si>
    <t>Mhc K1315</t>
  </si>
  <si>
    <t>K1331</t>
  </si>
  <si>
    <t>Mhc K1331</t>
  </si>
  <si>
    <t>K1362</t>
  </si>
  <si>
    <t>Mhc K1362</t>
  </si>
  <si>
    <t>K1373</t>
  </si>
  <si>
    <t>Mhc K1373</t>
  </si>
  <si>
    <t>K1389</t>
  </si>
  <si>
    <t>Mhc K1389</t>
  </si>
  <si>
    <t>K1450</t>
  </si>
  <si>
    <t>Mhc K1450</t>
  </si>
  <si>
    <t>K1456</t>
  </si>
  <si>
    <t>Mhc K1456</t>
  </si>
  <si>
    <t>K1458</t>
  </si>
  <si>
    <t>Mhc K1458</t>
  </si>
  <si>
    <t>K1527</t>
  </si>
  <si>
    <t>Mhc K1527</t>
  </si>
  <si>
    <t>K1578</t>
  </si>
  <si>
    <t>Mhc K1578</t>
  </si>
  <si>
    <t>K1726</t>
  </si>
  <si>
    <t>Mhc K1726</t>
  </si>
  <si>
    <t>K1780</t>
  </si>
  <si>
    <t>Mhc K1780</t>
  </si>
  <si>
    <t>K1858</t>
  </si>
  <si>
    <t>Mhc K1858</t>
  </si>
  <si>
    <t>K1918</t>
  </si>
  <si>
    <t>Mhc K1918</t>
  </si>
  <si>
    <t>M9NEP1</t>
  </si>
  <si>
    <t>K1220</t>
  </si>
  <si>
    <t>Mhc K1220</t>
  </si>
  <si>
    <t>M9ND95</t>
  </si>
  <si>
    <t>K742</t>
  </si>
  <si>
    <t>Mhc K742</t>
  </si>
  <si>
    <t>A0A0S0WIH4</t>
  </si>
  <si>
    <t>P05661</t>
  </si>
  <si>
    <t>A8DYP0</t>
  </si>
  <si>
    <t>K279</t>
  </si>
  <si>
    <t>Unc-89</t>
  </si>
  <si>
    <t>Unc-89 K279</t>
  </si>
  <si>
    <t>K1701</t>
  </si>
  <si>
    <t>Unc-89 K1701</t>
  </si>
  <si>
    <t>L0MPS3</t>
  </si>
  <si>
    <t>K185</t>
  </si>
  <si>
    <t>apolpp</t>
  </si>
  <si>
    <t>apolpp K185</t>
  </si>
  <si>
    <t>K432</t>
  </si>
  <si>
    <t>apolpp K432</t>
  </si>
  <si>
    <t>K452</t>
  </si>
  <si>
    <t>apolpp K452</t>
  </si>
  <si>
    <t>K508</t>
  </si>
  <si>
    <t>apolpp K508</t>
  </si>
  <si>
    <t>K524</t>
  </si>
  <si>
    <t>apolpp K524</t>
  </si>
  <si>
    <t>K1036</t>
  </si>
  <si>
    <t>apolpp K1036</t>
  </si>
  <si>
    <t>K1310</t>
  </si>
  <si>
    <t>apolpp K1310</t>
  </si>
  <si>
    <t>K1384</t>
  </si>
  <si>
    <t>apolpp K1384</t>
  </si>
  <si>
    <t>K1770</t>
  </si>
  <si>
    <t>apolpp K1770</t>
  </si>
  <si>
    <t>K2051</t>
  </si>
  <si>
    <t>apolpp K2051</t>
  </si>
  <si>
    <t>Q9VQL7</t>
  </si>
  <si>
    <t>K239</t>
  </si>
  <si>
    <t>FASN1</t>
  </si>
  <si>
    <t>FASN1 K239</t>
  </si>
  <si>
    <t>K295</t>
  </si>
  <si>
    <t>FASN1 K295</t>
  </si>
  <si>
    <t>K305</t>
  </si>
  <si>
    <t>FASN1 K305</t>
  </si>
  <si>
    <t>K336</t>
  </si>
  <si>
    <t>FASN1 K336</t>
  </si>
  <si>
    <t>K364</t>
  </si>
  <si>
    <t>FASN1 K364</t>
  </si>
  <si>
    <t>K381</t>
  </si>
  <si>
    <t>FASN1 K381</t>
  </si>
  <si>
    <t>K711</t>
  </si>
  <si>
    <t>FASN1 K711</t>
  </si>
  <si>
    <t>K723</t>
  </si>
  <si>
    <t>FASN1 K723</t>
  </si>
  <si>
    <t>K810</t>
  </si>
  <si>
    <t>FASN1 K810</t>
  </si>
  <si>
    <t>K824</t>
  </si>
  <si>
    <t>FASN1 K824</t>
  </si>
  <si>
    <t>K879</t>
  </si>
  <si>
    <t>FASN1 K879</t>
  </si>
  <si>
    <t>K942</t>
  </si>
  <si>
    <t>FASN1 K942</t>
  </si>
  <si>
    <t>K960</t>
  </si>
  <si>
    <t>FASN1 K960</t>
  </si>
  <si>
    <t>K1132</t>
  </si>
  <si>
    <t>FASN1 K1132</t>
  </si>
  <si>
    <t>K1250</t>
  </si>
  <si>
    <t>FASN1 K1250</t>
  </si>
  <si>
    <t>K1411</t>
  </si>
  <si>
    <t>FASN1 K1411</t>
  </si>
  <si>
    <t>K1557</t>
  </si>
  <si>
    <t>FASN1 K1557</t>
  </si>
  <si>
    <t>K1774</t>
  </si>
  <si>
    <t>FASN1 K1774</t>
  </si>
  <si>
    <t>K1796</t>
  </si>
  <si>
    <t>FASN1 K1796</t>
  </si>
  <si>
    <t>K1927</t>
  </si>
  <si>
    <t>FASN1 K1927</t>
  </si>
  <si>
    <t>K2232</t>
  </si>
  <si>
    <t>FASN1 K2232</t>
  </si>
  <si>
    <t>K2405</t>
  </si>
  <si>
    <t>FASN1 K2405</t>
  </si>
  <si>
    <t>K2434</t>
  </si>
  <si>
    <t>FASN1 K2434</t>
  </si>
  <si>
    <t>A1ZA73</t>
  </si>
  <si>
    <t>K487</t>
  </si>
  <si>
    <t>Strn-Mlck</t>
  </si>
  <si>
    <t>Strn-Mlck K487</t>
  </si>
  <si>
    <t>K595</t>
  </si>
  <si>
    <t>Strn-Mlck K595</t>
  </si>
  <si>
    <t>K1003</t>
  </si>
  <si>
    <t>Strn-Mlck K1003</t>
  </si>
  <si>
    <t>K1415</t>
  </si>
  <si>
    <t>Strn-Mlck K1415</t>
  </si>
  <si>
    <t>Q00963</t>
  </si>
  <si>
    <t>K58</t>
  </si>
  <si>
    <t>beta-Spec</t>
  </si>
  <si>
    <t>beta-Spec K58</t>
  </si>
  <si>
    <t>K375</t>
  </si>
  <si>
    <t>beta-Spec K375</t>
  </si>
  <si>
    <t>K1312</t>
  </si>
  <si>
    <t>beta-Spec K1312</t>
  </si>
  <si>
    <t>K1587</t>
  </si>
  <si>
    <t>beta-Spec K1587</t>
  </si>
  <si>
    <t>K1990</t>
  </si>
  <si>
    <t>beta-Spec K1990</t>
  </si>
  <si>
    <t>K2174</t>
  </si>
  <si>
    <t>beta-Spec K2174</t>
  </si>
  <si>
    <t>Q7KN97</t>
  </si>
  <si>
    <t>K493</t>
  </si>
  <si>
    <t>PCB</t>
  </si>
  <si>
    <t>PCB K493</t>
  </si>
  <si>
    <t>K986</t>
  </si>
  <si>
    <t>PCB K986</t>
  </si>
  <si>
    <t>K994</t>
  </si>
  <si>
    <t>PCB K994</t>
  </si>
  <si>
    <t>K1028</t>
  </si>
  <si>
    <t>PCB K1028</t>
  </si>
  <si>
    <t>K1112</t>
  </si>
  <si>
    <t>PCB K1112</t>
  </si>
  <si>
    <t>Q9VIE8</t>
  </si>
  <si>
    <t>K43</t>
  </si>
  <si>
    <t>mAcon1</t>
  </si>
  <si>
    <t>mAcon1 K43</t>
  </si>
  <si>
    <t>K145</t>
  </si>
  <si>
    <t>mAcon1 K145</t>
  </si>
  <si>
    <t>K155</t>
  </si>
  <si>
    <t>mAcon1 K155</t>
  </si>
  <si>
    <t>K315</t>
  </si>
  <si>
    <t>mAcon1 K315</t>
  </si>
  <si>
    <t>K328</t>
  </si>
  <si>
    <t>mAcon1 K328</t>
  </si>
  <si>
    <t>K409</t>
  </si>
  <si>
    <t>mAcon1 K409</t>
  </si>
  <si>
    <t>K417</t>
  </si>
  <si>
    <t>mAcon1 K417</t>
  </si>
  <si>
    <t>K569</t>
  </si>
  <si>
    <t>mAcon1 K569</t>
  </si>
  <si>
    <t>K613</t>
  </si>
  <si>
    <t>mAcon1 K613</t>
  </si>
  <si>
    <t>K641</t>
  </si>
  <si>
    <t>mAcon1 K641</t>
  </si>
  <si>
    <t>K659</t>
  </si>
  <si>
    <t>mAcon1 K659</t>
  </si>
  <si>
    <t>K664</t>
  </si>
  <si>
    <t>mAcon1 K664</t>
  </si>
  <si>
    <t>K697</t>
  </si>
  <si>
    <t>mAcon1 K697</t>
  </si>
  <si>
    <t>K731</t>
  </si>
  <si>
    <t>mAcon1 K731</t>
  </si>
  <si>
    <t>K738</t>
  </si>
  <si>
    <t>mAcon1 K738</t>
  </si>
  <si>
    <t>K751</t>
  </si>
  <si>
    <t>mAcon1 K751</t>
  </si>
  <si>
    <t>A0A0B4KHN1</t>
  </si>
  <si>
    <t>K2242</t>
  </si>
  <si>
    <t>cher</t>
  </si>
  <si>
    <t>cher K2242</t>
  </si>
  <si>
    <t>Q9VSL8</t>
  </si>
  <si>
    <t>K929</t>
  </si>
  <si>
    <t>rhea</t>
  </si>
  <si>
    <t>rhea K929</t>
  </si>
  <si>
    <t>K1342</t>
  </si>
  <si>
    <t>rhea K1342</t>
  </si>
  <si>
    <t>Q9W2H8</t>
  </si>
  <si>
    <t>K302</t>
  </si>
  <si>
    <t>CG9485</t>
  </si>
  <si>
    <t>CG9485 K302</t>
  </si>
  <si>
    <t>K602</t>
  </si>
  <si>
    <t>CG9485 K602</t>
  </si>
  <si>
    <t>K808</t>
  </si>
  <si>
    <t>CG9485 K808</t>
  </si>
  <si>
    <t>K1418</t>
  </si>
  <si>
    <t>CG9485 K1418</t>
  </si>
  <si>
    <t>K1422</t>
  </si>
  <si>
    <t>CG9485 K1422</t>
  </si>
  <si>
    <t>A8JNU6</t>
  </si>
  <si>
    <t>K246</t>
  </si>
  <si>
    <t>Nc73EF</t>
  </si>
  <si>
    <t>Nc73EF K246</t>
  </si>
  <si>
    <t>K271</t>
  </si>
  <si>
    <t>Nc73EF K271</t>
  </si>
  <si>
    <t>Nc73EF K381</t>
  </si>
  <si>
    <t>Nc73EF K493</t>
  </si>
  <si>
    <t>K528</t>
  </si>
  <si>
    <t>Nc73EF K528</t>
  </si>
  <si>
    <t>K574</t>
  </si>
  <si>
    <t>Nc73EF K574</t>
  </si>
  <si>
    <t>K626</t>
  </si>
  <si>
    <t>Nc73EF K626</t>
  </si>
  <si>
    <t>K852</t>
  </si>
  <si>
    <t>Nc73EF K852</t>
  </si>
  <si>
    <t>K906</t>
  </si>
  <si>
    <t>Nc73EF K906</t>
  </si>
  <si>
    <t>K941</t>
  </si>
  <si>
    <t>Nc73EF K941</t>
  </si>
  <si>
    <t>K953</t>
  </si>
  <si>
    <t>Nc73EF K953</t>
  </si>
  <si>
    <t>K1007</t>
  </si>
  <si>
    <t>Nc73EF K1007</t>
  </si>
  <si>
    <t>K1088</t>
  </si>
  <si>
    <t>Nc73EF K1088</t>
  </si>
  <si>
    <t>A0A0B4KER6</t>
  </si>
  <si>
    <t>K365</t>
  </si>
  <si>
    <t>Zasp52</t>
  </si>
  <si>
    <t>Zasp52 K365</t>
  </si>
  <si>
    <t>Q9VL70</t>
  </si>
  <si>
    <t>K26</t>
  </si>
  <si>
    <t>yip2</t>
  </si>
  <si>
    <t>yip2 K26</t>
  </si>
  <si>
    <t>K85</t>
  </si>
  <si>
    <t>yip2 K85</t>
  </si>
  <si>
    <t>K228</t>
  </si>
  <si>
    <t>yip2 K228</t>
  </si>
  <si>
    <t>A0A0B4LGB7</t>
  </si>
  <si>
    <t>K218</t>
  </si>
  <si>
    <t>SERCA</t>
  </si>
  <si>
    <t>SERCA K218</t>
  </si>
  <si>
    <t>K459</t>
  </si>
  <si>
    <t>SERCA K459</t>
  </si>
  <si>
    <t>K478</t>
  </si>
  <si>
    <t>SERCA K478</t>
  </si>
  <si>
    <t>K534</t>
  </si>
  <si>
    <t>SERCA K534</t>
  </si>
  <si>
    <t>K651</t>
  </si>
  <si>
    <t>SERCA K651</t>
  </si>
  <si>
    <t>E2QCS7</t>
  </si>
  <si>
    <t>K307</t>
  </si>
  <si>
    <t>CG17097</t>
  </si>
  <si>
    <t>CG17097 K307</t>
  </si>
  <si>
    <t>Q9VQL6</t>
  </si>
  <si>
    <t>K1625</t>
  </si>
  <si>
    <t>FASN2</t>
  </si>
  <si>
    <t>FASN2 K1625</t>
  </si>
  <si>
    <t>K1754</t>
  </si>
  <si>
    <t>FASN2 K1754</t>
  </si>
  <si>
    <t>K1892</t>
  </si>
  <si>
    <t>FASN2 K1892</t>
  </si>
  <si>
    <t>K1896</t>
  </si>
  <si>
    <t>FASN2 K1896</t>
  </si>
  <si>
    <t>K2334</t>
  </si>
  <si>
    <t>FASN2 K2334</t>
  </si>
  <si>
    <t>Q9VLC5</t>
  </si>
  <si>
    <t>K282</t>
  </si>
  <si>
    <t>Aldh</t>
  </si>
  <si>
    <t>Aldh K282</t>
  </si>
  <si>
    <t>K377</t>
  </si>
  <si>
    <t>Aldh K377</t>
  </si>
  <si>
    <t>K514</t>
  </si>
  <si>
    <t>Aldh K514</t>
  </si>
  <si>
    <t>Q7PLB8</t>
  </si>
  <si>
    <t>K1651</t>
  </si>
  <si>
    <t>FASN3</t>
  </si>
  <si>
    <t>FASN3 K1651</t>
  </si>
  <si>
    <t>K1727</t>
  </si>
  <si>
    <t>FASN3 K1727</t>
  </si>
  <si>
    <t>X2J8Y6</t>
  </si>
  <si>
    <t>Acp36DE</t>
  </si>
  <si>
    <t>Acp36DE K271</t>
  </si>
  <si>
    <t>A4UZZ4</t>
  </si>
  <si>
    <t>K42</t>
  </si>
  <si>
    <t>GlyP</t>
  </si>
  <si>
    <t>GlyP K42</t>
  </si>
  <si>
    <t>K78</t>
  </si>
  <si>
    <t>GlyP K78</t>
  </si>
  <si>
    <t>K81</t>
  </si>
  <si>
    <t>GlyP K81</t>
  </si>
  <si>
    <t>K172</t>
  </si>
  <si>
    <t>GlyP K172</t>
  </si>
  <si>
    <t>K316</t>
  </si>
  <si>
    <t>GlyP K316</t>
  </si>
  <si>
    <t>K438</t>
  </si>
  <si>
    <t>GlyP K438</t>
  </si>
  <si>
    <t>K483</t>
  </si>
  <si>
    <t>GlyP K483</t>
  </si>
  <si>
    <t>K527</t>
  </si>
  <si>
    <t>GlyP K527</t>
  </si>
  <si>
    <t>K552</t>
  </si>
  <si>
    <t>GlyP K552</t>
  </si>
  <si>
    <t>K575</t>
  </si>
  <si>
    <t>GlyP K575</t>
  </si>
  <si>
    <t>K790</t>
  </si>
  <si>
    <t>GlyP K790</t>
  </si>
  <si>
    <t>P17336</t>
  </si>
  <si>
    <t>K15</t>
  </si>
  <si>
    <t>Cat</t>
  </si>
  <si>
    <t>Cat K15</t>
  </si>
  <si>
    <t>K219</t>
  </si>
  <si>
    <t>Cat K219</t>
  </si>
  <si>
    <t>K235</t>
  </si>
  <si>
    <t>Cat K235</t>
  </si>
  <si>
    <t>K241</t>
  </si>
  <si>
    <t>Cat K241</t>
  </si>
  <si>
    <t>K291</t>
  </si>
  <si>
    <t>Cat K291</t>
  </si>
  <si>
    <t>K481</t>
  </si>
  <si>
    <t>Cat K481</t>
  </si>
  <si>
    <t>Q9VFC8</t>
  </si>
  <si>
    <t>K91</t>
  </si>
  <si>
    <t>GlyS</t>
  </si>
  <si>
    <t>GlyS K91</t>
  </si>
  <si>
    <t>K418</t>
  </si>
  <si>
    <t>GlyS K418</t>
  </si>
  <si>
    <t>K433</t>
  </si>
  <si>
    <t>GlyS K433</t>
  </si>
  <si>
    <t>M9MS06</t>
  </si>
  <si>
    <t>K270</t>
  </si>
  <si>
    <t>Actn</t>
  </si>
  <si>
    <t>Actn K270</t>
  </si>
  <si>
    <t>K401</t>
  </si>
  <si>
    <t>Actn K401</t>
  </si>
  <si>
    <t>K519</t>
  </si>
  <si>
    <t>Actn K519</t>
  </si>
  <si>
    <t>K763</t>
  </si>
  <si>
    <t>Actn K763</t>
  </si>
  <si>
    <t>P10676</t>
  </si>
  <si>
    <t>K800</t>
  </si>
  <si>
    <t>ninaC</t>
  </si>
  <si>
    <t>ninaC K800</t>
  </si>
  <si>
    <t>K806</t>
  </si>
  <si>
    <t>ninaC K806</t>
  </si>
  <si>
    <t>Q7KN62</t>
  </si>
  <si>
    <t>K383</t>
  </si>
  <si>
    <t>TER94</t>
  </si>
  <si>
    <t>TER94 K383</t>
  </si>
  <si>
    <t>A4V449</t>
  </si>
  <si>
    <t>K171</t>
  </si>
  <si>
    <t>ND-75</t>
  </si>
  <si>
    <t>ND-75 K171</t>
  </si>
  <si>
    <t>K303</t>
  </si>
  <si>
    <t>ND-75 K303</t>
  </si>
  <si>
    <t>K464</t>
  </si>
  <si>
    <t>ND-75 K464</t>
  </si>
  <si>
    <t>P02574</t>
  </si>
  <si>
    <t>K51</t>
  </si>
  <si>
    <t>Act79B</t>
  </si>
  <si>
    <t>Act79B K51</t>
  </si>
  <si>
    <t>K62</t>
  </si>
  <si>
    <t>Act79B K62</t>
  </si>
  <si>
    <t>Act79B K316</t>
  </si>
  <si>
    <t>Q9VEB1</t>
  </si>
  <si>
    <t>K130</t>
  </si>
  <si>
    <t>Mdh2</t>
  </si>
  <si>
    <t>Mdh2 K130</t>
  </si>
  <si>
    <t>K164</t>
  </si>
  <si>
    <t>Mdh2 K164</t>
  </si>
  <si>
    <t>K225</t>
  </si>
  <si>
    <t>Mdh2 K225</t>
  </si>
  <si>
    <t>K329</t>
  </si>
  <si>
    <t>Mdh2 K329</t>
  </si>
  <si>
    <t>P83967</t>
  </si>
  <si>
    <t>Act88F</t>
  </si>
  <si>
    <t>Act88F K62</t>
  </si>
  <si>
    <t>Q05825</t>
  </si>
  <si>
    <t>K101</t>
  </si>
  <si>
    <t>ATPsynbeta</t>
  </si>
  <si>
    <t>ATPsynbeta K101</t>
  </si>
  <si>
    <t>K403</t>
  </si>
  <si>
    <t>ATPsynbeta K403</t>
  </si>
  <si>
    <t>Q9Y119</t>
  </si>
  <si>
    <t>K162</t>
  </si>
  <si>
    <t>Tps1</t>
  </si>
  <si>
    <t>Tps1 K162</t>
  </si>
  <si>
    <t>Q7KN85</t>
  </si>
  <si>
    <t>ATPCL</t>
  </si>
  <si>
    <t>ATPCL K552</t>
  </si>
  <si>
    <t>ATPCL K574</t>
  </si>
  <si>
    <t>ATPCL K990</t>
  </si>
  <si>
    <t>K1089</t>
  </si>
  <si>
    <t>ATPCL K1089</t>
  </si>
  <si>
    <t>P35415</t>
  </si>
  <si>
    <t>K11</t>
  </si>
  <si>
    <t>Prm</t>
  </si>
  <si>
    <t>Prm K11</t>
  </si>
  <si>
    <t>K345</t>
  </si>
  <si>
    <t>Prm K345</t>
  </si>
  <si>
    <t>K373</t>
  </si>
  <si>
    <t>Prm K373</t>
  </si>
  <si>
    <t>K380</t>
  </si>
  <si>
    <t>Prm K380</t>
  </si>
  <si>
    <t>K406</t>
  </si>
  <si>
    <t>Prm K406</t>
  </si>
  <si>
    <t>K693</t>
  </si>
  <si>
    <t>Prm K693</t>
  </si>
  <si>
    <t>P13060</t>
  </si>
  <si>
    <t>K238</t>
  </si>
  <si>
    <t>eEF2</t>
  </si>
  <si>
    <t>eEF2 K238</t>
  </si>
  <si>
    <t>K431</t>
  </si>
  <si>
    <t>eEF2 K431</t>
  </si>
  <si>
    <t>Q8IPE8</t>
  </si>
  <si>
    <t>Mtpalpha</t>
  </si>
  <si>
    <t>Mtpalpha K11</t>
  </si>
  <si>
    <t>K227</t>
  </si>
  <si>
    <t>Mtpalpha K227</t>
  </si>
  <si>
    <t>Mtpalpha K329</t>
  </si>
  <si>
    <t>K542</t>
  </si>
  <si>
    <t>Mtpalpha K542</t>
  </si>
  <si>
    <t>K616</t>
  </si>
  <si>
    <t>Mtpalpha K616</t>
  </si>
  <si>
    <t>K633</t>
  </si>
  <si>
    <t>Mtpalpha K633</t>
  </si>
  <si>
    <t>P13607</t>
  </si>
  <si>
    <t>K230</t>
  </si>
  <si>
    <t>Atpalpha</t>
  </si>
  <si>
    <t>Atpalpha K230</t>
  </si>
  <si>
    <t>K437</t>
  </si>
  <si>
    <t>Atpalpha K437</t>
  </si>
  <si>
    <t>K505</t>
  </si>
  <si>
    <t>Atpalpha K505</t>
  </si>
  <si>
    <t>K630</t>
  </si>
  <si>
    <t>Atpalpha K630</t>
  </si>
  <si>
    <t>Q9VHN7</t>
  </si>
  <si>
    <t>CG8036</t>
  </si>
  <si>
    <t>CG8036 K143</t>
  </si>
  <si>
    <t>K234</t>
  </si>
  <si>
    <t>CG8036 K234</t>
  </si>
  <si>
    <t>K314</t>
  </si>
  <si>
    <t>CG8036 K314</t>
  </si>
  <si>
    <t>K347</t>
  </si>
  <si>
    <t>CG8036 K347</t>
  </si>
  <si>
    <t>K356</t>
  </si>
  <si>
    <t>CG8036 K356</t>
  </si>
  <si>
    <t>A1Z992</t>
  </si>
  <si>
    <t>K148</t>
  </si>
  <si>
    <t>AGBE</t>
  </si>
  <si>
    <t>AGBE K148</t>
  </si>
  <si>
    <t>K180</t>
  </si>
  <si>
    <t>AGBE K180</t>
  </si>
  <si>
    <t>AGBE K653</t>
  </si>
  <si>
    <t>Q9VWV6</t>
  </si>
  <si>
    <t>K229</t>
  </si>
  <si>
    <t>Tsf1</t>
  </si>
  <si>
    <t>Tsf1 K229</t>
  </si>
  <si>
    <t>K251</t>
  </si>
  <si>
    <t>Tsf1 K251</t>
  </si>
  <si>
    <t>K371</t>
  </si>
  <si>
    <t>Tsf1 K371</t>
  </si>
  <si>
    <t>K498</t>
  </si>
  <si>
    <t>Tsf1 K498</t>
  </si>
  <si>
    <t>Q01604</t>
  </si>
  <si>
    <t>K73</t>
  </si>
  <si>
    <t>Pgk</t>
  </si>
  <si>
    <t>Pgk K73</t>
  </si>
  <si>
    <t>Q9VNW6</t>
  </si>
  <si>
    <t>K175</t>
  </si>
  <si>
    <t>CG7470</t>
  </si>
  <si>
    <t>CG7470 K175</t>
  </si>
  <si>
    <t>K394</t>
  </si>
  <si>
    <t>CG7470 K394</t>
  </si>
  <si>
    <t>K420</t>
  </si>
  <si>
    <t>CG7470 K420</t>
  </si>
  <si>
    <t>K435</t>
  </si>
  <si>
    <t>CG7470 K435</t>
  </si>
  <si>
    <t>K500</t>
  </si>
  <si>
    <t>CG7470 K500</t>
  </si>
  <si>
    <t>Q9VVL7</t>
  </si>
  <si>
    <t>K104</t>
  </si>
  <si>
    <t>CG7430</t>
  </si>
  <si>
    <t>CG7430 K104</t>
  </si>
  <si>
    <t>K123</t>
  </si>
  <si>
    <t>CG7430 K123</t>
  </si>
  <si>
    <t>K142</t>
  </si>
  <si>
    <t>CG7430 K142</t>
  </si>
  <si>
    <t>K259</t>
  </si>
  <si>
    <t>CG7430 K259</t>
  </si>
  <si>
    <t>K263</t>
  </si>
  <si>
    <t>CG7430 K263</t>
  </si>
  <si>
    <t>K273</t>
  </si>
  <si>
    <t>CG7430 K273</t>
  </si>
  <si>
    <t>K405</t>
  </si>
  <si>
    <t>CG7430 K405</t>
  </si>
  <si>
    <t>K415</t>
  </si>
  <si>
    <t>CG7430 K415</t>
  </si>
  <si>
    <t>Q94523</t>
  </si>
  <si>
    <t>K176</t>
  </si>
  <si>
    <t>SdhA</t>
  </si>
  <si>
    <t>SdhA K176</t>
  </si>
  <si>
    <t>K179</t>
  </si>
  <si>
    <t>SdhA K179</t>
  </si>
  <si>
    <t>K332</t>
  </si>
  <si>
    <t>SdhA K332</t>
  </si>
  <si>
    <t>K496</t>
  </si>
  <si>
    <t>SdhA K496</t>
  </si>
  <si>
    <t>K515</t>
  </si>
  <si>
    <t>SdhA K515</t>
  </si>
  <si>
    <t>K606</t>
  </si>
  <si>
    <t>SdhA K606</t>
  </si>
  <si>
    <t>O62619</t>
  </si>
  <si>
    <t>K99</t>
  </si>
  <si>
    <t>PyK</t>
  </si>
  <si>
    <t>PyK K99</t>
  </si>
  <si>
    <t>K445</t>
  </si>
  <si>
    <t>PyK K445</t>
  </si>
  <si>
    <t>P15007</t>
  </si>
  <si>
    <t>K121</t>
  </si>
  <si>
    <t>Eno</t>
  </si>
  <si>
    <t>Eno K121</t>
  </si>
  <si>
    <t>K127</t>
  </si>
  <si>
    <t>Eno K127</t>
  </si>
  <si>
    <t>K199</t>
  </si>
  <si>
    <t>Eno K199</t>
  </si>
  <si>
    <t>K260</t>
  </si>
  <si>
    <t>Eno K260</t>
  </si>
  <si>
    <t>K335</t>
  </si>
  <si>
    <t>Eno K335</t>
  </si>
  <si>
    <t>K494</t>
  </si>
  <si>
    <t>Eno K494</t>
  </si>
  <si>
    <t>Q24560</t>
  </si>
  <si>
    <t>K19</t>
  </si>
  <si>
    <t>betaTub56D</t>
  </si>
  <si>
    <t>betaTub56D K19</t>
  </si>
  <si>
    <t>betaTub56D K58</t>
  </si>
  <si>
    <t>A8JNP2</t>
  </si>
  <si>
    <t>Argk</t>
  </si>
  <si>
    <t>Argk K42</t>
  </si>
  <si>
    <t>Argk K58</t>
  </si>
  <si>
    <t>K117</t>
  </si>
  <si>
    <t>Argk K117</t>
  </si>
  <si>
    <t>K208</t>
  </si>
  <si>
    <t>Argk K208</t>
  </si>
  <si>
    <t>Argk K235</t>
  </si>
  <si>
    <t>Argk K263</t>
  </si>
  <si>
    <t>K274</t>
  </si>
  <si>
    <t>Argk K274</t>
  </si>
  <si>
    <t>Argk K305</t>
  </si>
  <si>
    <t>K322</t>
  </si>
  <si>
    <t>Argk K322</t>
  </si>
  <si>
    <t>Argk K347</t>
  </si>
  <si>
    <t>Q9VGZ3</t>
  </si>
  <si>
    <t>K674</t>
  </si>
  <si>
    <t>Irp-1B</t>
  </si>
  <si>
    <t>Irp-1B K674</t>
  </si>
  <si>
    <t>A1ZBJ2</t>
  </si>
  <si>
    <t>K212</t>
  </si>
  <si>
    <t>CG7461</t>
  </si>
  <si>
    <t>CG7461 K212</t>
  </si>
  <si>
    <t>CG7461 K251</t>
  </si>
  <si>
    <t>CG7461 K347</t>
  </si>
  <si>
    <t>K465</t>
  </si>
  <si>
    <t>CG7461 K465</t>
  </si>
  <si>
    <t>CG7461 K528</t>
  </si>
  <si>
    <t>K588</t>
  </si>
  <si>
    <t>CG7461 K588</t>
  </si>
  <si>
    <t>Q7K569</t>
  </si>
  <si>
    <t>K184</t>
  </si>
  <si>
    <t>Gpo1</t>
  </si>
  <si>
    <t>Gpo1 K184</t>
  </si>
  <si>
    <t>Gpo1 K588</t>
  </si>
  <si>
    <t>K706</t>
  </si>
  <si>
    <t>Gpo1 K706</t>
  </si>
  <si>
    <t>Q8IRQ5</t>
  </si>
  <si>
    <t>K22</t>
  </si>
  <si>
    <t>Fum1</t>
  </si>
  <si>
    <t>Fum1 K22</t>
  </si>
  <si>
    <t>K125</t>
  </si>
  <si>
    <t>Fum1 K125</t>
  </si>
  <si>
    <t>K434</t>
  </si>
  <si>
    <t>Fum1 K434</t>
  </si>
  <si>
    <t>Q9VLH9</t>
  </si>
  <si>
    <t>K262</t>
  </si>
  <si>
    <t>LManVI</t>
  </si>
  <si>
    <t>LManVI K262</t>
  </si>
  <si>
    <t>Q9VUC1</t>
  </si>
  <si>
    <t>K53</t>
  </si>
  <si>
    <t>Hsc70Cb</t>
  </si>
  <si>
    <t>Hsc70Cb K53</t>
  </si>
  <si>
    <t>K474</t>
  </si>
  <si>
    <t>Hsc70Cb K474</t>
  </si>
  <si>
    <t>A0A0B4K7A5</t>
  </si>
  <si>
    <t>K93</t>
  </si>
  <si>
    <t>hts</t>
  </si>
  <si>
    <t>hts K93</t>
  </si>
  <si>
    <t>K367</t>
  </si>
  <si>
    <t>hts K367</t>
  </si>
  <si>
    <t>Q9W401</t>
  </si>
  <si>
    <t>kdn</t>
  </si>
  <si>
    <t>kdn K184</t>
  </si>
  <si>
    <t>K192</t>
  </si>
  <si>
    <t>kdn K192</t>
  </si>
  <si>
    <t>kdn K335</t>
  </si>
  <si>
    <t>K338</t>
  </si>
  <si>
    <t>kdn K338</t>
  </si>
  <si>
    <t>kdn K367</t>
  </si>
  <si>
    <t>kdn K380</t>
  </si>
  <si>
    <t>kdn K383</t>
  </si>
  <si>
    <t>kdn K451</t>
  </si>
  <si>
    <t>Q9VFF0</t>
  </si>
  <si>
    <t>K131</t>
  </si>
  <si>
    <t>UQCR-C1</t>
  </si>
  <si>
    <t>UQCR-C1 K131</t>
  </si>
  <si>
    <t>K231</t>
  </si>
  <si>
    <t>UQCR-C1 K231</t>
  </si>
  <si>
    <t>K237</t>
  </si>
  <si>
    <t>UQCR-C1 K237</t>
  </si>
  <si>
    <t>UQCR-C1 K437</t>
  </si>
  <si>
    <t>Q7KW39</t>
  </si>
  <si>
    <t>K38</t>
  </si>
  <si>
    <t>CG17896</t>
  </si>
  <si>
    <t>CG17896 K38</t>
  </si>
  <si>
    <t>K107</t>
  </si>
  <si>
    <t>CG17896 K107</t>
  </si>
  <si>
    <t>K115</t>
  </si>
  <si>
    <t>CG17896 K115</t>
  </si>
  <si>
    <t>K253</t>
  </si>
  <si>
    <t>CG17896 K253</t>
  </si>
  <si>
    <t>CG17896 K273</t>
  </si>
  <si>
    <t>K486</t>
  </si>
  <si>
    <t>CG17896 K486</t>
  </si>
  <si>
    <t>K490</t>
  </si>
  <si>
    <t>CG17896 K490</t>
  </si>
  <si>
    <t>Q27597</t>
  </si>
  <si>
    <t>K419</t>
  </si>
  <si>
    <t>Cpr</t>
  </si>
  <si>
    <t>Cpr K419</t>
  </si>
  <si>
    <t>Q9V3S0</t>
  </si>
  <si>
    <t>K321</t>
  </si>
  <si>
    <t>Cyp4g1</t>
  </si>
  <si>
    <t>Cyp4g1 K321</t>
  </si>
  <si>
    <t>Q8T4D6</t>
  </si>
  <si>
    <t>K463</t>
  </si>
  <si>
    <t>mAcon2</t>
  </si>
  <si>
    <t>mAcon2 K463</t>
  </si>
  <si>
    <t>P52034</t>
  </si>
  <si>
    <t>K374</t>
  </si>
  <si>
    <t>Pfk</t>
  </si>
  <si>
    <t>Pfk K374</t>
  </si>
  <si>
    <t>A4V1N9</t>
  </si>
  <si>
    <t>Prm K259</t>
  </si>
  <si>
    <t>Q9VKT1</t>
  </si>
  <si>
    <t>K886</t>
  </si>
  <si>
    <t>CG31872</t>
  </si>
  <si>
    <t>CG31872 K886</t>
  </si>
  <si>
    <t>Q9VW68</t>
  </si>
  <si>
    <t>K102</t>
  </si>
  <si>
    <t>Gabat</t>
  </si>
  <si>
    <t>Gabat K102</t>
  </si>
  <si>
    <t>Gabat K219</t>
  </si>
  <si>
    <t>Gabat K435</t>
  </si>
  <si>
    <t>Q9VAC1</t>
  </si>
  <si>
    <t>K59</t>
  </si>
  <si>
    <t>CG7920</t>
  </si>
  <si>
    <t>CG7920 K59</t>
  </si>
  <si>
    <t>CG7920 K85</t>
  </si>
  <si>
    <t>CG7920 K107</t>
  </si>
  <si>
    <t>K154</t>
  </si>
  <si>
    <t>CG7920 K154</t>
  </si>
  <si>
    <t>K188</t>
  </si>
  <si>
    <t>CG7920 K188</t>
  </si>
  <si>
    <t>K297</t>
  </si>
  <si>
    <t>CG7920 K297</t>
  </si>
  <si>
    <t>K441</t>
  </si>
  <si>
    <t>CG7920 K441</t>
  </si>
  <si>
    <t>K457</t>
  </si>
  <si>
    <t>CG7920 K457</t>
  </si>
  <si>
    <t>P35381</t>
  </si>
  <si>
    <t>K64</t>
  </si>
  <si>
    <t>blw</t>
  </si>
  <si>
    <t>blw K64</t>
  </si>
  <si>
    <t>blw K131</t>
  </si>
  <si>
    <t>K217</t>
  </si>
  <si>
    <t>blw K217</t>
  </si>
  <si>
    <t>blw K229</t>
  </si>
  <si>
    <t>blw K251</t>
  </si>
  <si>
    <t>blw K260</t>
  </si>
  <si>
    <t>K304</t>
  </si>
  <si>
    <t>blw K304</t>
  </si>
  <si>
    <t>blw K315</t>
  </si>
  <si>
    <t>K497</t>
  </si>
  <si>
    <t>blw K497</t>
  </si>
  <si>
    <t>K502</t>
  </si>
  <si>
    <t>blw K502</t>
  </si>
  <si>
    <t>blw K505</t>
  </si>
  <si>
    <t>blw K508</t>
  </si>
  <si>
    <t>blw K527</t>
  </si>
  <si>
    <t>K538</t>
  </si>
  <si>
    <t>blw K538</t>
  </si>
  <si>
    <t>P29845</t>
  </si>
  <si>
    <t>K94</t>
  </si>
  <si>
    <t>Hsc70-5</t>
  </si>
  <si>
    <t>Hsc70-5 K94</t>
  </si>
  <si>
    <t>Hsc70-5 K142</t>
  </si>
  <si>
    <t>K600</t>
  </si>
  <si>
    <t>Hsc70-5 K600</t>
  </si>
  <si>
    <t>C9QP21</t>
  </si>
  <si>
    <t>Est-6</t>
  </si>
  <si>
    <t>Est-6 K271</t>
  </si>
  <si>
    <t>Q9VP61</t>
  </si>
  <si>
    <t>K387</t>
  </si>
  <si>
    <t>AcCoAS</t>
  </si>
  <si>
    <t>AcCoAS K387</t>
  </si>
  <si>
    <t>K395</t>
  </si>
  <si>
    <t>AcCoAS K395</t>
  </si>
  <si>
    <t>Q2QBM1</t>
  </si>
  <si>
    <t>Men</t>
  </si>
  <si>
    <t>Men K10</t>
  </si>
  <si>
    <t>Men K445</t>
  </si>
  <si>
    <t>Men K542</t>
  </si>
  <si>
    <t>Q9VG32</t>
  </si>
  <si>
    <t>K191</t>
  </si>
  <si>
    <t>Men K191</t>
  </si>
  <si>
    <t>Q9VB69</t>
  </si>
  <si>
    <t>K462</t>
  </si>
  <si>
    <t>Men-b</t>
  </si>
  <si>
    <t>Men-b K462</t>
  </si>
  <si>
    <t>Q7KV27</t>
  </si>
  <si>
    <t>K215</t>
  </si>
  <si>
    <t>CG1640</t>
  </si>
  <si>
    <t>CG1640 K215</t>
  </si>
  <si>
    <t>K333</t>
  </si>
  <si>
    <t>CG1640 K333</t>
  </si>
  <si>
    <t>K467</t>
  </si>
  <si>
    <t>CG1640 K467</t>
  </si>
  <si>
    <t>K555</t>
  </si>
  <si>
    <t>CG1640 K555</t>
  </si>
  <si>
    <t>Q24400</t>
  </si>
  <si>
    <t>K17</t>
  </si>
  <si>
    <t>Mlp84B</t>
  </si>
  <si>
    <t>Mlp84B K17</t>
  </si>
  <si>
    <t>Mlp84B K142</t>
  </si>
  <si>
    <t>Q9VC18</t>
  </si>
  <si>
    <t>K213</t>
  </si>
  <si>
    <t>CG11089</t>
  </si>
  <si>
    <t>CG11089 K213</t>
  </si>
  <si>
    <t>Q9VV75</t>
  </si>
  <si>
    <t>K170</t>
  </si>
  <si>
    <t>UQCR-C2</t>
  </si>
  <si>
    <t>UQCR-C2 K170</t>
  </si>
  <si>
    <t>K249</t>
  </si>
  <si>
    <t>UQCR-C2 K249</t>
  </si>
  <si>
    <t>K348</t>
  </si>
  <si>
    <t>UQCR-C2 K348</t>
  </si>
  <si>
    <t>UQCR-C2 K380</t>
  </si>
  <si>
    <t>Q7K2S9</t>
  </si>
  <si>
    <t>K41</t>
  </si>
  <si>
    <t>loopin-1</t>
  </si>
  <si>
    <t>loopin-1 K41</t>
  </si>
  <si>
    <t>K50</t>
  </si>
  <si>
    <t>loopin-1 K50</t>
  </si>
  <si>
    <t>loopin-1 K188</t>
  </si>
  <si>
    <t>K200</t>
  </si>
  <si>
    <t>loopin-1 K200</t>
  </si>
  <si>
    <t>K442</t>
  </si>
  <si>
    <t>loopin-1 K442</t>
  </si>
  <si>
    <t>loopin-1 K445</t>
  </si>
  <si>
    <t>K450</t>
  </si>
  <si>
    <t>loopin-1 K450</t>
  </si>
  <si>
    <t>K504</t>
  </si>
  <si>
    <t>loopin-1 K504</t>
  </si>
  <si>
    <t>Q9VSM6</t>
  </si>
  <si>
    <t>S-Lap1</t>
  </si>
  <si>
    <t>S-Lap1 K84</t>
  </si>
  <si>
    <t>S-Lap1 K101</t>
  </si>
  <si>
    <t>S-Lap1 K380</t>
  </si>
  <si>
    <t>K469</t>
  </si>
  <si>
    <t>S-Lap1 K469</t>
  </si>
  <si>
    <t>E1JI91</t>
  </si>
  <si>
    <t>K106</t>
  </si>
  <si>
    <t>UGP</t>
  </si>
  <si>
    <t>UGP K106</t>
  </si>
  <si>
    <t>K136</t>
  </si>
  <si>
    <t>UGP K136</t>
  </si>
  <si>
    <t>K448</t>
  </si>
  <si>
    <t>UGP K448</t>
  </si>
  <si>
    <t>P54385</t>
  </si>
  <si>
    <t>K178</t>
  </si>
  <si>
    <t>Gdh</t>
  </si>
  <si>
    <t>Gdh K178</t>
  </si>
  <si>
    <t>Gdh K191</t>
  </si>
  <si>
    <t>Gdh K356</t>
  </si>
  <si>
    <t>K449</t>
  </si>
  <si>
    <t>Gdh K449</t>
  </si>
  <si>
    <t>Gdh K500</t>
  </si>
  <si>
    <t>Gdh K508</t>
  </si>
  <si>
    <t>Gdh K528</t>
  </si>
  <si>
    <t>B5RIM9</t>
  </si>
  <si>
    <t>K63</t>
  </si>
  <si>
    <t>Gpdh1</t>
  </si>
  <si>
    <t>Gpdh1 K63</t>
  </si>
  <si>
    <t>K226</t>
  </si>
  <si>
    <t>Gpdh1 K226</t>
  </si>
  <si>
    <t>X2JB48</t>
  </si>
  <si>
    <t>K12</t>
  </si>
  <si>
    <t>sesB</t>
  </si>
  <si>
    <t>sesB K12</t>
  </si>
  <si>
    <t>K25</t>
  </si>
  <si>
    <t>sesB K25</t>
  </si>
  <si>
    <t>sesB K51</t>
  </si>
  <si>
    <t>K54</t>
  </si>
  <si>
    <t>sesB K54</t>
  </si>
  <si>
    <t>sesB K94</t>
  </si>
  <si>
    <t>K98</t>
  </si>
  <si>
    <t>sesB K98</t>
  </si>
  <si>
    <t>sesB K107</t>
  </si>
  <si>
    <t>K149</t>
  </si>
  <si>
    <t>sesB K149</t>
  </si>
  <si>
    <t>sesB K164</t>
  </si>
  <si>
    <t>K167</t>
  </si>
  <si>
    <t>sesB K167</t>
  </si>
  <si>
    <t>sesB K253</t>
  </si>
  <si>
    <t>K264</t>
  </si>
  <si>
    <t>sesB K264</t>
  </si>
  <si>
    <t>sesB K273</t>
  </si>
  <si>
    <t>P08736</t>
  </si>
  <si>
    <t>K30</t>
  </si>
  <si>
    <t>eEF1alpha1</t>
  </si>
  <si>
    <t>eEF1alpha1 K30</t>
  </si>
  <si>
    <t>K36</t>
  </si>
  <si>
    <t>eEF1alpha1 K36</t>
  </si>
  <si>
    <t>eEF1alpha1 K179</t>
  </si>
  <si>
    <t>K392</t>
  </si>
  <si>
    <t>eEF1alpha1 K392</t>
  </si>
  <si>
    <t>K439</t>
  </si>
  <si>
    <t>eEF1alpha1 K439</t>
  </si>
  <si>
    <t>K444</t>
  </si>
  <si>
    <t>eEF1alpha1 K444</t>
  </si>
  <si>
    <t>O96553</t>
  </si>
  <si>
    <t>K48</t>
  </si>
  <si>
    <t>pug</t>
  </si>
  <si>
    <t>pug K48</t>
  </si>
  <si>
    <t>pug K231</t>
  </si>
  <si>
    <t>K586</t>
  </si>
  <si>
    <t>pug K586</t>
  </si>
  <si>
    <t>P00334</t>
  </si>
  <si>
    <t>K33</t>
  </si>
  <si>
    <t>Adh</t>
  </si>
  <si>
    <t>Adh K33</t>
  </si>
  <si>
    <t>Adh K78</t>
  </si>
  <si>
    <t>Q9W4H6</t>
  </si>
  <si>
    <t>Pdha</t>
  </si>
  <si>
    <t>Pdha K62</t>
  </si>
  <si>
    <t>K67</t>
  </si>
  <si>
    <t>Pdha K67</t>
  </si>
  <si>
    <t>K87</t>
  </si>
  <si>
    <t>Pdha K87</t>
  </si>
  <si>
    <t>Pdha K347</t>
  </si>
  <si>
    <t>Q9VHR8</t>
  </si>
  <si>
    <t>K701</t>
  </si>
  <si>
    <t>DppIII</t>
  </si>
  <si>
    <t>DppIII K701</t>
  </si>
  <si>
    <t>Q9VLB7</t>
  </si>
  <si>
    <t>Gdi</t>
  </si>
  <si>
    <t>Gdi K435</t>
  </si>
  <si>
    <t>Q9VNX4</t>
  </si>
  <si>
    <t>K116</t>
  </si>
  <si>
    <t>P5CDh1</t>
  </si>
  <si>
    <t>P5CDh1 K116</t>
  </si>
  <si>
    <t>K124</t>
  </si>
  <si>
    <t>P5CDh1 K124</t>
  </si>
  <si>
    <t>P5CDh1 K191</t>
  </si>
  <si>
    <t>K385</t>
  </si>
  <si>
    <t>P5CDh1 K385</t>
  </si>
  <si>
    <t>P5CDh1 K450</t>
  </si>
  <si>
    <t>A1ZAA5</t>
  </si>
  <si>
    <t>Got1</t>
  </si>
  <si>
    <t>Got1 K170</t>
  </si>
  <si>
    <t>Got1 K179</t>
  </si>
  <si>
    <t>K397</t>
  </si>
  <si>
    <t>Got1 K397</t>
  </si>
  <si>
    <t>E1JIJ5</t>
  </si>
  <si>
    <t>K440</t>
  </si>
  <si>
    <t>Vha55</t>
  </si>
  <si>
    <t>Vha55 K440</t>
  </si>
  <si>
    <t>E1JHW5</t>
  </si>
  <si>
    <t>K995</t>
  </si>
  <si>
    <t>CG33791</t>
  </si>
  <si>
    <t>CG33791 K995</t>
  </si>
  <si>
    <t>K1019</t>
  </si>
  <si>
    <t>CG33791 K1019</t>
  </si>
  <si>
    <t>C7LA75</t>
  </si>
  <si>
    <t>K88</t>
  </si>
  <si>
    <t>Hsc70-4</t>
  </si>
  <si>
    <t>Hsc70-4 K88</t>
  </si>
  <si>
    <t>K111</t>
  </si>
  <si>
    <t>Hsc70-4 K111</t>
  </si>
  <si>
    <t>Hsc70-4 K246</t>
  </si>
  <si>
    <t>Q9VQ61</t>
  </si>
  <si>
    <t>K118</t>
  </si>
  <si>
    <t>Got2</t>
  </si>
  <si>
    <t>Got2 K118</t>
  </si>
  <si>
    <t>Got2 K303</t>
  </si>
  <si>
    <t>Got2 K336</t>
  </si>
  <si>
    <t>K390</t>
  </si>
  <si>
    <t>Got2 K390</t>
  </si>
  <si>
    <t>K410</t>
  </si>
  <si>
    <t>Got2 K410</t>
  </si>
  <si>
    <t>K421</t>
  </si>
  <si>
    <t>Got2 K421</t>
  </si>
  <si>
    <t>Q9VHJ8</t>
  </si>
  <si>
    <t>ScsbetaA</t>
  </si>
  <si>
    <t>ScsbetaA K63</t>
  </si>
  <si>
    <t>K76</t>
  </si>
  <si>
    <t>ScsbetaA K76</t>
  </si>
  <si>
    <t>K97</t>
  </si>
  <si>
    <t>ScsbetaA K97</t>
  </si>
  <si>
    <t>K128</t>
  </si>
  <si>
    <t>ScsbetaA K128</t>
  </si>
  <si>
    <t>ScsbetaA K271</t>
  </si>
  <si>
    <t>ScsbetaA K347</t>
  </si>
  <si>
    <t>K411</t>
  </si>
  <si>
    <t>ScsbetaA K411</t>
  </si>
  <si>
    <t>Q94920</t>
  </si>
  <si>
    <t>porin</t>
  </si>
  <si>
    <t>porin K19</t>
  </si>
  <si>
    <t>porin K33</t>
  </si>
  <si>
    <t>K52</t>
  </si>
  <si>
    <t>porin K52</t>
  </si>
  <si>
    <t>K60</t>
  </si>
  <si>
    <t>porin K60</t>
  </si>
  <si>
    <t>porin K217</t>
  </si>
  <si>
    <t>K223</t>
  </si>
  <si>
    <t>porin K223</t>
  </si>
  <si>
    <t>porin K249</t>
  </si>
  <si>
    <t>K265</t>
  </si>
  <si>
    <t>porin K265</t>
  </si>
  <si>
    <t>F3YDE2</t>
  </si>
  <si>
    <t>Ald1</t>
  </si>
  <si>
    <t>Ald1 K42</t>
  </si>
  <si>
    <t>K147</t>
  </si>
  <si>
    <t>Ald1 K147</t>
  </si>
  <si>
    <t>Ald1 K230</t>
  </si>
  <si>
    <t>Ald1 K329</t>
  </si>
  <si>
    <t>P07486</t>
  </si>
  <si>
    <t>K159</t>
  </si>
  <si>
    <t>Gapdh1</t>
  </si>
  <si>
    <t>Gapdh1 K159</t>
  </si>
  <si>
    <t>Gapdh1 K191</t>
  </si>
  <si>
    <t>Gapdh1 K303</t>
  </si>
  <si>
    <t>Q9VWH4</t>
  </si>
  <si>
    <t>Idh3a</t>
  </si>
  <si>
    <t>Idh3a K93</t>
  </si>
  <si>
    <t>Idh3a K121</t>
  </si>
  <si>
    <t>K193</t>
  </si>
  <si>
    <t>Idh3a K193</t>
  </si>
  <si>
    <t>K204</t>
  </si>
  <si>
    <t>Idh3a K204</t>
  </si>
  <si>
    <t>K209</t>
  </si>
  <si>
    <t>Idh3a K209</t>
  </si>
  <si>
    <t>K216</t>
  </si>
  <si>
    <t>Idh3a K216</t>
  </si>
  <si>
    <t>Idh3a K237</t>
  </si>
  <si>
    <t>K341</t>
  </si>
  <si>
    <t>Idh3a K341</t>
  </si>
  <si>
    <t>K354</t>
  </si>
  <si>
    <t>Idh3a K354</t>
  </si>
  <si>
    <t>Q9VCN3</t>
  </si>
  <si>
    <t>K275</t>
  </si>
  <si>
    <t>bb8</t>
  </si>
  <si>
    <t>bb8 K275</t>
  </si>
  <si>
    <t>bb8 K504</t>
  </si>
  <si>
    <t>Q8T4G5</t>
  </si>
  <si>
    <t>K619</t>
  </si>
  <si>
    <t>CG6512</t>
  </si>
  <si>
    <t>CG6512 K619</t>
  </si>
  <si>
    <t>Q9VKX2</t>
  </si>
  <si>
    <t>Mdh1</t>
  </si>
  <si>
    <t>Mdh1 K118</t>
  </si>
  <si>
    <t>X2JJG8</t>
  </si>
  <si>
    <t>K16</t>
  </si>
  <si>
    <t>Gs2</t>
  </si>
  <si>
    <t>Gs2 K16</t>
  </si>
  <si>
    <t>K309</t>
  </si>
  <si>
    <t>Gs2 K309</t>
  </si>
  <si>
    <t>C8VV14</t>
  </si>
  <si>
    <t>B7Z0M8</t>
  </si>
  <si>
    <t>K479</t>
  </si>
  <si>
    <t>CG4836</t>
  </si>
  <si>
    <t>CG4836 K479</t>
  </si>
  <si>
    <t>CG4836 K481</t>
  </si>
  <si>
    <t>CG4836 K496</t>
  </si>
  <si>
    <t>CG4836 K505</t>
  </si>
  <si>
    <t>CG4836 K528</t>
  </si>
  <si>
    <t>K536</t>
  </si>
  <si>
    <t>CG4836 K536</t>
  </si>
  <si>
    <t>K548</t>
  </si>
  <si>
    <t>CG4836 K548</t>
  </si>
  <si>
    <t>K553</t>
  </si>
  <si>
    <t>CG4836 K553</t>
  </si>
  <si>
    <t>K559</t>
  </si>
  <si>
    <t>CG4836 K559</t>
  </si>
  <si>
    <t>K560</t>
  </si>
  <si>
    <t>CG4836 K560</t>
  </si>
  <si>
    <t>K565</t>
  </si>
  <si>
    <t>CG4836 K565</t>
  </si>
  <si>
    <t>K567</t>
  </si>
  <si>
    <t>CG4836 K567</t>
  </si>
  <si>
    <t>K572</t>
  </si>
  <si>
    <t>CG4836 K572</t>
  </si>
  <si>
    <t>CG4836 K574</t>
  </si>
  <si>
    <t>K580</t>
  </si>
  <si>
    <t>CG4836 K580</t>
  </si>
  <si>
    <t>K654</t>
  </si>
  <si>
    <t>CG4836 K654</t>
  </si>
  <si>
    <t>K663</t>
  </si>
  <si>
    <t>CG4836 K663</t>
  </si>
  <si>
    <t>K665</t>
  </si>
  <si>
    <t>CG4836 K665</t>
  </si>
  <si>
    <t>CG4836 K790</t>
  </si>
  <si>
    <t>K818</t>
  </si>
  <si>
    <t>CG4836 K818</t>
  </si>
  <si>
    <t>CG4836 K824</t>
  </si>
  <si>
    <t>Q500X4</t>
  </si>
  <si>
    <t>K40</t>
  </si>
  <si>
    <t>S-Lap7</t>
  </si>
  <si>
    <t>S-Lap7 K40</t>
  </si>
  <si>
    <t>K80</t>
  </si>
  <si>
    <t>S-Lap7 K80</t>
  </si>
  <si>
    <t>Q9VVW1</t>
  </si>
  <si>
    <t>K135</t>
  </si>
  <si>
    <t>Acp76A</t>
  </si>
  <si>
    <t>Acp76A K135</t>
  </si>
  <si>
    <t>Q9VSM7</t>
  </si>
  <si>
    <t>S-Lap2</t>
  </si>
  <si>
    <t>S-Lap2 K98</t>
  </si>
  <si>
    <t>Q9VGQ1</t>
  </si>
  <si>
    <t>K289</t>
  </si>
  <si>
    <t>CG5214</t>
  </si>
  <si>
    <t>CG5214 K289</t>
  </si>
  <si>
    <t>A0A0B4KHL7</t>
  </si>
  <si>
    <t>Mitofilin</t>
  </si>
  <si>
    <t>Mitofilin K336</t>
  </si>
  <si>
    <t>K351</t>
  </si>
  <si>
    <t>Mitofilin K351</t>
  </si>
  <si>
    <t>Mitofilin K483</t>
  </si>
  <si>
    <t>K513</t>
  </si>
  <si>
    <t>Mitofilin K513</t>
  </si>
  <si>
    <t>Q8MT18</t>
  </si>
  <si>
    <t>K37</t>
  </si>
  <si>
    <t>CG5028</t>
  </si>
  <si>
    <t>CG5028 K37</t>
  </si>
  <si>
    <t>CG5028 K125</t>
  </si>
  <si>
    <t>Q9W457</t>
  </si>
  <si>
    <t>K69</t>
  </si>
  <si>
    <t>Shmt</t>
  </si>
  <si>
    <t>Shmt K69</t>
  </si>
  <si>
    <t>Shmt K135</t>
  </si>
  <si>
    <t>Shmt K387</t>
  </si>
  <si>
    <t>Q9VMI3</t>
  </si>
  <si>
    <t>K119</t>
  </si>
  <si>
    <t>ND-51</t>
  </si>
  <si>
    <t>ND-51 K119</t>
  </si>
  <si>
    <t>ND-51 K390</t>
  </si>
  <si>
    <t>ND-51 K463</t>
  </si>
  <si>
    <t>P49455</t>
  </si>
  <si>
    <t>K205</t>
  </si>
  <si>
    <t>Tm1</t>
  </si>
  <si>
    <t>Tm1 K205</t>
  </si>
  <si>
    <t>K222</t>
  </si>
  <si>
    <t>Tm1 K222</t>
  </si>
  <si>
    <t>C9QP42</t>
  </si>
  <si>
    <t>K190</t>
  </si>
  <si>
    <t>eIF4A</t>
  </si>
  <si>
    <t>eIF4A K190</t>
  </si>
  <si>
    <t>P18432</t>
  </si>
  <si>
    <t>Mlc2</t>
  </si>
  <si>
    <t>Mlc2 K91</t>
  </si>
  <si>
    <t>Mlc2 K97</t>
  </si>
  <si>
    <t>K169</t>
  </si>
  <si>
    <t>Mlc2 K169</t>
  </si>
  <si>
    <t>H8F4T6</t>
  </si>
  <si>
    <t>CG16935</t>
  </si>
  <si>
    <t>CG16935 K73</t>
  </si>
  <si>
    <t>CG16935 K246</t>
  </si>
  <si>
    <t>K296</t>
  </si>
  <si>
    <t>CG16935 K296</t>
  </si>
  <si>
    <t>A4V3Q6</t>
  </si>
  <si>
    <t>eEF1alpha2</t>
  </si>
  <si>
    <t>eEF1alpha2 K179</t>
  </si>
  <si>
    <t>Q9W0S7</t>
  </si>
  <si>
    <t>Tudor-SN</t>
  </si>
  <si>
    <t>Tudor-SN K867</t>
  </si>
  <si>
    <t>Q9VUY9</t>
  </si>
  <si>
    <t>Pgm1</t>
  </si>
  <si>
    <t>Pgm1 K457</t>
  </si>
  <si>
    <t>Q9VM14</t>
  </si>
  <si>
    <t>K232</t>
  </si>
  <si>
    <t>muc</t>
  </si>
  <si>
    <t>muc K232</t>
  </si>
  <si>
    <t>K254</t>
  </si>
  <si>
    <t>muc K254</t>
  </si>
  <si>
    <t>K330</t>
  </si>
  <si>
    <t>muc K330</t>
  </si>
  <si>
    <t>muc K403</t>
  </si>
  <si>
    <t>muc K406</t>
  </si>
  <si>
    <t>O97479</t>
  </si>
  <si>
    <t>K221</t>
  </si>
  <si>
    <t>Sodh-1</t>
  </si>
  <si>
    <t>Sodh-1 K221</t>
  </si>
  <si>
    <t>K326</t>
  </si>
  <si>
    <t>Sodh-1 K326</t>
  </si>
  <si>
    <t>P19107</t>
  </si>
  <si>
    <t>Arr2</t>
  </si>
  <si>
    <t>Arr2 K76</t>
  </si>
  <si>
    <t>A1Z713</t>
  </si>
  <si>
    <t>K2578</t>
  </si>
  <si>
    <t>Vps13</t>
  </si>
  <si>
    <t>Vps13 K2578</t>
  </si>
  <si>
    <t>Q9W1G0</t>
  </si>
  <si>
    <t>Taldo</t>
  </si>
  <si>
    <t>Taldo K130</t>
  </si>
  <si>
    <t>Q961W5</t>
  </si>
  <si>
    <t>K56</t>
  </si>
  <si>
    <t>S-Lap3</t>
  </si>
  <si>
    <t>S-Lap3 K56</t>
  </si>
  <si>
    <t>K70</t>
  </si>
  <si>
    <t>S-Lap3 K70</t>
  </si>
  <si>
    <t>S-Lap3 K87</t>
  </si>
  <si>
    <t>S-Lap3 K180</t>
  </si>
  <si>
    <t>K181</t>
  </si>
  <si>
    <t>S-Lap3 K181</t>
  </si>
  <si>
    <t>S-Lap3 K188</t>
  </si>
  <si>
    <t>P31007</t>
  </si>
  <si>
    <t>K804</t>
  </si>
  <si>
    <t>dlg1</t>
  </si>
  <si>
    <t>dlg1 K804</t>
  </si>
  <si>
    <t>Q9W0E4</t>
  </si>
  <si>
    <t>K703</t>
  </si>
  <si>
    <t>Psa</t>
  </si>
  <si>
    <t>Psa K703</t>
  </si>
  <si>
    <t>Q9VU68</t>
  </si>
  <si>
    <t>K261</t>
  </si>
  <si>
    <t>flr</t>
  </si>
  <si>
    <t>flr K261</t>
  </si>
  <si>
    <t>flr K572</t>
  </si>
  <si>
    <t>Q24253</t>
  </si>
  <si>
    <t>K319</t>
  </si>
  <si>
    <t>AP-1-2beta</t>
  </si>
  <si>
    <t>AP-1-2beta K319</t>
  </si>
  <si>
    <t>Q95R35</t>
  </si>
  <si>
    <t>S-Lap4</t>
  </si>
  <si>
    <t>S-Lap4 K76</t>
  </si>
  <si>
    <t>S-Lap4 K169</t>
  </si>
  <si>
    <t>K177</t>
  </si>
  <si>
    <t>S-Lap4 K177</t>
  </si>
  <si>
    <t>S-Lap4 K524</t>
  </si>
  <si>
    <t>M9PD14</t>
  </si>
  <si>
    <t>K89</t>
  </si>
  <si>
    <t>fln</t>
  </si>
  <si>
    <t>fln K89</t>
  </si>
  <si>
    <t>K150</t>
  </si>
  <si>
    <t>fln K150</t>
  </si>
  <si>
    <t>fln K171</t>
  </si>
  <si>
    <t>P12646</t>
  </si>
  <si>
    <t>K507</t>
  </si>
  <si>
    <t>Zw</t>
  </si>
  <si>
    <t>Zw K507</t>
  </si>
  <si>
    <t>Q9V3S9</t>
  </si>
  <si>
    <t>bgm</t>
  </si>
  <si>
    <t>bgm K326</t>
  </si>
  <si>
    <t>K612</t>
  </si>
  <si>
    <t>bgm K612</t>
  </si>
  <si>
    <t>Q7JYW9</t>
  </si>
  <si>
    <t>Hex-C</t>
  </si>
  <si>
    <t>Hex-C K155</t>
  </si>
  <si>
    <t>E8NH67</t>
  </si>
  <si>
    <t>CG9572</t>
  </si>
  <si>
    <t>CG9572 K326</t>
  </si>
  <si>
    <t>CG9572 K438</t>
  </si>
  <si>
    <t>Q8INA9</t>
  </si>
  <si>
    <t>K281</t>
  </si>
  <si>
    <t>Fas1</t>
  </si>
  <si>
    <t>Fas1 K281</t>
  </si>
  <si>
    <t>B7YZP9</t>
  </si>
  <si>
    <t>Mlp60A</t>
  </si>
  <si>
    <t>Mlp60A K16</t>
  </si>
  <si>
    <t>Mlp60A K30</t>
  </si>
  <si>
    <t>Mlp60A K33</t>
  </si>
  <si>
    <t>Mlp60A K37</t>
  </si>
  <si>
    <t>K55</t>
  </si>
  <si>
    <t>Mlp60A K55</t>
  </si>
  <si>
    <t>Mlp60A K60</t>
  </si>
  <si>
    <t>K153</t>
  </si>
  <si>
    <t>Mlp60A K153</t>
  </si>
  <si>
    <t>Q8MSI2</t>
  </si>
  <si>
    <t>K156</t>
  </si>
  <si>
    <t>Scp1</t>
  </si>
  <si>
    <t>Scp1 K156</t>
  </si>
  <si>
    <t>Q9W3X5</t>
  </si>
  <si>
    <t>K286</t>
  </si>
  <si>
    <t>Fum2</t>
  </si>
  <si>
    <t>Fum2 K286</t>
  </si>
  <si>
    <t>K436</t>
  </si>
  <si>
    <t>Fum2 K436</t>
  </si>
  <si>
    <t>Fum2 K467</t>
  </si>
  <si>
    <t>Q9VK60</t>
  </si>
  <si>
    <t>CG6180</t>
  </si>
  <si>
    <t>CG6180 K78</t>
  </si>
  <si>
    <t>K126</t>
  </si>
  <si>
    <t>CG6180 K126</t>
  </si>
  <si>
    <t>K207</t>
  </si>
  <si>
    <t>CG6180 K207</t>
  </si>
  <si>
    <t>A0A0B4KFE4</t>
  </si>
  <si>
    <t>K109</t>
  </si>
  <si>
    <t>Acsl</t>
  </si>
  <si>
    <t>Acsl K109</t>
  </si>
  <si>
    <t>Acsl K147</t>
  </si>
  <si>
    <t>Acsl K274</t>
  </si>
  <si>
    <t>K312</t>
  </si>
  <si>
    <t>Acsl K312</t>
  </si>
  <si>
    <t>Acsl K406</t>
  </si>
  <si>
    <t>K425</t>
  </si>
  <si>
    <t>Acsl K425</t>
  </si>
  <si>
    <t>K682</t>
  </si>
  <si>
    <t>Acsl K682</t>
  </si>
  <si>
    <t>Q9VE75</t>
  </si>
  <si>
    <t>K198</t>
  </si>
  <si>
    <t>Vha100-2</t>
  </si>
  <si>
    <t>Vha100-2 K198</t>
  </si>
  <si>
    <t>E1JHJ9</t>
  </si>
  <si>
    <t>K158</t>
  </si>
  <si>
    <t>CLIP-190</t>
  </si>
  <si>
    <t>CLIP-190 K158</t>
  </si>
  <si>
    <t>Q9VPE2</t>
  </si>
  <si>
    <t>ND-39</t>
  </si>
  <si>
    <t>ND-39 K85</t>
  </si>
  <si>
    <t>ND-39 K131</t>
  </si>
  <si>
    <t>K152</t>
  </si>
  <si>
    <t>ND-39 K152</t>
  </si>
  <si>
    <t>ND-39 K199</t>
  </si>
  <si>
    <t>K288</t>
  </si>
  <si>
    <t>ND-39 K288</t>
  </si>
  <si>
    <t>B7YZI0</t>
  </si>
  <si>
    <t>Vha44</t>
  </si>
  <si>
    <t>Vha44 K38</t>
  </si>
  <si>
    <t>Q9W1H8</t>
  </si>
  <si>
    <t>Mtpbeta</t>
  </si>
  <si>
    <t>Mtpbeta K63</t>
  </si>
  <si>
    <t>P46415</t>
  </si>
  <si>
    <t>Fdh</t>
  </si>
  <si>
    <t>Fdh K104</t>
  </si>
  <si>
    <t>Q9VW54</t>
  </si>
  <si>
    <t>Rpn1</t>
  </si>
  <si>
    <t>Rpn1 K109</t>
  </si>
  <si>
    <t>Q9W3N9</t>
  </si>
  <si>
    <t>CG10932</t>
  </si>
  <si>
    <t>CG10932 K107</t>
  </si>
  <si>
    <t>CG10932 K185</t>
  </si>
  <si>
    <t>K203</t>
  </si>
  <si>
    <t>CG10932 K203</t>
  </si>
  <si>
    <t>K240</t>
  </si>
  <si>
    <t>CG10932 K240</t>
  </si>
  <si>
    <t>Q9VLI6</t>
  </si>
  <si>
    <t>CG9314</t>
  </si>
  <si>
    <t>CG9314 K15</t>
  </si>
  <si>
    <t>CG9314 K235</t>
  </si>
  <si>
    <t>P08928</t>
  </si>
  <si>
    <t>Lam</t>
  </si>
  <si>
    <t>Lam K170</t>
  </si>
  <si>
    <t>K516</t>
  </si>
  <si>
    <t>Lam K516</t>
  </si>
  <si>
    <t>Lam K552</t>
  </si>
  <si>
    <t>Q9NJH0</t>
  </si>
  <si>
    <t>K428</t>
  </si>
  <si>
    <t>eEF1gamma</t>
  </si>
  <si>
    <t>eEF1gamma K428</t>
  </si>
  <si>
    <t>Q7K5K3</t>
  </si>
  <si>
    <t>Pdhb</t>
  </si>
  <si>
    <t>Pdhb K231</t>
  </si>
  <si>
    <t>Q9VZJ8</t>
  </si>
  <si>
    <t>CG11594</t>
  </si>
  <si>
    <t>CG11594 K351</t>
  </si>
  <si>
    <t>Q24251</t>
  </si>
  <si>
    <t>ATPsynD</t>
  </si>
  <si>
    <t>ATPsynD K25</t>
  </si>
  <si>
    <t>K34</t>
  </si>
  <si>
    <t>ATPsynD K34</t>
  </si>
  <si>
    <t>ATPsynD K78</t>
  </si>
  <si>
    <t>ATPsynD K85</t>
  </si>
  <si>
    <t>ATPsynD K117</t>
  </si>
  <si>
    <t>A4V0B5</t>
  </si>
  <si>
    <t>nrv2</t>
  </si>
  <si>
    <t>nrv2 K177</t>
  </si>
  <si>
    <t>nrv2 K185</t>
  </si>
  <si>
    <t>P20228</t>
  </si>
  <si>
    <t>K68</t>
  </si>
  <si>
    <t>Gad1</t>
  </si>
  <si>
    <t>Gad1 K68</t>
  </si>
  <si>
    <t>Q9VVU1</t>
  </si>
  <si>
    <t>CG3902</t>
  </si>
  <si>
    <t>CG3902 K68</t>
  </si>
  <si>
    <t>Q9W0P5</t>
  </si>
  <si>
    <t>K174</t>
  </si>
  <si>
    <t>Gale</t>
  </si>
  <si>
    <t>Gale K174</t>
  </si>
  <si>
    <t>A0A0C4FEI8</t>
  </si>
  <si>
    <t>grsm</t>
  </si>
  <si>
    <t>grsm K221</t>
  </si>
  <si>
    <t>Q7K5K9</t>
  </si>
  <si>
    <t>S-Lap8</t>
  </si>
  <si>
    <t>S-Lap8 K73</t>
  </si>
  <si>
    <t>S-Lap8 K209</t>
  </si>
  <si>
    <t>K310</t>
  </si>
  <si>
    <t>S-Lap8 K310</t>
  </si>
  <si>
    <t>S-Lap8 K435</t>
  </si>
  <si>
    <t>S-Lap8 K513</t>
  </si>
  <si>
    <t>Q9I7S8</t>
  </si>
  <si>
    <t>Paics</t>
  </si>
  <si>
    <t>Paics K84</t>
  </si>
  <si>
    <t>Paics K115</t>
  </si>
  <si>
    <t>K250</t>
  </si>
  <si>
    <t>Paics K250</t>
  </si>
  <si>
    <t>Q9VI16</t>
  </si>
  <si>
    <t>K202</t>
  </si>
  <si>
    <t>CRAT</t>
  </si>
  <si>
    <t>CRAT K202</t>
  </si>
  <si>
    <t>A0A0B4LGS4</t>
  </si>
  <si>
    <t>Vha26</t>
  </si>
  <si>
    <t>Vha26 K107</t>
  </si>
  <si>
    <t>M9PCC1</t>
  </si>
  <si>
    <t>Rack1</t>
  </si>
  <si>
    <t>Rack1 K58</t>
  </si>
  <si>
    <t>Q9W303</t>
  </si>
  <si>
    <t>Idgf4</t>
  </si>
  <si>
    <t>Idgf4 K431</t>
  </si>
  <si>
    <t>Q9V3J1</t>
  </si>
  <si>
    <t>K404</t>
  </si>
  <si>
    <t>VhaSFD</t>
  </si>
  <si>
    <t>VhaSFD K404</t>
  </si>
  <si>
    <t>Q9VPH9</t>
  </si>
  <si>
    <t>Spn77Bc</t>
  </si>
  <si>
    <t>Spn77Bc K209</t>
  </si>
  <si>
    <t>Q9VFP1</t>
  </si>
  <si>
    <t>K350</t>
  </si>
  <si>
    <t>Cyp6d5</t>
  </si>
  <si>
    <t>Cyp6d5 K350</t>
  </si>
  <si>
    <t>K389</t>
  </si>
  <si>
    <t>Cyp6d5 K389</t>
  </si>
  <si>
    <t>Q9V8M5</t>
  </si>
  <si>
    <t>K61</t>
  </si>
  <si>
    <t>CG15093</t>
  </si>
  <si>
    <t>CG15093 K61</t>
  </si>
  <si>
    <t>K77</t>
  </si>
  <si>
    <t>CG15093 K77</t>
  </si>
  <si>
    <t>P91929</t>
  </si>
  <si>
    <t>ND-42</t>
  </si>
  <si>
    <t>ND-42 K338</t>
  </si>
  <si>
    <t>K398</t>
  </si>
  <si>
    <t>ND-42 K398</t>
  </si>
  <si>
    <t>X2J516</t>
  </si>
  <si>
    <t>K1214</t>
  </si>
  <si>
    <t>Gart</t>
  </si>
  <si>
    <t>Gart K1214</t>
  </si>
  <si>
    <t>M9PB68</t>
  </si>
  <si>
    <t>K27</t>
  </si>
  <si>
    <t>poe</t>
  </si>
  <si>
    <t>poe K27</t>
  </si>
  <si>
    <t>A0A0B4KEJ7</t>
  </si>
  <si>
    <t>K32</t>
  </si>
  <si>
    <t>coro</t>
  </si>
  <si>
    <t>coro K32</t>
  </si>
  <si>
    <t>Q9VT33</t>
  </si>
  <si>
    <t>Prps</t>
  </si>
  <si>
    <t>Prps K226</t>
  </si>
  <si>
    <t>K233</t>
  </si>
  <si>
    <t>Prps K233</t>
  </si>
  <si>
    <t>Prps K246</t>
  </si>
  <si>
    <t>Prps K264</t>
  </si>
  <si>
    <t>Q9W0U0</t>
  </si>
  <si>
    <t>K206</t>
  </si>
  <si>
    <t>Gk1</t>
  </si>
  <si>
    <t>Gk1 K206</t>
  </si>
  <si>
    <t>Q7K485</t>
  </si>
  <si>
    <t>cathD</t>
  </si>
  <si>
    <t>cathD K116</t>
  </si>
  <si>
    <t>Q03427</t>
  </si>
  <si>
    <t>LamC</t>
  </si>
  <si>
    <t>LamC K162</t>
  </si>
  <si>
    <t>K313</t>
  </si>
  <si>
    <t>LamC K313</t>
  </si>
  <si>
    <t>Q0KHZ6</t>
  </si>
  <si>
    <t>CG7834</t>
  </si>
  <si>
    <t>CG7834 K33</t>
  </si>
  <si>
    <t>K210</t>
  </si>
  <si>
    <t>CG7834 K210</t>
  </si>
  <si>
    <t>Q8IMW8</t>
  </si>
  <si>
    <t>CG33340</t>
  </si>
  <si>
    <t>CG33340 K43</t>
  </si>
  <si>
    <t>K100</t>
  </si>
  <si>
    <t>CG33340 K100</t>
  </si>
  <si>
    <t>K182</t>
  </si>
  <si>
    <t>CG33340 K182</t>
  </si>
  <si>
    <t>Q9VB10</t>
  </si>
  <si>
    <t>CG5590</t>
  </si>
  <si>
    <t>CG5590 K41</t>
  </si>
  <si>
    <t>P29613</t>
  </si>
  <si>
    <t>Tpi</t>
  </si>
  <si>
    <t>Tpi K67</t>
  </si>
  <si>
    <t>K137</t>
  </si>
  <si>
    <t>Tpi K137</t>
  </si>
  <si>
    <t>Tpi K152</t>
  </si>
  <si>
    <t>P09491</t>
  </si>
  <si>
    <t>Tm2</t>
  </si>
  <si>
    <t>Tm2 K101</t>
  </si>
  <si>
    <t>K161</t>
  </si>
  <si>
    <t>Tm2 K161</t>
  </si>
  <si>
    <t>Tm2 K205</t>
  </si>
  <si>
    <t>Tm2 K222</t>
  </si>
  <si>
    <t>K244</t>
  </si>
  <si>
    <t>Tm2 K244</t>
  </si>
  <si>
    <t>Tm2 K251</t>
  </si>
  <si>
    <t>Q9VC06</t>
  </si>
  <si>
    <t>CG11771</t>
  </si>
  <si>
    <t>CG11771 K291</t>
  </si>
  <si>
    <t>Q9VIC9</t>
  </si>
  <si>
    <t>CG8665</t>
  </si>
  <si>
    <t>CG8665 K170</t>
  </si>
  <si>
    <t>CG8665 K703</t>
  </si>
  <si>
    <t>A1Z9M5</t>
  </si>
  <si>
    <t>K1043</t>
  </si>
  <si>
    <t>CG30069</t>
  </si>
  <si>
    <t>CG30069 K1043</t>
  </si>
  <si>
    <t>K3493</t>
  </si>
  <si>
    <t>CG30069 K3493</t>
  </si>
  <si>
    <t>Q7KN94</t>
  </si>
  <si>
    <t>wal</t>
  </si>
  <si>
    <t>wal K226</t>
  </si>
  <si>
    <t>C0HK92</t>
  </si>
  <si>
    <t>CG45076</t>
  </si>
  <si>
    <t>CG45076 K177</t>
  </si>
  <si>
    <t>Q9VAN7</t>
  </si>
  <si>
    <t>K6</t>
  </si>
  <si>
    <t>Pglym78</t>
  </si>
  <si>
    <t>Pglym78 K6</t>
  </si>
  <si>
    <t>Pglym78 K101</t>
  </si>
  <si>
    <t>M9PBF6</t>
  </si>
  <si>
    <t>Dap160</t>
  </si>
  <si>
    <t>Dap160 K17</t>
  </si>
  <si>
    <t>Q00168</t>
  </si>
  <si>
    <t>K29</t>
  </si>
  <si>
    <t>CaMKII</t>
  </si>
  <si>
    <t>CaMKII K29</t>
  </si>
  <si>
    <t>K57</t>
  </si>
  <si>
    <t>CaMKII K57</t>
  </si>
  <si>
    <t>CaMKII K504</t>
  </si>
  <si>
    <t>Q8IPA2</t>
  </si>
  <si>
    <t>Mal-B2</t>
  </si>
  <si>
    <t>Mal-B2 K270</t>
  </si>
  <si>
    <t>O18404</t>
  </si>
  <si>
    <t>scu</t>
  </si>
  <si>
    <t>scu K99</t>
  </si>
  <si>
    <t>M9PHR2</t>
  </si>
  <si>
    <t>K72</t>
  </si>
  <si>
    <t>up</t>
  </si>
  <si>
    <t>up K72</t>
  </si>
  <si>
    <t>up K150</t>
  </si>
  <si>
    <t>K196</t>
  </si>
  <si>
    <t>up K196</t>
  </si>
  <si>
    <t>up K215</t>
  </si>
  <si>
    <t>up K230</t>
  </si>
  <si>
    <t>K267</t>
  </si>
  <si>
    <t>up K267</t>
  </si>
  <si>
    <t>K298</t>
  </si>
  <si>
    <t>up K298</t>
  </si>
  <si>
    <t>P21914</t>
  </si>
  <si>
    <t>SdhB</t>
  </si>
  <si>
    <t>SdhB K87</t>
  </si>
  <si>
    <t>Q95TZ4</t>
  </si>
  <si>
    <t>CG14740</t>
  </si>
  <si>
    <t>CG14740 K52</t>
  </si>
  <si>
    <t>CG14740 K89</t>
  </si>
  <si>
    <t>K144</t>
  </si>
  <si>
    <t>CG14740 K144</t>
  </si>
  <si>
    <t>K370</t>
  </si>
  <si>
    <t>CG14740 K370</t>
  </si>
  <si>
    <t>Q7JR58</t>
  </si>
  <si>
    <t>Echs1</t>
  </si>
  <si>
    <t>Echs1 K291</t>
  </si>
  <si>
    <t>Q9VSA3</t>
  </si>
  <si>
    <t>Mcad</t>
  </si>
  <si>
    <t>Mcad K275</t>
  </si>
  <si>
    <t>Mcad K354</t>
  </si>
  <si>
    <t>M9PGX7</t>
  </si>
  <si>
    <t>SCOT</t>
  </si>
  <si>
    <t>SCOT K118</t>
  </si>
  <si>
    <t>Q9W3L4</t>
  </si>
  <si>
    <t>CG2233</t>
  </si>
  <si>
    <t>CG2233 K265</t>
  </si>
  <si>
    <t>A1Z6N5</t>
  </si>
  <si>
    <t>CG3270</t>
  </si>
  <si>
    <t>CG3270 K137</t>
  </si>
  <si>
    <t>Q9VKR4</t>
  </si>
  <si>
    <t>K157</t>
  </si>
  <si>
    <t>CG6415</t>
  </si>
  <si>
    <t>CG6415 K157</t>
  </si>
  <si>
    <t>Q9W4H4</t>
  </si>
  <si>
    <t>CG7024</t>
  </si>
  <si>
    <t>CG7024 K85</t>
  </si>
  <si>
    <t>K277</t>
  </si>
  <si>
    <t>CG7024 K277</t>
  </si>
  <si>
    <t>E1JHQ1</t>
  </si>
  <si>
    <t>Gs1</t>
  </si>
  <si>
    <t>Gs1 K116</t>
  </si>
  <si>
    <t>Q9VQ29</t>
  </si>
  <si>
    <t>RFeSP</t>
  </si>
  <si>
    <t>RFeSP K119</t>
  </si>
  <si>
    <t>RFeSP K124</t>
  </si>
  <si>
    <t>Q23997</t>
  </si>
  <si>
    <t>Idgf6</t>
  </si>
  <si>
    <t>Idgf6 K439</t>
  </si>
  <si>
    <t>Q9VN13</t>
  </si>
  <si>
    <t>Sfxn1-3</t>
  </si>
  <si>
    <t>Sfxn1-3 K51</t>
  </si>
  <si>
    <t>O16797</t>
  </si>
  <si>
    <t>K300</t>
  </si>
  <si>
    <t>RpL3</t>
  </si>
  <si>
    <t>RpL3 K300</t>
  </si>
  <si>
    <t>Q960K8</t>
  </si>
  <si>
    <t>CG5044</t>
  </si>
  <si>
    <t>CG5044 K351</t>
  </si>
  <si>
    <t>Q24046</t>
  </si>
  <si>
    <t>K287</t>
  </si>
  <si>
    <t>nrv1</t>
  </si>
  <si>
    <t>nrv1 K287</t>
  </si>
  <si>
    <t>P25007</t>
  </si>
  <si>
    <t>Cyp1</t>
  </si>
  <si>
    <t>Cyp1 K94</t>
  </si>
  <si>
    <t>Cyp1 K107</t>
  </si>
  <si>
    <t>K112</t>
  </si>
  <si>
    <t>Cyp1 K112</t>
  </si>
  <si>
    <t>Cyp1 K145</t>
  </si>
  <si>
    <t>K214</t>
  </si>
  <si>
    <t>Cyp1 K214</t>
  </si>
  <si>
    <t>A1Z9G3</t>
  </si>
  <si>
    <t>S-Lap5</t>
  </si>
  <si>
    <t>S-Lap5 K57</t>
  </si>
  <si>
    <t>S-Lap5 K85</t>
  </si>
  <si>
    <t>S-Lap5 K221</t>
  </si>
  <si>
    <t>Q9V9U3</t>
  </si>
  <si>
    <t>K151</t>
  </si>
  <si>
    <t>CG1910</t>
  </si>
  <si>
    <t>CG1910 K151</t>
  </si>
  <si>
    <t>Q9W4Y1</t>
  </si>
  <si>
    <t>AANATL7</t>
  </si>
  <si>
    <t>AANATL7 K30</t>
  </si>
  <si>
    <t>AANATL7 K91</t>
  </si>
  <si>
    <t>Q9VD58</t>
  </si>
  <si>
    <t>Idh3b</t>
  </si>
  <si>
    <t>Idh3b K196</t>
  </si>
  <si>
    <t>Idh3b K212</t>
  </si>
  <si>
    <t>Q9Y170</t>
  </si>
  <si>
    <t>ocn</t>
  </si>
  <si>
    <t>ocn K43</t>
  </si>
  <si>
    <t>ocn K68</t>
  </si>
  <si>
    <t>K79</t>
  </si>
  <si>
    <t>ocn K79</t>
  </si>
  <si>
    <t>K83</t>
  </si>
  <si>
    <t>ocn K83</t>
  </si>
  <si>
    <t>ocn K106</t>
  </si>
  <si>
    <t>ocn K112</t>
  </si>
  <si>
    <t>Q95029</t>
  </si>
  <si>
    <t>K255</t>
  </si>
  <si>
    <t>Cp1</t>
  </si>
  <si>
    <t>Cp1 K255</t>
  </si>
  <si>
    <t>Q9U915</t>
  </si>
  <si>
    <t>K195</t>
  </si>
  <si>
    <t>Adk2</t>
  </si>
  <si>
    <t>Adk2 K195</t>
  </si>
  <si>
    <t>Q9VWB4</t>
  </si>
  <si>
    <t>Spn77Bb</t>
  </si>
  <si>
    <t>Spn77Bb K164</t>
  </si>
  <si>
    <t>P12982</t>
  </si>
  <si>
    <t>K258</t>
  </si>
  <si>
    <t>Pp1-87B</t>
  </si>
  <si>
    <t>Pp1-87B K258</t>
  </si>
  <si>
    <t>Q9W347</t>
  </si>
  <si>
    <t>K1094</t>
  </si>
  <si>
    <t>c12.2</t>
  </si>
  <si>
    <t>c12.2 K1094</t>
  </si>
  <si>
    <t>B7Z0U7</t>
  </si>
  <si>
    <t>lap</t>
  </si>
  <si>
    <t>lap K26</t>
  </si>
  <si>
    <t>A1Z6Z3</t>
  </si>
  <si>
    <t>Aldh-III</t>
  </si>
  <si>
    <t>Aldh-III K221</t>
  </si>
  <si>
    <t>Q9V3D4</t>
  </si>
  <si>
    <t>K429</t>
  </si>
  <si>
    <t>Idgf2</t>
  </si>
  <si>
    <t>Idgf2 K429</t>
  </si>
  <si>
    <t>Q9VN86</t>
  </si>
  <si>
    <t>K342</t>
  </si>
  <si>
    <t>Sccpdh1</t>
  </si>
  <si>
    <t>Sccpdh1 K342</t>
  </si>
  <si>
    <t>Q9VM18</t>
  </si>
  <si>
    <t>CG5177</t>
  </si>
  <si>
    <t>CG5177 K119</t>
  </si>
  <si>
    <t>CG5177 K210</t>
  </si>
  <si>
    <t>CG5177 K228</t>
  </si>
  <si>
    <t>CG5177 K235</t>
  </si>
  <si>
    <t>P21521</t>
  </si>
  <si>
    <t>K247</t>
  </si>
  <si>
    <t>Syt1</t>
  </si>
  <si>
    <t>Syt1 K247</t>
  </si>
  <si>
    <t>Q9VDT1</t>
  </si>
  <si>
    <t>Arc42</t>
  </si>
  <si>
    <t>Arc42 K295</t>
  </si>
  <si>
    <t>K299</t>
  </si>
  <si>
    <t>Arc42 K299</t>
  </si>
  <si>
    <t>Arc42 K328</t>
  </si>
  <si>
    <t>X2JF40</t>
  </si>
  <si>
    <t>Ahcy</t>
  </si>
  <si>
    <t>Ahcy K148</t>
  </si>
  <si>
    <t>Q9VQL1</t>
  </si>
  <si>
    <t>SerRS</t>
  </si>
  <si>
    <t>SerRS K57</t>
  </si>
  <si>
    <t>Q8SX97</t>
  </si>
  <si>
    <t>SdhAL</t>
  </si>
  <si>
    <t>SdhAL K237</t>
  </si>
  <si>
    <t>K509</t>
  </si>
  <si>
    <t>SdhAL K509</t>
  </si>
  <si>
    <t>A0A0B4KH34</t>
  </si>
  <si>
    <t>AnxB9</t>
  </si>
  <si>
    <t>AnxB9 K156</t>
  </si>
  <si>
    <t>AnxB9 K297</t>
  </si>
  <si>
    <t>AnxB9 K300</t>
  </si>
  <si>
    <t>AnxB9 K315</t>
  </si>
  <si>
    <t>Q9VDW7</t>
  </si>
  <si>
    <t>Scsalpha2</t>
  </si>
  <si>
    <t>Scsalpha2 K34</t>
  </si>
  <si>
    <t>Scsalpha2 K60</t>
  </si>
  <si>
    <t>Scsalpha2 K85</t>
  </si>
  <si>
    <t>Scsalpha2 K147</t>
  </si>
  <si>
    <t>P92177</t>
  </si>
  <si>
    <t>14-3-3epsilon</t>
  </si>
  <si>
    <t>14-3-3epsilon K10</t>
  </si>
  <si>
    <t>14-3-3epsilon K118</t>
  </si>
  <si>
    <t>14-3-3epsilon K123</t>
  </si>
  <si>
    <t>Q94522</t>
  </si>
  <si>
    <t>Scsalpha1</t>
  </si>
  <si>
    <t>Scsalpha1 K48</t>
  </si>
  <si>
    <t>K138</t>
  </si>
  <si>
    <t>Scsalpha1 K138</t>
  </si>
  <si>
    <t>K146</t>
  </si>
  <si>
    <t>Scsalpha1 K146</t>
  </si>
  <si>
    <t>Scsalpha1 K174</t>
  </si>
  <si>
    <t>K320</t>
  </si>
  <si>
    <t>Scsalpha1 K320</t>
  </si>
  <si>
    <t>Q9VZU4</t>
  </si>
  <si>
    <t>ND-30</t>
  </si>
  <si>
    <t>ND-30 K73</t>
  </si>
  <si>
    <t>Q94521</t>
  </si>
  <si>
    <t>AANAT1</t>
  </si>
  <si>
    <t>AANAT1 K98</t>
  </si>
  <si>
    <t>AANAT1 K148</t>
  </si>
  <si>
    <t>AANAT1 K250</t>
  </si>
  <si>
    <t>Q9U1L2</t>
  </si>
  <si>
    <t>K245</t>
  </si>
  <si>
    <t>CG3699</t>
  </si>
  <si>
    <t>CG3699 K245</t>
  </si>
  <si>
    <t>Q9V3D2</t>
  </si>
  <si>
    <t>K113</t>
  </si>
  <si>
    <t>Coprox</t>
  </si>
  <si>
    <t>Coprox K113</t>
  </si>
  <si>
    <t>Coprox K341</t>
  </si>
  <si>
    <t>P48461</t>
  </si>
  <si>
    <t>Pp1alpha-96A</t>
  </si>
  <si>
    <t>Pp1alpha-96A K258</t>
  </si>
  <si>
    <t>Q9Y0Y2</t>
  </si>
  <si>
    <t>K323</t>
  </si>
  <si>
    <t>AdSS</t>
  </si>
  <si>
    <t>AdSS K323</t>
  </si>
  <si>
    <t>Q9VX36</t>
  </si>
  <si>
    <t>K122</t>
  </si>
  <si>
    <t>ND-24</t>
  </si>
  <si>
    <t>ND-24 K122</t>
  </si>
  <si>
    <t>Q7JS69</t>
  </si>
  <si>
    <t>K18</t>
  </si>
  <si>
    <t>nrv3</t>
  </si>
  <si>
    <t>nrv3 K18</t>
  </si>
  <si>
    <t>nrv3 K118</t>
  </si>
  <si>
    <t>P38979</t>
  </si>
  <si>
    <t>K92</t>
  </si>
  <si>
    <t>sta</t>
  </si>
  <si>
    <t>sta K92</t>
  </si>
  <si>
    <t>Q9V470</t>
  </si>
  <si>
    <t>ScsbetaG</t>
  </si>
  <si>
    <t>ScsbetaG K117</t>
  </si>
  <si>
    <t>Q9VLS1</t>
  </si>
  <si>
    <t>K924</t>
  </si>
  <si>
    <t>CG8475</t>
  </si>
  <si>
    <t>CG8475 K924</t>
  </si>
  <si>
    <t>Q9V3V6</t>
  </si>
  <si>
    <t>Rpt5</t>
  </si>
  <si>
    <t>Rpt5 K234</t>
  </si>
  <si>
    <t>Q9VDY8</t>
  </si>
  <si>
    <t>vib</t>
  </si>
  <si>
    <t>vib K216</t>
  </si>
  <si>
    <t>Q9U9Q4</t>
  </si>
  <si>
    <t>K243</t>
  </si>
  <si>
    <t>eIF3h</t>
  </si>
  <si>
    <t>eIF3h K243</t>
  </si>
  <si>
    <t>Q9VRL0</t>
  </si>
  <si>
    <t>Cyt-c1</t>
  </si>
  <si>
    <t>Cyt-c1 K305</t>
  </si>
  <si>
    <t>Q9VHC3</t>
  </si>
  <si>
    <t>by</t>
  </si>
  <si>
    <t>by K307</t>
  </si>
  <si>
    <t>Q8IRH9</t>
  </si>
  <si>
    <t>CG9130</t>
  </si>
  <si>
    <t>CG9130 K6</t>
  </si>
  <si>
    <t>A0A0B4KEH0</t>
  </si>
  <si>
    <t>14-3-3zeta</t>
  </si>
  <si>
    <t>14-3-3zeta K118</t>
  </si>
  <si>
    <t>Q9VZ64</t>
  </si>
  <si>
    <t>CG17333</t>
  </si>
  <si>
    <t>CG17333 K37</t>
  </si>
  <si>
    <t>CG17333 K64</t>
  </si>
  <si>
    <t>Q9VJ28</t>
  </si>
  <si>
    <t>L2HGDH</t>
  </si>
  <si>
    <t>L2HGDH K81</t>
  </si>
  <si>
    <t>Q94516</t>
  </si>
  <si>
    <t>ATPsynB</t>
  </si>
  <si>
    <t>ATPsynB K43</t>
  </si>
  <si>
    <t>ATPsynB K184</t>
  </si>
  <si>
    <t>Q24439</t>
  </si>
  <si>
    <t>ATPsynO</t>
  </si>
  <si>
    <t>ATPsynO K158</t>
  </si>
  <si>
    <t>P12881</t>
  </si>
  <si>
    <t>K96</t>
  </si>
  <si>
    <t>Prosalpha6</t>
  </si>
  <si>
    <t>Prosalpha6 K96</t>
  </si>
  <si>
    <t>Prosalpha6 K234</t>
  </si>
  <si>
    <t>Q9VBA0</t>
  </si>
  <si>
    <t>K90</t>
  </si>
  <si>
    <t>CG6330</t>
  </si>
  <si>
    <t>CG6330 K90</t>
  </si>
  <si>
    <t>O01666</t>
  </si>
  <si>
    <t>ATPsyngamma</t>
  </si>
  <si>
    <t>ATPsyngamma K128</t>
  </si>
  <si>
    <t>ATPsyngamma K135</t>
  </si>
  <si>
    <t>Q9VQ79</t>
  </si>
  <si>
    <t>AIF</t>
  </si>
  <si>
    <t>AIF K157</t>
  </si>
  <si>
    <t>Q9XYZ9</t>
  </si>
  <si>
    <t>K3</t>
  </si>
  <si>
    <t>GstE12</t>
  </si>
  <si>
    <t>GstE12 K3</t>
  </si>
  <si>
    <t>GstE12 K190</t>
  </si>
  <si>
    <t>Q9V3K5</t>
  </si>
  <si>
    <t>CG4691</t>
  </si>
  <si>
    <t>CG4691 K58</t>
  </si>
  <si>
    <t>CG4691 K138</t>
  </si>
  <si>
    <t>CG4691 K181</t>
  </si>
  <si>
    <t>CG4691 K185</t>
  </si>
  <si>
    <t>Q9VXM4</t>
  </si>
  <si>
    <t>K173</t>
  </si>
  <si>
    <t>MSBP</t>
  </si>
  <si>
    <t>MSBP K173</t>
  </si>
  <si>
    <t>Q0E8E8</t>
  </si>
  <si>
    <t>Mpcp2</t>
  </si>
  <si>
    <t>Mpcp2 K96</t>
  </si>
  <si>
    <t>Mpcp2 K98</t>
  </si>
  <si>
    <t>K105</t>
  </si>
  <si>
    <t>Mpcp2 K105</t>
  </si>
  <si>
    <t>Mpcp2 K249</t>
  </si>
  <si>
    <t>Q7JUS9</t>
  </si>
  <si>
    <t>Mpcp1</t>
  </si>
  <si>
    <t>Mpcp1 K111</t>
  </si>
  <si>
    <t>Mpcp1 K208</t>
  </si>
  <si>
    <t>Mpcp1 K262</t>
  </si>
  <si>
    <t>A0A0B4LHE0</t>
  </si>
  <si>
    <t>K704</t>
  </si>
  <si>
    <t>kcc</t>
  </si>
  <si>
    <t>kcc K704</t>
  </si>
  <si>
    <t>Q8IPZ3</t>
  </si>
  <si>
    <t>CG17221</t>
  </si>
  <si>
    <t>CG17221 K302</t>
  </si>
  <si>
    <t>A0A126GUT1</t>
  </si>
  <si>
    <t>Tctp</t>
  </si>
  <si>
    <t>Tctp K113</t>
  </si>
  <si>
    <t>Tctp K171</t>
  </si>
  <si>
    <t>Q9W3N1</t>
  </si>
  <si>
    <t>spidey</t>
  </si>
  <si>
    <t>spidey K99</t>
  </si>
  <si>
    <t>Q9VV42</t>
  </si>
  <si>
    <t>Pdh</t>
  </si>
  <si>
    <t>Pdh K185</t>
  </si>
  <si>
    <t>P22769</t>
  </si>
  <si>
    <t>Prosalpha4</t>
  </si>
  <si>
    <t>Prosalpha4 K119</t>
  </si>
  <si>
    <t>Q7JY07</t>
  </si>
  <si>
    <t>CG9010</t>
  </si>
  <si>
    <t>CG9010 K57</t>
  </si>
  <si>
    <t>CG9010 K104</t>
  </si>
  <si>
    <t>CG9010 K115</t>
  </si>
  <si>
    <t>P36951</t>
  </si>
  <si>
    <t>Gip</t>
  </si>
  <si>
    <t>Gip K122</t>
  </si>
  <si>
    <t>A1Z9T6</t>
  </si>
  <si>
    <t>K46</t>
  </si>
  <si>
    <t>CG12860</t>
  </si>
  <si>
    <t>CG12860 K46</t>
  </si>
  <si>
    <t>K47</t>
  </si>
  <si>
    <t>CG12860 K47</t>
  </si>
  <si>
    <t>CG12860 K77</t>
  </si>
  <si>
    <t>CG12860 K89</t>
  </si>
  <si>
    <t>CG12860 K113</t>
  </si>
  <si>
    <t>CG12860 K161</t>
  </si>
  <si>
    <t>CG12860 K164</t>
  </si>
  <si>
    <t>CG12860 K167</t>
  </si>
  <si>
    <t>CG12860 K310</t>
  </si>
  <si>
    <t>P20432</t>
  </si>
  <si>
    <t>GstD1</t>
  </si>
  <si>
    <t>GstD1 K79</t>
  </si>
  <si>
    <t>Q9W125</t>
  </si>
  <si>
    <t>ND-19</t>
  </si>
  <si>
    <t>ND-19 K112</t>
  </si>
  <si>
    <t>A1Z8Y3</t>
  </si>
  <si>
    <t>Cpr49Ab</t>
  </si>
  <si>
    <t>Cpr49Ab K69</t>
  </si>
  <si>
    <t>K71</t>
  </si>
  <si>
    <t>Cpr49Ab K71</t>
  </si>
  <si>
    <t>Q9Y136</t>
  </si>
  <si>
    <t>K568</t>
  </si>
  <si>
    <t>Nepl21</t>
  </si>
  <si>
    <t>Nepl21 K568</t>
  </si>
  <si>
    <t>Q9VG87</t>
  </si>
  <si>
    <t>CG10096</t>
  </si>
  <si>
    <t>CG10096 K38</t>
  </si>
  <si>
    <t>K201</t>
  </si>
  <si>
    <t>CG10096 K201</t>
  </si>
  <si>
    <t>CG10096 K389</t>
  </si>
  <si>
    <t>K453</t>
  </si>
  <si>
    <t>CG10096 K453</t>
  </si>
  <si>
    <t>Q9VV72</t>
  </si>
  <si>
    <t>Mipp1</t>
  </si>
  <si>
    <t>Mipp1 K36</t>
  </si>
  <si>
    <t>Mipp1 K218</t>
  </si>
  <si>
    <t>Q960M4</t>
  </si>
  <si>
    <t>Prx5</t>
  </si>
  <si>
    <t>Prx5 K81</t>
  </si>
  <si>
    <t>Q7K4Q9</t>
  </si>
  <si>
    <t>Hmgs</t>
  </si>
  <si>
    <t>Hmgs K198</t>
  </si>
  <si>
    <t>Hmgs K231</t>
  </si>
  <si>
    <t>Q94915</t>
  </si>
  <si>
    <t>Reg-2</t>
  </si>
  <si>
    <t>Reg-2 K47</t>
  </si>
  <si>
    <t>Reg-2 K190</t>
  </si>
  <si>
    <t>Q8T465</t>
  </si>
  <si>
    <t>CG12861</t>
  </si>
  <si>
    <t>CG12861 K54</t>
  </si>
  <si>
    <t>K166</t>
  </si>
  <si>
    <t>CG12861 K166</t>
  </si>
  <si>
    <t>Q8IML5</t>
  </si>
  <si>
    <t>Vha100-1</t>
  </si>
  <si>
    <t>Vha100-1 K299</t>
  </si>
  <si>
    <t>Q00637</t>
  </si>
  <si>
    <t>Sod2</t>
  </si>
  <si>
    <t>Sod2 K18</t>
  </si>
  <si>
    <t>Sod2 K46</t>
  </si>
  <si>
    <t>Sod2 K118</t>
  </si>
  <si>
    <t>A0A0B4LGQ1</t>
  </si>
  <si>
    <t>Q9VKS9</t>
  </si>
  <si>
    <t>K269</t>
  </si>
  <si>
    <t>CG18284</t>
  </si>
  <si>
    <t>CG18284 K269</t>
  </si>
  <si>
    <t>Q9VEX6</t>
  </si>
  <si>
    <t>bor</t>
  </si>
  <si>
    <t>bor K497</t>
  </si>
  <si>
    <t>Q9V3G1</t>
  </si>
  <si>
    <t>RpL8</t>
  </si>
  <si>
    <t>RpL8 K17</t>
  </si>
  <si>
    <t>Q9I7J0</t>
  </si>
  <si>
    <t>CG5023</t>
  </si>
  <si>
    <t>CG5023 K112</t>
  </si>
  <si>
    <t>Q9W2X6</t>
  </si>
  <si>
    <t>ATPsyndelta</t>
  </si>
  <si>
    <t>ATPsyndelta K61</t>
  </si>
  <si>
    <t>ATPsyndelta K125</t>
  </si>
  <si>
    <t>P55830</t>
  </si>
  <si>
    <t>RpS3A</t>
  </si>
  <si>
    <t>RpS3A K112</t>
  </si>
  <si>
    <t>Q9VAN0</t>
  </si>
  <si>
    <t>CG11899</t>
  </si>
  <si>
    <t>CG11899 K123</t>
  </si>
  <si>
    <t>D5AEK7</t>
  </si>
  <si>
    <t>K197</t>
  </si>
  <si>
    <t>Agpat3</t>
  </si>
  <si>
    <t>Agpat3 K197</t>
  </si>
  <si>
    <t>Q7K4T8</t>
  </si>
  <si>
    <t>CG8520</t>
  </si>
  <si>
    <t>CG8520 K69</t>
  </si>
  <si>
    <t>Q9VSY4</t>
  </si>
  <si>
    <t>Tat</t>
  </si>
  <si>
    <t>Tat K161</t>
  </si>
  <si>
    <t>Q7KSQ0</t>
  </si>
  <si>
    <t>K168</t>
  </si>
  <si>
    <t>sea</t>
  </si>
  <si>
    <t>sea K168</t>
  </si>
  <si>
    <t>sea K263</t>
  </si>
  <si>
    <t>sea K265</t>
  </si>
  <si>
    <t>Q9VD00</t>
  </si>
  <si>
    <t>CG5377</t>
  </si>
  <si>
    <t>CG5377 K255</t>
  </si>
  <si>
    <t>M9PIM0</t>
  </si>
  <si>
    <t>RpL10</t>
  </si>
  <si>
    <t>RpL10 K19</t>
  </si>
  <si>
    <t>K74</t>
  </si>
  <si>
    <t>RpL10 K74</t>
  </si>
  <si>
    <t>K82</t>
  </si>
  <si>
    <t>RpL10 K82</t>
  </si>
  <si>
    <t>RpL10 K175</t>
  </si>
  <si>
    <t>Q9VEM4</t>
  </si>
  <si>
    <t>CG5265</t>
  </si>
  <si>
    <t>CG5265 K43</t>
  </si>
  <si>
    <t>CG5265 K177</t>
  </si>
  <si>
    <t>CG5265 K223</t>
  </si>
  <si>
    <t>Q9VZQ8</t>
  </si>
  <si>
    <t>PHGPx</t>
  </si>
  <si>
    <t>PHGPx K97</t>
  </si>
  <si>
    <t>K134</t>
  </si>
  <si>
    <t>PHGPx K134</t>
  </si>
  <si>
    <t>K163</t>
  </si>
  <si>
    <t>PHGPx K163</t>
  </si>
  <si>
    <t>Q9VXK7</t>
  </si>
  <si>
    <t>ND-20</t>
  </si>
  <si>
    <t>ND-20 K63</t>
  </si>
  <si>
    <t>Q7K860</t>
  </si>
  <si>
    <t>TpnC4</t>
  </si>
  <si>
    <t>TpnC4 K55</t>
  </si>
  <si>
    <t>Q9VEY5</t>
  </si>
  <si>
    <t>K66</t>
  </si>
  <si>
    <t>CG5903</t>
  </si>
  <si>
    <t>CG5903 K66</t>
  </si>
  <si>
    <t>Q9VHX4</t>
  </si>
  <si>
    <t>CG2767</t>
  </si>
  <si>
    <t>CG2767 K271</t>
  </si>
  <si>
    <t>Q9W5R8</t>
  </si>
  <si>
    <t>RpL5</t>
  </si>
  <si>
    <t>RpL5 K27</t>
  </si>
  <si>
    <t>Q9VSL9</t>
  </si>
  <si>
    <t>CG6638</t>
  </si>
  <si>
    <t>CG6638 K260</t>
  </si>
  <si>
    <t>Q06559</t>
  </si>
  <si>
    <t>RpS3</t>
  </si>
  <si>
    <t>RpS3 K92</t>
  </si>
  <si>
    <t>Q9TVP3</t>
  </si>
  <si>
    <t>jdp</t>
  </si>
  <si>
    <t>jdp K80</t>
  </si>
  <si>
    <t>X2JGM9</t>
  </si>
  <si>
    <t>K120</t>
  </si>
  <si>
    <t>RpS4</t>
  </si>
  <si>
    <t>RpS4 K120</t>
  </si>
  <si>
    <t>RpS4 K233</t>
  </si>
  <si>
    <t>Q8IMF5</t>
  </si>
  <si>
    <t>K983</t>
  </si>
  <si>
    <t>Map205</t>
  </si>
  <si>
    <t>Map205 K983</t>
  </si>
  <si>
    <t>A1Z7V9</t>
  </si>
  <si>
    <t>CG1814</t>
  </si>
  <si>
    <t>CG1814 K281</t>
  </si>
  <si>
    <t>CG1814 K288</t>
  </si>
  <si>
    <t>CG1814 K348</t>
  </si>
  <si>
    <t>Q9W3C3</t>
  </si>
  <si>
    <t>K35</t>
  </si>
  <si>
    <t>CG2004</t>
  </si>
  <si>
    <t>CG2004 K35</t>
  </si>
  <si>
    <t>A0A0B4JD46</t>
  </si>
  <si>
    <t>CNBP</t>
  </si>
  <si>
    <t>CNBP K150</t>
  </si>
  <si>
    <t>Q9VI17</t>
  </si>
  <si>
    <t>K272</t>
  </si>
  <si>
    <t>CG42564</t>
  </si>
  <si>
    <t>CG42564 K272</t>
  </si>
  <si>
    <t>Q9VE01</t>
  </si>
  <si>
    <t>Cyp12a5</t>
  </si>
  <si>
    <t>Cyp12a5 K465</t>
  </si>
  <si>
    <t>P12613</t>
  </si>
  <si>
    <t>CCT1</t>
  </si>
  <si>
    <t>CCT1 K403</t>
  </si>
  <si>
    <t>Q8ML70</t>
  </si>
  <si>
    <t>IMPPP</t>
  </si>
  <si>
    <t>IMPPP K101</t>
  </si>
  <si>
    <t>A8Y535</t>
  </si>
  <si>
    <t>UQCR-11</t>
  </si>
  <si>
    <t>UQCR-11 K34</t>
  </si>
  <si>
    <t>UQCR-11 K43</t>
  </si>
  <si>
    <t>Q7K8X7</t>
  </si>
  <si>
    <t>GstE9</t>
  </si>
  <si>
    <t>GstE9 K81</t>
  </si>
  <si>
    <t>E1JGZ9</t>
  </si>
  <si>
    <t>Prosalpha1</t>
  </si>
  <si>
    <t>Prosalpha1 K93</t>
  </si>
  <si>
    <t>Q9VXI6</t>
  </si>
  <si>
    <t>UQCR-14</t>
  </si>
  <si>
    <t>UQCR-14 K82</t>
  </si>
  <si>
    <t>Q7K0B6</t>
  </si>
  <si>
    <t>K141</t>
  </si>
  <si>
    <t>GstT1</t>
  </si>
  <si>
    <t>GstT1 K141</t>
  </si>
  <si>
    <t>Q9VZ23</t>
  </si>
  <si>
    <t>Ran</t>
  </si>
  <si>
    <t>Ran K99</t>
  </si>
  <si>
    <t>Ran K134</t>
  </si>
  <si>
    <t>Ran K142</t>
  </si>
  <si>
    <t>M9PGL7</t>
  </si>
  <si>
    <t>Tom40</t>
  </si>
  <si>
    <t>Tom40 K332</t>
  </si>
  <si>
    <t>Q9W259</t>
  </si>
  <si>
    <t>K187</t>
  </si>
  <si>
    <t>CG13506</t>
  </si>
  <si>
    <t>CG13506 K187</t>
  </si>
  <si>
    <t>Q9W543</t>
  </si>
  <si>
    <t>K1149</t>
  </si>
  <si>
    <t>Rbcn-3B</t>
  </si>
  <si>
    <t>Rbcn-3B K1149</t>
  </si>
  <si>
    <t>Q8IRZ1</t>
  </si>
  <si>
    <t>K471</t>
  </si>
  <si>
    <t>CG17450</t>
  </si>
  <si>
    <t>CG17450 K471</t>
  </si>
  <si>
    <t>P15357</t>
  </si>
  <si>
    <t>RpS27A</t>
  </si>
  <si>
    <t>RpS27A K6</t>
  </si>
  <si>
    <t>RpS27A K107</t>
  </si>
  <si>
    <t>Q95TK5</t>
  </si>
  <si>
    <t>CG1635</t>
  </si>
  <si>
    <t>CG1635 K79</t>
  </si>
  <si>
    <t>Q9W3X7</t>
  </si>
  <si>
    <t>ND-ASHI</t>
  </si>
  <si>
    <t>ND-ASHI K46</t>
  </si>
  <si>
    <t>Q24583</t>
  </si>
  <si>
    <t>K8</t>
  </si>
  <si>
    <t>Vha14-1</t>
  </si>
  <si>
    <t>Vha14-1 K8</t>
  </si>
  <si>
    <t>O62526</t>
  </si>
  <si>
    <t>Ant2</t>
  </si>
  <si>
    <t>Ant2 K115</t>
  </si>
  <si>
    <t>Q9W2U8</t>
  </si>
  <si>
    <t>K13</t>
  </si>
  <si>
    <t>Neb-cGP</t>
  </si>
  <si>
    <t>Neb-cGP K13</t>
  </si>
  <si>
    <t>Q9W1F7</t>
  </si>
  <si>
    <t>Stoml2</t>
  </si>
  <si>
    <t>Stoml2 K347</t>
  </si>
  <si>
    <t>A0A0B4KFE9</t>
  </si>
  <si>
    <t>K728</t>
  </si>
  <si>
    <t>Mtor</t>
  </si>
  <si>
    <t>Mtor K728</t>
  </si>
  <si>
    <t>P46223</t>
  </si>
  <si>
    <t>RpL7A</t>
  </si>
  <si>
    <t>RpL7A K106</t>
  </si>
  <si>
    <t>RpL7A K228</t>
  </si>
  <si>
    <t>Q9VSS1</t>
  </si>
  <si>
    <t>pix</t>
  </si>
  <si>
    <t>pix K439</t>
  </si>
  <si>
    <t>Q9VFC6</t>
  </si>
  <si>
    <t>Mf</t>
  </si>
  <si>
    <t>Mf K109</t>
  </si>
  <si>
    <t>Q9V784</t>
  </si>
  <si>
    <t>CG7639</t>
  </si>
  <si>
    <t>CG7639 K15</t>
  </si>
  <si>
    <t>Q9VFT7</t>
  </si>
  <si>
    <t>CG10841</t>
  </si>
  <si>
    <t>CG10841 K439</t>
  </si>
  <si>
    <t>Q9V3W0</t>
  </si>
  <si>
    <t>UK114</t>
  </si>
  <si>
    <t>UK114 K78</t>
  </si>
  <si>
    <t>UK114 K97</t>
  </si>
  <si>
    <t>UK114 K102</t>
  </si>
  <si>
    <t>Q9VNF5</t>
  </si>
  <si>
    <t>K86</t>
  </si>
  <si>
    <t>CG12170</t>
  </si>
  <si>
    <t>CG12170 K86</t>
  </si>
  <si>
    <t>CG12170 K249</t>
  </si>
  <si>
    <t>Q9VMB9</t>
  </si>
  <si>
    <t>COX5B</t>
  </si>
  <si>
    <t>COX5B K41</t>
  </si>
  <si>
    <t>COX5B K58</t>
  </si>
  <si>
    <t>COX5B K113</t>
  </si>
  <si>
    <t>Q8IQW5</t>
  </si>
  <si>
    <t>K132</t>
  </si>
  <si>
    <t>CG14207</t>
  </si>
  <si>
    <t>CG14207 K132</t>
  </si>
  <si>
    <t>Q9V4N3</t>
  </si>
  <si>
    <t>Cyt-b5</t>
  </si>
  <si>
    <t>Cyt-b5 K16</t>
  </si>
  <si>
    <t>Q9VFJ0</t>
  </si>
  <si>
    <t>Cyp313a1</t>
  </si>
  <si>
    <t>Cyp313a1 K442</t>
  </si>
  <si>
    <t>Q9VWN3</t>
  </si>
  <si>
    <t>SdhBL</t>
  </si>
  <si>
    <t>SdhBL K225</t>
  </si>
  <si>
    <t>SdhBL K401</t>
  </si>
  <si>
    <t>P08120</t>
  </si>
  <si>
    <t>Col4a1</t>
  </si>
  <si>
    <t>Col4a1 K40</t>
  </si>
  <si>
    <t>P16163</t>
  </si>
  <si>
    <t>K28</t>
  </si>
  <si>
    <t>Uro</t>
  </si>
  <si>
    <t>Uro K28</t>
  </si>
  <si>
    <t>Q9W172</t>
  </si>
  <si>
    <t>CG3483</t>
  </si>
  <si>
    <t>CG3483 K365</t>
  </si>
  <si>
    <t>M9NFC0</t>
  </si>
  <si>
    <t>K140</t>
  </si>
  <si>
    <t>wupA</t>
  </si>
  <si>
    <t>wupA K140</t>
  </si>
  <si>
    <t>wupA K148</t>
  </si>
  <si>
    <t>Q9VPA7</t>
  </si>
  <si>
    <t>Pka-R1</t>
  </si>
  <si>
    <t>Pka-R1 K449</t>
  </si>
  <si>
    <t>Q9VSX2</t>
  </si>
  <si>
    <t>CG4461</t>
  </si>
  <si>
    <t>CG4461 K96</t>
  </si>
  <si>
    <t>Q9VVH3</t>
  </si>
  <si>
    <t>QIL1</t>
  </si>
  <si>
    <t>QIL1 K79</t>
  </si>
  <si>
    <t>Q9VRP4</t>
  </si>
  <si>
    <t>K468</t>
  </si>
  <si>
    <t>Ppat-Dpck</t>
  </si>
  <si>
    <t>Ppat-Dpck K468</t>
  </si>
  <si>
    <t>Q9VGU6</t>
  </si>
  <si>
    <t>Adk3</t>
  </si>
  <si>
    <t>Adk3 K46</t>
  </si>
  <si>
    <t>Adk3 K71</t>
  </si>
  <si>
    <t>A0A0B4LID7</t>
  </si>
  <si>
    <t>CG4538</t>
  </si>
  <si>
    <t>CG4538 K516</t>
  </si>
  <si>
    <t>Q8INW5</t>
  </si>
  <si>
    <t>CG10237</t>
  </si>
  <si>
    <t>CG10237 K259</t>
  </si>
  <si>
    <t>Q9VQF7</t>
  </si>
  <si>
    <t>Bacc</t>
  </si>
  <si>
    <t>Bacc K84</t>
  </si>
  <si>
    <t>Q8IPP8</t>
  </si>
  <si>
    <t>CG31548</t>
  </si>
  <si>
    <t>CG31548 K27</t>
  </si>
  <si>
    <t>CG31548 K51</t>
  </si>
  <si>
    <t>CG31548 K203</t>
  </si>
  <si>
    <t>Q9V3W2</t>
  </si>
  <si>
    <t>K44</t>
  </si>
  <si>
    <t>ND-B17</t>
  </si>
  <si>
    <t>ND-B17 K44</t>
  </si>
  <si>
    <t>D1Z3A2</t>
  </si>
  <si>
    <t>ATPsynCF6</t>
  </si>
  <si>
    <t>ATPsynCF6 K54</t>
  </si>
  <si>
    <t>ATPsynCF6 K67</t>
  </si>
  <si>
    <t>ATPsynCF6 K87</t>
  </si>
  <si>
    <t>Q7K2I4</t>
  </si>
  <si>
    <t>CG7768</t>
  </si>
  <si>
    <t>CG7768 K44</t>
  </si>
  <si>
    <t>CG7768 K82</t>
  </si>
  <si>
    <t>Q7KE33</t>
  </si>
  <si>
    <t>K49</t>
  </si>
  <si>
    <t>Obp51a</t>
  </si>
  <si>
    <t>Obp51a K49</t>
  </si>
  <si>
    <t>Q9VTB4</t>
  </si>
  <si>
    <t>ND-13B</t>
  </si>
  <si>
    <t>ND-13B K53</t>
  </si>
  <si>
    <t>Q7JZR5</t>
  </si>
  <si>
    <t>AsnRS-m</t>
  </si>
  <si>
    <t>AsnRS-m K40</t>
  </si>
  <si>
    <t>C0HL66</t>
  </si>
  <si>
    <t>His3.3A</t>
  </si>
  <si>
    <t>His3.3A K15</t>
  </si>
  <si>
    <t>K24</t>
  </si>
  <si>
    <t>His3.3A K24</t>
  </si>
  <si>
    <t>His3.3A K37</t>
  </si>
  <si>
    <t>His3.3A K38</t>
  </si>
  <si>
    <t>His3.3A K57</t>
  </si>
  <si>
    <t>His3.3A K80</t>
  </si>
  <si>
    <t>Q9VQG4</t>
  </si>
  <si>
    <t>colt</t>
  </si>
  <si>
    <t>colt K69</t>
  </si>
  <si>
    <t>colt K251</t>
  </si>
  <si>
    <t>Q9VZG0</t>
  </si>
  <si>
    <t>Cpr64Ac</t>
  </si>
  <si>
    <t>Cpr64Ac K140</t>
  </si>
  <si>
    <t>A1ZAD2</t>
  </si>
  <si>
    <t>CG7755</t>
  </si>
  <si>
    <t>CG7755 K196</t>
  </si>
  <si>
    <t>Q86PD3</t>
  </si>
  <si>
    <t>CG30022</t>
  </si>
  <si>
    <t>CG30022 K241</t>
  </si>
  <si>
    <t>Q9VD23</t>
  </si>
  <si>
    <t>CG7069</t>
  </si>
  <si>
    <t>CG7069 K72</t>
  </si>
  <si>
    <t>CG7069 K163</t>
  </si>
  <si>
    <t>K517</t>
  </si>
  <si>
    <t>CG7069 K517</t>
  </si>
  <si>
    <t>K529</t>
  </si>
  <si>
    <t>CG7069 K529</t>
  </si>
  <si>
    <t>K686</t>
  </si>
  <si>
    <t>CG7069 K686</t>
  </si>
  <si>
    <t>Q9VYS2</t>
  </si>
  <si>
    <t>K544</t>
  </si>
  <si>
    <t>pot</t>
  </si>
  <si>
    <t>pot K544</t>
  </si>
  <si>
    <t>A1ZAK3</t>
  </si>
  <si>
    <t>Dek</t>
  </si>
  <si>
    <t>Dek K162</t>
  </si>
  <si>
    <t>Q9VM12</t>
  </si>
  <si>
    <t>CG5958</t>
  </si>
  <si>
    <t>CG5958 K243</t>
  </si>
  <si>
    <t>Q9VZL3</t>
  </si>
  <si>
    <t>Sc2</t>
  </si>
  <si>
    <t>Sc2 K12</t>
  </si>
  <si>
    <t>Q9VB81</t>
  </si>
  <si>
    <t>Cpr97Eb</t>
  </si>
  <si>
    <t>Cpr97Eb K37</t>
  </si>
  <si>
    <t>Cpr97Eb K145</t>
  </si>
  <si>
    <t>Q7K5J8</t>
  </si>
  <si>
    <t>Cpr57A</t>
  </si>
  <si>
    <t>Cpr57A K69</t>
  </si>
  <si>
    <t>Q8INL3</t>
  </si>
  <si>
    <t>CG31373</t>
  </si>
  <si>
    <t>CG31373 K196</t>
  </si>
  <si>
    <t>Q9VC52</t>
  </si>
  <si>
    <t>Ppox</t>
  </si>
  <si>
    <t>Ppox K247</t>
  </si>
  <si>
    <t>Q9VHD3</t>
  </si>
  <si>
    <t>GstZ1</t>
  </si>
  <si>
    <t>GstZ1 K206</t>
  </si>
  <si>
    <t>Q9V5C6</t>
  </si>
  <si>
    <t>Prosalpha7</t>
  </si>
  <si>
    <t>Prosalpha7 K174</t>
  </si>
  <si>
    <t>Q9V9W3</t>
  </si>
  <si>
    <t>RpL6</t>
  </si>
  <si>
    <t>RpL6 K107</t>
  </si>
  <si>
    <t>P19967</t>
  </si>
  <si>
    <t>K31</t>
  </si>
  <si>
    <t>Cyt-b5-r</t>
  </si>
  <si>
    <t>Cyt-b5-r K31</t>
  </si>
  <si>
    <t>O77134</t>
  </si>
  <si>
    <t>ATPsynE</t>
  </si>
  <si>
    <t>ATPsynE K13</t>
  </si>
  <si>
    <t>ATPsynE K80</t>
  </si>
  <si>
    <t>Q9VFS1</t>
  </si>
  <si>
    <t>Adgf-D</t>
  </si>
  <si>
    <t>Adgf-D K212</t>
  </si>
  <si>
    <t>P50882</t>
  </si>
  <si>
    <t>K39</t>
  </si>
  <si>
    <t>RpL9</t>
  </si>
  <si>
    <t>RpL9 K39</t>
  </si>
  <si>
    <t>Q9VXP5</t>
  </si>
  <si>
    <t>K636</t>
  </si>
  <si>
    <t>Efhc1.1</t>
  </si>
  <si>
    <t>Efhc1.1 K636</t>
  </si>
  <si>
    <t>P02255</t>
  </si>
  <si>
    <t>K95</t>
  </si>
  <si>
    <t>His1:CG31617</t>
  </si>
  <si>
    <t>His1:CG31617 K95</t>
  </si>
  <si>
    <t>His1:CG31617 K212</t>
  </si>
  <si>
    <t>Q4AB54</t>
  </si>
  <si>
    <t>His1:CG33861</t>
  </si>
  <si>
    <t>His1:CG33861 K212</t>
  </si>
  <si>
    <t>Q9VTP4</t>
  </si>
  <si>
    <t>RpL10Ab</t>
  </si>
  <si>
    <t>RpL10Ab K207</t>
  </si>
  <si>
    <t>Q9U6L5</t>
  </si>
  <si>
    <t>Ebp</t>
  </si>
  <si>
    <t>Ebp K109</t>
  </si>
  <si>
    <t>P02299</t>
  </si>
  <si>
    <t>His3:CG31613</t>
  </si>
  <si>
    <t>His3:CG31613 K24</t>
  </si>
  <si>
    <t>His3:CG31613 K80</t>
  </si>
  <si>
    <t>Q9VAM6</t>
  </si>
  <si>
    <t>Cisd2</t>
  </si>
  <si>
    <t>Cisd2 K68</t>
  </si>
  <si>
    <t>O46199</t>
  </si>
  <si>
    <t>Acp53Ea</t>
  </si>
  <si>
    <t>Acp53Ea K84</t>
  </si>
  <si>
    <t>Acp53Ea K90</t>
  </si>
  <si>
    <t>K110</t>
  </si>
  <si>
    <t>Acp53Ea K110</t>
  </si>
  <si>
    <t>A1ZB72</t>
  </si>
  <si>
    <t>GstE7</t>
  </si>
  <si>
    <t>GstE7 K81</t>
  </si>
  <si>
    <t>Q9V3Z9</t>
  </si>
  <si>
    <t>Vajk3</t>
  </si>
  <si>
    <t>Vajk3 K140</t>
  </si>
  <si>
    <t>Vajk3 K185</t>
  </si>
  <si>
    <t>P48611</t>
  </si>
  <si>
    <t>K133</t>
  </si>
  <si>
    <t>pr</t>
  </si>
  <si>
    <t>pr K133</t>
  </si>
  <si>
    <t>Q24186</t>
  </si>
  <si>
    <t>RpS5a</t>
  </si>
  <si>
    <t>RpS5a K215</t>
  </si>
  <si>
    <t>Q9VBN5</t>
  </si>
  <si>
    <t>RpL27</t>
  </si>
  <si>
    <t>RpL27 K27</t>
  </si>
  <si>
    <t>Q9VJD4</t>
  </si>
  <si>
    <t>Sgt</t>
  </si>
  <si>
    <t>Sgt K185</t>
  </si>
  <si>
    <t>P02283</t>
  </si>
  <si>
    <t>His2B:CG17949</t>
  </si>
  <si>
    <t>His2B:CG17949 K8</t>
  </si>
  <si>
    <t>His2B:CG17949 K11</t>
  </si>
  <si>
    <t>His2B:CG17949 K12</t>
  </si>
  <si>
    <t>His2B:CG17949 K15</t>
  </si>
  <si>
    <t>His2B:CG17949 K18</t>
  </si>
  <si>
    <t>His2B:CG17949 K22</t>
  </si>
  <si>
    <t>His2B:CG17949 K83</t>
  </si>
  <si>
    <t>His2B:CG17949 K106</t>
  </si>
  <si>
    <t>His2B:CG17949 K118</t>
  </si>
  <si>
    <t>Q9VJZ4</t>
  </si>
  <si>
    <t>ND-B22</t>
  </si>
  <si>
    <t>ND-B22 K12</t>
  </si>
  <si>
    <t>K20</t>
  </si>
  <si>
    <t>ND-B22 K20</t>
  </si>
  <si>
    <t>ND-B22 K117</t>
  </si>
  <si>
    <t>K139</t>
  </si>
  <si>
    <t>ND-B22 K139</t>
  </si>
  <si>
    <t>O62530</t>
  </si>
  <si>
    <t>AP-2mu</t>
  </si>
  <si>
    <t>AP-2mu K321</t>
  </si>
  <si>
    <t>Q9VKY3</t>
  </si>
  <si>
    <t>ClpP</t>
  </si>
  <si>
    <t>ClpP K185</t>
  </si>
  <si>
    <t>P84029</t>
  </si>
  <si>
    <t>Cyt-c-p</t>
  </si>
  <si>
    <t>Cyt-c-p K32</t>
  </si>
  <si>
    <t>Q9W4U2</t>
  </si>
  <si>
    <t>CG3603</t>
  </si>
  <si>
    <t>CG3603 K178</t>
  </si>
  <si>
    <t>P42281</t>
  </si>
  <si>
    <t>Acbp2</t>
  </si>
  <si>
    <t>Acbp2 K44</t>
  </si>
  <si>
    <t>Q9VIQ8</t>
  </si>
  <si>
    <t>COX4</t>
  </si>
  <si>
    <t>COX4 K84</t>
  </si>
  <si>
    <t>Q9VL66</t>
  </si>
  <si>
    <t>CG4592</t>
  </si>
  <si>
    <t>CG4592 K231</t>
  </si>
  <si>
    <t>P48375</t>
  </si>
  <si>
    <t>Fkbp12</t>
  </si>
  <si>
    <t>Fkbp12 K48</t>
  </si>
  <si>
    <t>Q9W5B5</t>
  </si>
  <si>
    <t>K379</t>
  </si>
  <si>
    <t>CG14630</t>
  </si>
  <si>
    <t>CG14630 K379</t>
  </si>
  <si>
    <t>Q8SYJ2</t>
  </si>
  <si>
    <t>ND-MLRQ</t>
  </si>
  <si>
    <t>ND-MLRQ K63</t>
  </si>
  <si>
    <t>Q9V9X7</t>
  </si>
  <si>
    <t>K521</t>
  </si>
  <si>
    <t>PNPase</t>
  </si>
  <si>
    <t>PNPase K521</t>
  </si>
  <si>
    <t>O17452</t>
  </si>
  <si>
    <t>Peritrophin-A</t>
  </si>
  <si>
    <t>Peritrophin-A K164</t>
  </si>
  <si>
    <t>Q7JXC4</t>
  </si>
  <si>
    <t>K257</t>
  </si>
  <si>
    <t>P32</t>
  </si>
  <si>
    <t>P32 K257</t>
  </si>
  <si>
    <t>Q9VSP9</t>
  </si>
  <si>
    <t>Acbp5</t>
  </si>
  <si>
    <t>Acbp5 K51</t>
  </si>
  <si>
    <t>A1ZAK7</t>
  </si>
  <si>
    <t>Psi</t>
  </si>
  <si>
    <t>Psi K53</t>
  </si>
  <si>
    <t>Q9VLG0</t>
  </si>
  <si>
    <t>CG18662</t>
  </si>
  <si>
    <t>CG18662 K70</t>
  </si>
  <si>
    <t>K108</t>
  </si>
  <si>
    <t>CG18662 K108</t>
  </si>
  <si>
    <t>A8Y560</t>
  </si>
  <si>
    <t>RpL15</t>
  </si>
  <si>
    <t>RpL15 K93</t>
  </si>
  <si>
    <t>Q9W127</t>
  </si>
  <si>
    <t>CG3663</t>
  </si>
  <si>
    <t>CG3663 K11</t>
  </si>
  <si>
    <t>F0JAR5</t>
  </si>
  <si>
    <t>CG43101</t>
  </si>
  <si>
    <t>CG43101 K82</t>
  </si>
  <si>
    <t>A1ZAW7</t>
  </si>
  <si>
    <t>ND-51L1</t>
  </si>
  <si>
    <t>ND-51L1 K119</t>
  </si>
  <si>
    <t>Q8MM24</t>
  </si>
  <si>
    <t>K427</t>
  </si>
  <si>
    <t>Idgf1</t>
  </si>
  <si>
    <t>Idgf1 K427</t>
  </si>
  <si>
    <t>Q9W2E7</t>
  </si>
  <si>
    <t>K194</t>
  </si>
  <si>
    <t>Rae1</t>
  </si>
  <si>
    <t>Rae1 K194</t>
  </si>
  <si>
    <t>Q94514</t>
  </si>
  <si>
    <t>COX5A</t>
  </si>
  <si>
    <t>COX5A K46</t>
  </si>
  <si>
    <t>A1Z7E4</t>
  </si>
  <si>
    <t>CG2127</t>
  </si>
  <si>
    <t>CG2127 K245</t>
  </si>
  <si>
    <t>K285</t>
  </si>
  <si>
    <t>CG2127 K285</t>
  </si>
  <si>
    <t>Q9VJ19</t>
  </si>
  <si>
    <t>RpL30</t>
  </si>
  <si>
    <t>RpL30 K26</t>
  </si>
  <si>
    <t>RpL30 K32</t>
  </si>
  <si>
    <t>RpL30 K87</t>
  </si>
  <si>
    <t>Q9VGF7</t>
  </si>
  <si>
    <t>K278</t>
  </si>
  <si>
    <t>GC1</t>
  </si>
  <si>
    <t>GC1 K278</t>
  </si>
  <si>
    <t>X2JIQ5</t>
  </si>
  <si>
    <t>RpL17</t>
  </si>
  <si>
    <t>RpL17 K37</t>
  </si>
  <si>
    <t>Q9VS34</t>
  </si>
  <si>
    <t>RpL18</t>
  </si>
  <si>
    <t>RpL18 K19</t>
  </si>
  <si>
    <t>RpL18 K150</t>
  </si>
  <si>
    <t>Q961L8</t>
  </si>
  <si>
    <t>CG33056</t>
  </si>
  <si>
    <t>CG33056 K123</t>
  </si>
  <si>
    <t>CG33056 K231</t>
  </si>
  <si>
    <t>Q6IGS3</t>
  </si>
  <si>
    <t>CG34033</t>
  </si>
  <si>
    <t>CG34033 K140</t>
  </si>
  <si>
    <t>Q9VXZ0</t>
  </si>
  <si>
    <t>ND-B18</t>
  </si>
  <si>
    <t>ND-B18 K82</t>
  </si>
  <si>
    <t>P36241</t>
  </si>
  <si>
    <t>RpL19</t>
  </si>
  <si>
    <t>RpL19 K80</t>
  </si>
  <si>
    <t>Q9VPI6</t>
  </si>
  <si>
    <t>galectin</t>
  </si>
  <si>
    <t>galectin K356</t>
  </si>
  <si>
    <t>B4ZJ91</t>
  </si>
  <si>
    <t>Sfp24Bb</t>
  </si>
  <si>
    <t>Sfp24Bb K77</t>
  </si>
  <si>
    <t>E1JJM9</t>
  </si>
  <si>
    <t>RpS15Aa</t>
  </si>
  <si>
    <t>RpS15Aa K19</t>
  </si>
  <si>
    <t>Q9VSN3</t>
  </si>
  <si>
    <t>Cpr66D</t>
  </si>
  <si>
    <t>Cpr66D K201</t>
  </si>
  <si>
    <t>A1Z934</t>
  </si>
  <si>
    <t>CG8778</t>
  </si>
  <si>
    <t>CG8778 K60</t>
  </si>
  <si>
    <t>Q95RR1</t>
  </si>
  <si>
    <t>Atox1</t>
  </si>
  <si>
    <t>Atox1 K62</t>
  </si>
  <si>
    <t>M9PD88</t>
  </si>
  <si>
    <t>Q9V3E7</t>
  </si>
  <si>
    <t>Ref1</t>
  </si>
  <si>
    <t>Ref1 K234</t>
  </si>
  <si>
    <t>P05205</t>
  </si>
  <si>
    <t>Su(var)205</t>
  </si>
  <si>
    <t>Su(var)205 K38</t>
  </si>
  <si>
    <t>Q7JYH3</t>
  </si>
  <si>
    <t>K7</t>
  </si>
  <si>
    <t>ND-B14.7</t>
  </si>
  <si>
    <t>ND-B14.7 K7</t>
  </si>
  <si>
    <t>O18399</t>
  </si>
  <si>
    <t>K376</t>
  </si>
  <si>
    <t>pn</t>
  </si>
  <si>
    <t>pn K376</t>
  </si>
  <si>
    <t>Q9VDL2</t>
  </si>
  <si>
    <t>TFAM</t>
  </si>
  <si>
    <t>TFAM K192</t>
  </si>
  <si>
    <t>Q95SJ2</t>
  </si>
  <si>
    <t>CG17377</t>
  </si>
  <si>
    <t>CG17377 K31</t>
  </si>
  <si>
    <t>Q6GV06</t>
  </si>
  <si>
    <t>lectin-30A</t>
  </si>
  <si>
    <t>lectin-30A K193</t>
  </si>
  <si>
    <t>O76454</t>
  </si>
  <si>
    <t>K160</t>
  </si>
  <si>
    <t>Pcd</t>
  </si>
  <si>
    <t>Pcd K160</t>
  </si>
  <si>
    <t>Q9VQD7</t>
  </si>
  <si>
    <t>ND-B17.2</t>
  </si>
  <si>
    <t>ND-B17.2 K104</t>
  </si>
  <si>
    <t>ND-B17.2 K106</t>
  </si>
  <si>
    <t>Q9VLS4</t>
  </si>
  <si>
    <t>Acbp1</t>
  </si>
  <si>
    <t>Acbp1 K56</t>
  </si>
  <si>
    <t>Q0E9B6</t>
  </si>
  <si>
    <t>RpS11</t>
  </si>
  <si>
    <t>RpS11 K42</t>
  </si>
  <si>
    <t>E2QD65</t>
  </si>
  <si>
    <t>RpS19a</t>
  </si>
  <si>
    <t>RpS19a K7</t>
  </si>
  <si>
    <t>RpS19a K77</t>
  </si>
  <si>
    <t>RpS19a K141</t>
  </si>
  <si>
    <t>A0A0B4KI57</t>
  </si>
  <si>
    <t>Gnpnat</t>
  </si>
  <si>
    <t>Gnpnat K159</t>
  </si>
  <si>
    <t>Gnpnat K190</t>
  </si>
  <si>
    <t>P20349</t>
  </si>
  <si>
    <t>janB</t>
  </si>
  <si>
    <t>janB K55</t>
  </si>
  <si>
    <t>Q9VYK6</t>
  </si>
  <si>
    <t>K1216</t>
  </si>
  <si>
    <t>Tomosyn</t>
  </si>
  <si>
    <t>Tomosyn K1216</t>
  </si>
  <si>
    <t>Q9W1N3</t>
  </si>
  <si>
    <t>levy</t>
  </si>
  <si>
    <t>levy K67</t>
  </si>
  <si>
    <t>levy K74</t>
  </si>
  <si>
    <t>Q9VC53</t>
  </si>
  <si>
    <t>CG31126</t>
  </si>
  <si>
    <t>CG31126 K98</t>
  </si>
  <si>
    <t>P22058</t>
  </si>
  <si>
    <t>D1</t>
  </si>
  <si>
    <t>D1 K20</t>
  </si>
  <si>
    <t>D1 K281</t>
  </si>
  <si>
    <t>Q6IDF5</t>
  </si>
  <si>
    <t>ND-B15</t>
  </si>
  <si>
    <t>ND-B15 K12</t>
  </si>
  <si>
    <t>ND-B15 K20</t>
  </si>
  <si>
    <t>ND-B15 K27</t>
  </si>
  <si>
    <t>ND-B15 K67</t>
  </si>
  <si>
    <t>Q9W141</t>
  </si>
  <si>
    <t>ATPsynF</t>
  </si>
  <si>
    <t>ATPsynF K13</t>
  </si>
  <si>
    <t>ATPsynF K26</t>
  </si>
  <si>
    <t>ATPsynF K67</t>
  </si>
  <si>
    <t>P84040</t>
  </si>
  <si>
    <t>His4r</t>
  </si>
  <si>
    <t>His4r K6</t>
  </si>
  <si>
    <t>K9</t>
  </si>
  <si>
    <t>His4r K9</t>
  </si>
  <si>
    <t>His4r K13</t>
  </si>
  <si>
    <t>His4r K17</t>
  </si>
  <si>
    <t>Q0E8X8</t>
  </si>
  <si>
    <t>CG13551</t>
  </si>
  <si>
    <t>CG13551 K64</t>
  </si>
  <si>
    <t>P41093</t>
  </si>
  <si>
    <t>RpL18A</t>
  </si>
  <si>
    <t>RpL18A K41</t>
  </si>
  <si>
    <t>M9PIG8</t>
  </si>
  <si>
    <t>Rpn10</t>
  </si>
  <si>
    <t>Rpn10 K98</t>
  </si>
  <si>
    <t>Q9VTU2</t>
  </si>
  <si>
    <t>ND-SGDH</t>
  </si>
  <si>
    <t>ND-SGDH K105</t>
  </si>
  <si>
    <t>Q9W1C9</t>
  </si>
  <si>
    <t>EbpIII</t>
  </si>
  <si>
    <t>EbpIII K69</t>
  </si>
  <si>
    <t>Q9VZS5</t>
  </si>
  <si>
    <t>RpL28</t>
  </si>
  <si>
    <t>RpL28 K72</t>
  </si>
  <si>
    <t>Q9VMG0</t>
  </si>
  <si>
    <t>AANATL2</t>
  </si>
  <si>
    <t>AANATL2 K172</t>
  </si>
  <si>
    <t>Q9VMS1</t>
  </si>
  <si>
    <t>K23</t>
  </si>
  <si>
    <t>cype</t>
  </si>
  <si>
    <t>cype K23</t>
  </si>
  <si>
    <t>cype K58</t>
  </si>
  <si>
    <t>cype K63</t>
  </si>
  <si>
    <t>Q9VMB8</t>
  </si>
  <si>
    <t>COX5BL</t>
  </si>
  <si>
    <t>COX5BL K74</t>
  </si>
  <si>
    <t>COX5BL K92</t>
  </si>
  <si>
    <t>COX5BL K133</t>
  </si>
  <si>
    <t>Q9VM58</t>
  </si>
  <si>
    <t>Hmgcl</t>
  </si>
  <si>
    <t>Hmgcl K152</t>
  </si>
  <si>
    <t>O46202</t>
  </si>
  <si>
    <t>Acp62F</t>
  </si>
  <si>
    <t>Acp62F K90</t>
  </si>
  <si>
    <t>P91941</t>
  </si>
  <si>
    <t>Acp65Aa</t>
  </si>
  <si>
    <t>Acp65Aa K46</t>
  </si>
  <si>
    <t>A1ZAA9</t>
  </si>
  <si>
    <t>CG10731</t>
  </si>
  <si>
    <t>CG10731 K200</t>
  </si>
  <si>
    <t>A1Z9U2</t>
  </si>
  <si>
    <t>K283</t>
  </si>
  <si>
    <t>jef</t>
  </si>
  <si>
    <t>jef K283</t>
  </si>
  <si>
    <t>Q9VFN5</t>
  </si>
  <si>
    <t>K75</t>
  </si>
  <si>
    <t>CG9920</t>
  </si>
  <si>
    <t>CG9920 K75</t>
  </si>
  <si>
    <t>Q9VMU0</t>
  </si>
  <si>
    <t>ND-13A</t>
  </si>
  <si>
    <t>ND-13A K48</t>
  </si>
  <si>
    <t>ND-13A K105</t>
  </si>
  <si>
    <t>Q9VF03</t>
  </si>
  <si>
    <t>K378</t>
  </si>
  <si>
    <t>mor</t>
  </si>
  <si>
    <t>mor K378</t>
  </si>
  <si>
    <t>Q9VXX8</t>
  </si>
  <si>
    <t>RpL37a</t>
  </si>
  <si>
    <t>RpL37a K10</t>
  </si>
  <si>
    <t>K14</t>
  </si>
  <si>
    <t>RpL37a K14</t>
  </si>
  <si>
    <t>RpL37a K31</t>
  </si>
  <si>
    <t>RpL37a K43</t>
  </si>
  <si>
    <t>Q9W2E8</t>
  </si>
  <si>
    <t>ND-B12</t>
  </si>
  <si>
    <t>ND-B12 K52</t>
  </si>
  <si>
    <t>Q7JVN4</t>
  </si>
  <si>
    <t>K165</t>
  </si>
  <si>
    <t>boly</t>
  </si>
  <si>
    <t>boly K165</t>
  </si>
  <si>
    <t>boly K168</t>
  </si>
  <si>
    <t>Q9VT61</t>
  </si>
  <si>
    <t>K908</t>
  </si>
  <si>
    <t>CG8108</t>
  </si>
  <si>
    <t>CG8108 K908</t>
  </si>
  <si>
    <t>C6SUW3</t>
  </si>
  <si>
    <t>RpS9</t>
  </si>
  <si>
    <t>RpS9 K156</t>
  </si>
  <si>
    <t>Q0E8X7</t>
  </si>
  <si>
    <t>roh</t>
  </si>
  <si>
    <t>roh K31</t>
  </si>
  <si>
    <t>roh K35</t>
  </si>
  <si>
    <t>Q5U126</t>
  </si>
  <si>
    <t>CG34461</t>
  </si>
  <si>
    <t>CG34461 K59</t>
  </si>
  <si>
    <t>Q9VKM3</t>
  </si>
  <si>
    <t>ATPsynG</t>
  </si>
  <si>
    <t>ATPsynG K62</t>
  </si>
  <si>
    <t>X2JEM4</t>
  </si>
  <si>
    <t>RpS28b</t>
  </si>
  <si>
    <t>RpS28b K27</t>
  </si>
  <si>
    <t>Q9VRL1</t>
  </si>
  <si>
    <t>Uev1A</t>
  </si>
  <si>
    <t>Uev1A K87</t>
  </si>
  <si>
    <t>Q9VZY0</t>
  </si>
  <si>
    <t>Non2</t>
  </si>
  <si>
    <t>Non2 K28</t>
  </si>
  <si>
    <t>Q8SY69</t>
  </si>
  <si>
    <t>CG41128</t>
  </si>
  <si>
    <t>CG41128 K11</t>
  </si>
  <si>
    <t>CG41128 K66</t>
  </si>
  <si>
    <t>Q9VXY5</t>
  </si>
  <si>
    <t>CG9065</t>
  </si>
  <si>
    <t>CG9065 K55</t>
  </si>
  <si>
    <t>X2JE06</t>
  </si>
  <si>
    <t>RpL24</t>
  </si>
  <si>
    <t>RpL24 K19</t>
  </si>
  <si>
    <t>RpL24 K27</t>
  </si>
  <si>
    <t>Q9W077</t>
  </si>
  <si>
    <t>Cpr62Bc</t>
  </si>
  <si>
    <t>Cpr62Bc K69</t>
  </si>
  <si>
    <t>Q9VHS2</t>
  </si>
  <si>
    <t>COX7A</t>
  </si>
  <si>
    <t>COX7A K44</t>
  </si>
  <si>
    <t>Q9VQT8</t>
  </si>
  <si>
    <t>IM33</t>
  </si>
  <si>
    <t>IM33 K79</t>
  </si>
  <si>
    <t>Q9XY35</t>
  </si>
  <si>
    <t>ox</t>
  </si>
  <si>
    <t>ox K10</t>
  </si>
  <si>
    <t>P55841</t>
  </si>
  <si>
    <t>RpL14</t>
  </si>
  <si>
    <t>RpL14 K59</t>
  </si>
  <si>
    <t>RpL14 K100</t>
  </si>
  <si>
    <t>P08985</t>
  </si>
  <si>
    <t>K5</t>
  </si>
  <si>
    <t>His2Av</t>
  </si>
  <si>
    <t>His2Av K5</t>
  </si>
  <si>
    <t>His2Av K8</t>
  </si>
  <si>
    <t>His2Av K12</t>
  </si>
  <si>
    <t>His2Av K14</t>
  </si>
  <si>
    <t>P48588</t>
  </si>
  <si>
    <t>RpS25</t>
  </si>
  <si>
    <t>RpS25 K59</t>
  </si>
  <si>
    <t>Q7KN61</t>
  </si>
  <si>
    <t>K103</t>
  </si>
  <si>
    <t>Fpps</t>
  </si>
  <si>
    <t>Fpps K103</t>
  </si>
  <si>
    <t>Q9VBU9</t>
  </si>
  <si>
    <t>RpS27</t>
  </si>
  <si>
    <t>RpS27 K5</t>
  </si>
  <si>
    <t>Q8T970</t>
  </si>
  <si>
    <t>CG31644</t>
  </si>
  <si>
    <t>CG31644 K5</t>
  </si>
  <si>
    <t>CG31644 K7</t>
  </si>
  <si>
    <t>Q9VXN2</t>
  </si>
  <si>
    <t>sun</t>
  </si>
  <si>
    <t>sun K43</t>
  </si>
  <si>
    <t>P48609</t>
  </si>
  <si>
    <t>Cdk5</t>
  </si>
  <si>
    <t>Cdk5 K56</t>
  </si>
  <si>
    <t>Q9VVH5</t>
  </si>
  <si>
    <t>UQCR-Q</t>
  </si>
  <si>
    <t>UQCR-Q K40</t>
  </si>
  <si>
    <t>Q9VNB9</t>
  </si>
  <si>
    <t>RpL35A</t>
  </si>
  <si>
    <t>RpL35A K90</t>
  </si>
  <si>
    <t>X2JC35</t>
  </si>
  <si>
    <t>RpL36</t>
  </si>
  <si>
    <t>RpL36 K24</t>
  </si>
  <si>
    <t>P55828</t>
  </si>
  <si>
    <t>RpS20</t>
  </si>
  <si>
    <t>RpS20 K46</t>
  </si>
  <si>
    <t>M9PDU4</t>
  </si>
  <si>
    <t>ND-ACP</t>
  </si>
  <si>
    <t>ND-ACP K67</t>
  </si>
  <si>
    <t>ND-ACP K117</t>
  </si>
  <si>
    <t>Q9VHC8</t>
  </si>
  <si>
    <t>CG8149</t>
  </si>
  <si>
    <t>CG8149 K160</t>
  </si>
  <si>
    <t>Q9VZU8</t>
  </si>
  <si>
    <t>Alg2</t>
  </si>
  <si>
    <t>Alg2 K305</t>
  </si>
  <si>
    <t>Q8IR95</t>
  </si>
  <si>
    <t>ssp7</t>
  </si>
  <si>
    <t>ssp7 K37</t>
  </si>
  <si>
    <t>A0A0S0WIC6</t>
  </si>
  <si>
    <t>Acp63F</t>
  </si>
  <si>
    <t>Acp63F K75</t>
  </si>
  <si>
    <t>Q9W1X4</t>
  </si>
  <si>
    <t>Nup214</t>
  </si>
  <si>
    <t>Nup214 K208</t>
  </si>
  <si>
    <t>Q9V449</t>
  </si>
  <si>
    <t>Met75Cb</t>
  </si>
  <si>
    <t>Met75Cb K33</t>
  </si>
  <si>
    <t>Q9VET3</t>
  </si>
  <si>
    <t>CG14903</t>
  </si>
  <si>
    <t>CG14903 K109</t>
  </si>
  <si>
    <t>P84345</t>
  </si>
  <si>
    <t>ATP8</t>
  </si>
  <si>
    <t>ATP8 K42</t>
  </si>
  <si>
    <t>Q8IH14</t>
  </si>
  <si>
    <t>ssx</t>
  </si>
  <si>
    <t>ssx K441</t>
  </si>
  <si>
    <t>Uniprot accession</t>
    <phoneticPr fontId="2" type="noConversion"/>
  </si>
  <si>
    <t>Position</t>
    <phoneticPr fontId="2" type="noConversion"/>
  </si>
  <si>
    <t>Group</t>
    <phoneticPr fontId="2" type="noConversion"/>
  </si>
  <si>
    <t>Average</t>
    <phoneticPr fontId="2" type="noConversion"/>
  </si>
  <si>
    <t>Log 10 Average</t>
    <phoneticPr fontId="2" type="noConversion"/>
  </si>
  <si>
    <t>WT-03d</t>
    <phoneticPr fontId="2" type="noConversion"/>
  </si>
  <si>
    <t>WT-15d</t>
    <phoneticPr fontId="2" type="noConversion"/>
  </si>
  <si>
    <t>WT-30d</t>
    <phoneticPr fontId="2" type="noConversion"/>
  </si>
  <si>
    <t>WT-45d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</si>
</sst>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indexed="8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</cellXfs>
  <cellStyles count="2">
    <cellStyle name="常规" xfId="0" builtinId="0"/>
    <cellStyle name="常规 2" xfId="1" xr:uid="{5F316154-B761-4BA1-A33F-D7C9D5EBC0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FFB88-3642-42EC-BF54-C5E14F30C52E}">
  <dimension ref="A1:T4805"/>
  <sheetViews>
    <sheetView topLeftCell="D1" zoomScaleNormal="100" workbookViewId="0">
      <selection activeCell="E20" sqref="E20"/>
    </sheetView>
  </sheetViews>
  <sheetFormatPr defaultRowHeight="13.8" x14ac:dyDescent="0.25"/>
  <sheetData>
    <row r="1" spans="1:20" x14ac:dyDescent="0.25">
      <c r="A1" t="s">
        <v>2857</v>
      </c>
      <c r="B1" t="s">
        <v>2858</v>
      </c>
      <c r="C1" t="s">
        <v>16</v>
      </c>
      <c r="D1" t="s">
        <v>17</v>
      </c>
      <c r="E1" t="s">
        <v>2859</v>
      </c>
      <c r="F1" t="s">
        <v>2860</v>
      </c>
      <c r="G1" t="s">
        <v>2861</v>
      </c>
      <c r="J1" s="1"/>
      <c r="K1" s="1"/>
      <c r="L1" s="1"/>
      <c r="M1" s="2"/>
      <c r="O1" s="2"/>
      <c r="P1" s="4"/>
      <c r="Q1" s="2"/>
      <c r="R1" s="3"/>
      <c r="S1" s="3"/>
      <c r="T1" s="3"/>
    </row>
    <row r="2" spans="1:20" x14ac:dyDescent="0.25">
      <c r="A2" t="s">
        <v>22</v>
      </c>
      <c r="B2" t="s">
        <v>23</v>
      </c>
      <c r="C2" t="s">
        <v>25</v>
      </c>
      <c r="D2" t="s">
        <v>26</v>
      </c>
      <c r="E2" t="s">
        <v>2862</v>
      </c>
      <c r="F2" s="1">
        <v>258597.66851190312</v>
      </c>
      <c r="G2">
        <f>LOG(F2+1)</f>
        <v>5.4126262844290549</v>
      </c>
      <c r="O2" s="1"/>
      <c r="Q2" s="1"/>
    </row>
    <row r="3" spans="1:20" x14ac:dyDescent="0.25">
      <c r="A3" t="s">
        <v>22</v>
      </c>
      <c r="B3" t="s">
        <v>27</v>
      </c>
      <c r="C3" t="s">
        <v>25</v>
      </c>
      <c r="D3" t="s">
        <v>28</v>
      </c>
      <c r="E3" t="s">
        <v>2862</v>
      </c>
      <c r="F3" s="1">
        <v>243886.69796330098</v>
      </c>
      <c r="G3">
        <f t="shared" ref="G3:G66" si="0">LOG(F3+1)</f>
        <v>5.3871898944449352</v>
      </c>
      <c r="O3" s="1"/>
      <c r="Q3" s="1"/>
    </row>
    <row r="4" spans="1:20" x14ac:dyDescent="0.25">
      <c r="A4" t="s">
        <v>22</v>
      </c>
      <c r="B4" t="s">
        <v>29</v>
      </c>
      <c r="C4" t="s">
        <v>25</v>
      </c>
      <c r="D4" t="s">
        <v>30</v>
      </c>
      <c r="E4" t="s">
        <v>2862</v>
      </c>
      <c r="F4" s="1">
        <v>0</v>
      </c>
      <c r="G4">
        <f t="shared" si="0"/>
        <v>0</v>
      </c>
      <c r="O4" s="1"/>
      <c r="Q4" s="1"/>
    </row>
    <row r="5" spans="1:20" x14ac:dyDescent="0.25">
      <c r="A5" t="s">
        <v>22</v>
      </c>
      <c r="B5" t="s">
        <v>31</v>
      </c>
      <c r="C5" t="s">
        <v>25</v>
      </c>
      <c r="D5" t="s">
        <v>32</v>
      </c>
      <c r="E5" t="s">
        <v>2862</v>
      </c>
      <c r="F5" s="1">
        <v>181465.09966442981</v>
      </c>
      <c r="G5">
        <f t="shared" si="0"/>
        <v>5.2587955048333423</v>
      </c>
      <c r="O5" s="1"/>
      <c r="Q5" s="1"/>
    </row>
    <row r="6" spans="1:20" x14ac:dyDescent="0.25">
      <c r="A6" t="s">
        <v>22</v>
      </c>
      <c r="B6" t="s">
        <v>33</v>
      </c>
      <c r="C6" t="s">
        <v>25</v>
      </c>
      <c r="D6" t="s">
        <v>34</v>
      </c>
      <c r="E6" t="s">
        <v>2862</v>
      </c>
      <c r="F6" s="1">
        <v>80584.384969834035</v>
      </c>
      <c r="G6">
        <f t="shared" si="0"/>
        <v>4.9062562849503983</v>
      </c>
      <c r="O6" s="1"/>
      <c r="Q6" s="1"/>
    </row>
    <row r="7" spans="1:20" x14ac:dyDescent="0.25">
      <c r="A7" t="s">
        <v>22</v>
      </c>
      <c r="B7" t="s">
        <v>35</v>
      </c>
      <c r="C7" t="s">
        <v>25</v>
      </c>
      <c r="D7" t="s">
        <v>36</v>
      </c>
      <c r="E7" t="s">
        <v>2862</v>
      </c>
      <c r="F7" s="1">
        <v>813821.87490902783</v>
      </c>
      <c r="G7">
        <f t="shared" si="0"/>
        <v>5.9105298928251369</v>
      </c>
      <c r="O7" s="1"/>
      <c r="Q7" s="1"/>
    </row>
    <row r="8" spans="1:20" x14ac:dyDescent="0.25">
      <c r="A8" t="s">
        <v>22</v>
      </c>
      <c r="B8" t="s">
        <v>37</v>
      </c>
      <c r="C8" t="s">
        <v>25</v>
      </c>
      <c r="D8" t="s">
        <v>38</v>
      </c>
      <c r="E8" t="s">
        <v>2862</v>
      </c>
      <c r="F8" s="1">
        <v>0</v>
      </c>
      <c r="G8">
        <f t="shared" si="0"/>
        <v>0</v>
      </c>
      <c r="O8" s="1"/>
      <c r="Q8" s="1"/>
    </row>
    <row r="9" spans="1:20" x14ac:dyDescent="0.25">
      <c r="A9" t="s">
        <v>22</v>
      </c>
      <c r="B9" t="s">
        <v>39</v>
      </c>
      <c r="C9" t="s">
        <v>25</v>
      </c>
      <c r="D9" t="s">
        <v>40</v>
      </c>
      <c r="E9" t="s">
        <v>2862</v>
      </c>
      <c r="F9" s="1">
        <v>0</v>
      </c>
      <c r="G9">
        <f t="shared" si="0"/>
        <v>0</v>
      </c>
      <c r="O9" s="1"/>
      <c r="Q9" s="1"/>
    </row>
    <row r="10" spans="1:20" x14ac:dyDescent="0.25">
      <c r="A10" t="s">
        <v>41</v>
      </c>
      <c r="B10" t="s">
        <v>42</v>
      </c>
      <c r="C10" t="s">
        <v>43</v>
      </c>
      <c r="D10" t="s">
        <v>44</v>
      </c>
      <c r="E10" t="s">
        <v>2862</v>
      </c>
      <c r="F10" s="1">
        <v>0</v>
      </c>
      <c r="G10">
        <f t="shared" si="0"/>
        <v>0</v>
      </c>
      <c r="O10" s="1"/>
      <c r="Q10" s="1"/>
    </row>
    <row r="11" spans="1:20" x14ac:dyDescent="0.25">
      <c r="A11" t="s">
        <v>41</v>
      </c>
      <c r="B11" t="s">
        <v>45</v>
      </c>
      <c r="C11" t="s">
        <v>43</v>
      </c>
      <c r="D11" t="s">
        <v>46</v>
      </c>
      <c r="E11" t="s">
        <v>2862</v>
      </c>
      <c r="F11" s="1">
        <v>0</v>
      </c>
      <c r="G11">
        <f t="shared" si="0"/>
        <v>0</v>
      </c>
      <c r="O11" s="1"/>
      <c r="Q11" s="1"/>
    </row>
    <row r="12" spans="1:20" x14ac:dyDescent="0.25">
      <c r="A12" t="s">
        <v>41</v>
      </c>
      <c r="B12" t="s">
        <v>47</v>
      </c>
      <c r="C12" t="s">
        <v>43</v>
      </c>
      <c r="D12" t="s">
        <v>48</v>
      </c>
      <c r="E12" t="s">
        <v>2862</v>
      </c>
      <c r="F12" s="1">
        <v>1076871.3157868318</v>
      </c>
      <c r="G12">
        <f t="shared" si="0"/>
        <v>6.0321642122705299</v>
      </c>
      <c r="O12" s="1"/>
      <c r="Q12" s="1"/>
    </row>
    <row r="13" spans="1:20" x14ac:dyDescent="0.25">
      <c r="A13" t="s">
        <v>41</v>
      </c>
      <c r="B13" t="s">
        <v>49</v>
      </c>
      <c r="C13" t="s">
        <v>43</v>
      </c>
      <c r="D13" t="s">
        <v>50</v>
      </c>
      <c r="E13" t="s">
        <v>2862</v>
      </c>
      <c r="F13" s="1">
        <v>0</v>
      </c>
      <c r="G13">
        <f t="shared" si="0"/>
        <v>0</v>
      </c>
      <c r="O13" s="1"/>
      <c r="Q13" s="1"/>
    </row>
    <row r="14" spans="1:20" x14ac:dyDescent="0.25">
      <c r="A14" t="s">
        <v>41</v>
      </c>
      <c r="B14" t="s">
        <v>51</v>
      </c>
      <c r="C14" t="s">
        <v>43</v>
      </c>
      <c r="D14" t="s">
        <v>52</v>
      </c>
      <c r="E14" t="s">
        <v>2862</v>
      </c>
      <c r="F14" s="1">
        <v>0</v>
      </c>
      <c r="G14">
        <f t="shared" si="0"/>
        <v>0</v>
      </c>
      <c r="O14" s="1"/>
      <c r="Q14" s="1"/>
    </row>
    <row r="15" spans="1:20" x14ac:dyDescent="0.25">
      <c r="A15" t="s">
        <v>41</v>
      </c>
      <c r="B15" t="s">
        <v>53</v>
      </c>
      <c r="C15" t="s">
        <v>43</v>
      </c>
      <c r="D15" t="s">
        <v>54</v>
      </c>
      <c r="E15" t="s">
        <v>2862</v>
      </c>
      <c r="F15" s="1">
        <v>942745.84120650496</v>
      </c>
      <c r="G15">
        <f t="shared" si="0"/>
        <v>5.9743950859210599</v>
      </c>
      <c r="O15" s="1"/>
      <c r="Q15" s="1"/>
    </row>
    <row r="16" spans="1:20" x14ac:dyDescent="0.25">
      <c r="A16" t="s">
        <v>41</v>
      </c>
      <c r="B16" t="s">
        <v>55</v>
      </c>
      <c r="C16" t="s">
        <v>43</v>
      </c>
      <c r="D16" t="s">
        <v>56</v>
      </c>
      <c r="E16" t="s">
        <v>2862</v>
      </c>
      <c r="F16" s="1">
        <v>0</v>
      </c>
      <c r="G16">
        <f t="shared" si="0"/>
        <v>0</v>
      </c>
      <c r="O16" s="1"/>
      <c r="Q16" s="1"/>
    </row>
    <row r="17" spans="1:17" x14ac:dyDescent="0.25">
      <c r="A17" t="s">
        <v>41</v>
      </c>
      <c r="B17" t="s">
        <v>57</v>
      </c>
      <c r="C17" t="s">
        <v>43</v>
      </c>
      <c r="D17" t="s">
        <v>58</v>
      </c>
      <c r="E17" t="s">
        <v>2862</v>
      </c>
      <c r="F17" s="1">
        <v>0</v>
      </c>
      <c r="G17">
        <f t="shared" si="0"/>
        <v>0</v>
      </c>
      <c r="O17" s="1"/>
      <c r="Q17" s="1"/>
    </row>
    <row r="18" spans="1:17" x14ac:dyDescent="0.25">
      <c r="A18" t="s">
        <v>41</v>
      </c>
      <c r="B18" t="s">
        <v>59</v>
      </c>
      <c r="C18" t="s">
        <v>43</v>
      </c>
      <c r="D18" t="s">
        <v>60</v>
      </c>
      <c r="E18" t="s">
        <v>2862</v>
      </c>
      <c r="F18" s="1">
        <v>64699.375347429625</v>
      </c>
      <c r="G18">
        <f t="shared" si="0"/>
        <v>4.8109068001562525</v>
      </c>
      <c r="O18" s="1"/>
      <c r="Q18" s="1"/>
    </row>
    <row r="19" spans="1:17" x14ac:dyDescent="0.25">
      <c r="A19" t="s">
        <v>41</v>
      </c>
      <c r="B19" t="s">
        <v>61</v>
      </c>
      <c r="C19" t="s">
        <v>43</v>
      </c>
      <c r="D19" t="s">
        <v>62</v>
      </c>
      <c r="E19" t="s">
        <v>2862</v>
      </c>
      <c r="F19" s="1">
        <v>288178.19811950275</v>
      </c>
      <c r="G19">
        <f t="shared" si="0"/>
        <v>5.4596626285669201</v>
      </c>
      <c r="O19" s="1"/>
      <c r="Q19" s="1"/>
    </row>
    <row r="20" spans="1:17" x14ac:dyDescent="0.25">
      <c r="A20" t="s">
        <v>41</v>
      </c>
      <c r="B20" t="s">
        <v>63</v>
      </c>
      <c r="C20" t="s">
        <v>43</v>
      </c>
      <c r="D20" t="s">
        <v>64</v>
      </c>
      <c r="E20" t="s">
        <v>2862</v>
      </c>
      <c r="F20" s="1">
        <v>0</v>
      </c>
      <c r="G20">
        <f t="shared" si="0"/>
        <v>0</v>
      </c>
      <c r="O20" s="1"/>
      <c r="Q20" s="1"/>
    </row>
    <row r="21" spans="1:17" x14ac:dyDescent="0.25">
      <c r="A21" t="s">
        <v>41</v>
      </c>
      <c r="B21" t="s">
        <v>65</v>
      </c>
      <c r="C21" t="s">
        <v>43</v>
      </c>
      <c r="D21" t="s">
        <v>66</v>
      </c>
      <c r="E21" t="s">
        <v>2862</v>
      </c>
      <c r="F21" s="1">
        <v>0</v>
      </c>
      <c r="G21">
        <f t="shared" si="0"/>
        <v>0</v>
      </c>
      <c r="O21" s="1"/>
      <c r="Q21" s="1"/>
    </row>
    <row r="22" spans="1:17" x14ac:dyDescent="0.25">
      <c r="A22" t="s">
        <v>41</v>
      </c>
      <c r="B22" t="s">
        <v>67</v>
      </c>
      <c r="C22" t="s">
        <v>43</v>
      </c>
      <c r="D22" t="s">
        <v>68</v>
      </c>
      <c r="E22" t="s">
        <v>2862</v>
      </c>
      <c r="F22" s="1">
        <v>0</v>
      </c>
      <c r="G22">
        <f t="shared" si="0"/>
        <v>0</v>
      </c>
      <c r="O22" s="1"/>
      <c r="Q22" s="1"/>
    </row>
    <row r="23" spans="1:17" x14ac:dyDescent="0.25">
      <c r="A23" t="s">
        <v>41</v>
      </c>
      <c r="B23" t="s">
        <v>69</v>
      </c>
      <c r="C23" t="s">
        <v>43</v>
      </c>
      <c r="D23" t="s">
        <v>70</v>
      </c>
      <c r="E23" t="s">
        <v>2862</v>
      </c>
      <c r="F23" s="1">
        <v>0</v>
      </c>
      <c r="G23">
        <f t="shared" si="0"/>
        <v>0</v>
      </c>
      <c r="O23" s="1"/>
      <c r="Q23" s="1"/>
    </row>
    <row r="24" spans="1:17" x14ac:dyDescent="0.25">
      <c r="A24" t="s">
        <v>41</v>
      </c>
      <c r="B24" t="s">
        <v>71</v>
      </c>
      <c r="C24" t="s">
        <v>43</v>
      </c>
      <c r="D24" t="s">
        <v>72</v>
      </c>
      <c r="E24" t="s">
        <v>2862</v>
      </c>
      <c r="F24" s="1">
        <v>0</v>
      </c>
      <c r="G24">
        <f t="shared" si="0"/>
        <v>0</v>
      </c>
      <c r="O24" s="1"/>
      <c r="Q24" s="1"/>
    </row>
    <row r="25" spans="1:17" x14ac:dyDescent="0.25">
      <c r="A25" t="s">
        <v>41</v>
      </c>
      <c r="B25" t="s">
        <v>73</v>
      </c>
      <c r="C25" t="s">
        <v>43</v>
      </c>
      <c r="D25" t="s">
        <v>74</v>
      </c>
      <c r="E25" t="s">
        <v>2862</v>
      </c>
      <c r="F25" s="1">
        <v>0</v>
      </c>
      <c r="G25">
        <f t="shared" si="0"/>
        <v>0</v>
      </c>
      <c r="O25" s="1"/>
      <c r="Q25" s="1"/>
    </row>
    <row r="26" spans="1:17" x14ac:dyDescent="0.25">
      <c r="A26" t="s">
        <v>41</v>
      </c>
      <c r="B26" t="s">
        <v>75</v>
      </c>
      <c r="C26" t="s">
        <v>43</v>
      </c>
      <c r="D26" t="s">
        <v>76</v>
      </c>
      <c r="E26" t="s">
        <v>2862</v>
      </c>
      <c r="F26" s="1">
        <v>0</v>
      </c>
      <c r="G26">
        <f t="shared" si="0"/>
        <v>0</v>
      </c>
      <c r="O26" s="1"/>
      <c r="Q26" s="1"/>
    </row>
    <row r="27" spans="1:17" x14ac:dyDescent="0.25">
      <c r="A27" t="s">
        <v>41</v>
      </c>
      <c r="B27" t="s">
        <v>77</v>
      </c>
      <c r="C27" t="s">
        <v>43</v>
      </c>
      <c r="D27" t="s">
        <v>78</v>
      </c>
      <c r="E27" t="s">
        <v>2862</v>
      </c>
      <c r="F27" s="1">
        <v>0</v>
      </c>
      <c r="G27">
        <f t="shared" si="0"/>
        <v>0</v>
      </c>
      <c r="O27" s="1"/>
      <c r="Q27" s="1"/>
    </row>
    <row r="28" spans="1:17" x14ac:dyDescent="0.25">
      <c r="A28" t="s">
        <v>41</v>
      </c>
      <c r="B28" t="s">
        <v>79</v>
      </c>
      <c r="C28" t="s">
        <v>43</v>
      </c>
      <c r="D28" t="s">
        <v>80</v>
      </c>
      <c r="E28" t="s">
        <v>2862</v>
      </c>
      <c r="F28" s="1">
        <v>0</v>
      </c>
      <c r="G28">
        <f t="shared" si="0"/>
        <v>0</v>
      </c>
      <c r="O28" s="1"/>
      <c r="Q28" s="1"/>
    </row>
    <row r="29" spans="1:17" x14ac:dyDescent="0.25">
      <c r="A29" t="s">
        <v>41</v>
      </c>
      <c r="B29" t="s">
        <v>81</v>
      </c>
      <c r="C29" t="s">
        <v>43</v>
      </c>
      <c r="D29" t="s">
        <v>82</v>
      </c>
      <c r="E29" t="s">
        <v>2862</v>
      </c>
      <c r="F29" s="1">
        <v>0</v>
      </c>
      <c r="G29">
        <f t="shared" si="0"/>
        <v>0</v>
      </c>
      <c r="O29" s="1"/>
      <c r="Q29" s="1"/>
    </row>
    <row r="30" spans="1:17" x14ac:dyDescent="0.25">
      <c r="A30" t="s">
        <v>41</v>
      </c>
      <c r="B30" t="s">
        <v>83</v>
      </c>
      <c r="C30" t="s">
        <v>43</v>
      </c>
      <c r="D30" t="s">
        <v>84</v>
      </c>
      <c r="E30" t="s">
        <v>2862</v>
      </c>
      <c r="F30" s="1">
        <v>0</v>
      </c>
      <c r="G30">
        <f t="shared" si="0"/>
        <v>0</v>
      </c>
      <c r="O30" s="1"/>
      <c r="Q30" s="1"/>
    </row>
    <row r="31" spans="1:17" x14ac:dyDescent="0.25">
      <c r="A31" t="s">
        <v>85</v>
      </c>
      <c r="B31" t="s">
        <v>86</v>
      </c>
      <c r="C31" t="s">
        <v>87</v>
      </c>
      <c r="D31" t="s">
        <v>88</v>
      </c>
      <c r="E31" t="s">
        <v>2862</v>
      </c>
      <c r="F31" s="1">
        <v>20988723.367482189</v>
      </c>
      <c r="G31">
        <f t="shared" si="0"/>
        <v>7.3219860442518465</v>
      </c>
      <c r="O31" s="1"/>
      <c r="Q31" s="1"/>
    </row>
    <row r="32" spans="1:17" x14ac:dyDescent="0.25">
      <c r="A32" t="s">
        <v>85</v>
      </c>
      <c r="B32" t="s">
        <v>89</v>
      </c>
      <c r="C32" t="s">
        <v>87</v>
      </c>
      <c r="D32" t="s">
        <v>90</v>
      </c>
      <c r="E32" t="s">
        <v>2862</v>
      </c>
      <c r="F32" s="1">
        <v>256536.68324278283</v>
      </c>
      <c r="G32">
        <f t="shared" si="0"/>
        <v>5.4091511683653994</v>
      </c>
      <c r="O32" s="1"/>
      <c r="Q32" s="1"/>
    </row>
    <row r="33" spans="1:17" x14ac:dyDescent="0.25">
      <c r="A33" t="s">
        <v>85</v>
      </c>
      <c r="B33" t="s">
        <v>91</v>
      </c>
      <c r="C33" t="s">
        <v>87</v>
      </c>
      <c r="D33" t="s">
        <v>92</v>
      </c>
      <c r="E33" t="s">
        <v>2862</v>
      </c>
      <c r="F33" s="1">
        <v>4207926.8661695411</v>
      </c>
      <c r="G33">
        <f t="shared" si="0"/>
        <v>6.6240682863754738</v>
      </c>
      <c r="O33" s="1"/>
      <c r="Q33" s="1"/>
    </row>
    <row r="34" spans="1:17" x14ac:dyDescent="0.25">
      <c r="A34" t="s">
        <v>85</v>
      </c>
      <c r="B34" t="s">
        <v>93</v>
      </c>
      <c r="C34" t="s">
        <v>87</v>
      </c>
      <c r="D34" t="s">
        <v>94</v>
      </c>
      <c r="E34" t="s">
        <v>2862</v>
      </c>
      <c r="F34" s="1">
        <v>1200019.4895767381</v>
      </c>
      <c r="G34">
        <f t="shared" si="0"/>
        <v>6.0791886614094128</v>
      </c>
      <c r="O34" s="1"/>
      <c r="Q34" s="1"/>
    </row>
    <row r="35" spans="1:17" x14ac:dyDescent="0.25">
      <c r="A35" t="s">
        <v>85</v>
      </c>
      <c r="B35" t="s">
        <v>95</v>
      </c>
      <c r="C35" t="s">
        <v>87</v>
      </c>
      <c r="D35" t="s">
        <v>96</v>
      </c>
      <c r="E35" t="s">
        <v>2862</v>
      </c>
      <c r="F35" s="1">
        <v>3808115.9413081598</v>
      </c>
      <c r="G35">
        <f t="shared" si="0"/>
        <v>6.5807102764206924</v>
      </c>
      <c r="O35" s="1"/>
      <c r="Q35" s="1"/>
    </row>
    <row r="36" spans="1:17" x14ac:dyDescent="0.25">
      <c r="A36" t="s">
        <v>85</v>
      </c>
      <c r="B36" t="s">
        <v>97</v>
      </c>
      <c r="C36" t="s">
        <v>87</v>
      </c>
      <c r="D36" t="s">
        <v>98</v>
      </c>
      <c r="E36" t="s">
        <v>2862</v>
      </c>
      <c r="F36" s="1">
        <v>10923427.238688329</v>
      </c>
      <c r="G36">
        <f t="shared" si="0"/>
        <v>7.0383589599333503</v>
      </c>
      <c r="O36" s="1"/>
      <c r="Q36" s="1"/>
    </row>
    <row r="37" spans="1:17" x14ac:dyDescent="0.25">
      <c r="A37" t="s">
        <v>85</v>
      </c>
      <c r="B37" t="s">
        <v>99</v>
      </c>
      <c r="C37" t="s">
        <v>87</v>
      </c>
      <c r="D37" t="s">
        <v>100</v>
      </c>
      <c r="E37" t="s">
        <v>2862</v>
      </c>
      <c r="F37" s="1">
        <v>10558137.730988758</v>
      </c>
      <c r="G37">
        <f t="shared" si="0"/>
        <v>7.0235873642104076</v>
      </c>
      <c r="O37" s="1"/>
      <c r="Q37" s="1"/>
    </row>
    <row r="38" spans="1:17" x14ac:dyDescent="0.25">
      <c r="A38" t="s">
        <v>85</v>
      </c>
      <c r="B38" t="s">
        <v>101</v>
      </c>
      <c r="C38" t="s">
        <v>87</v>
      </c>
      <c r="D38" t="s">
        <v>102</v>
      </c>
      <c r="E38" t="s">
        <v>2862</v>
      </c>
      <c r="F38" s="1">
        <v>1868552.0477920622</v>
      </c>
      <c r="G38">
        <f t="shared" si="0"/>
        <v>6.2715054318813159</v>
      </c>
      <c r="O38" s="1"/>
      <c r="Q38" s="1"/>
    </row>
    <row r="39" spans="1:17" x14ac:dyDescent="0.25">
      <c r="A39" t="s">
        <v>85</v>
      </c>
      <c r="B39" t="s">
        <v>103</v>
      </c>
      <c r="C39" t="s">
        <v>87</v>
      </c>
      <c r="D39" t="s">
        <v>104</v>
      </c>
      <c r="E39" t="s">
        <v>2862</v>
      </c>
      <c r="F39" s="1">
        <v>668756.54647110892</v>
      </c>
      <c r="G39">
        <f t="shared" si="0"/>
        <v>5.8252686957728645</v>
      </c>
      <c r="O39" s="1"/>
      <c r="Q39" s="1"/>
    </row>
    <row r="40" spans="1:17" x14ac:dyDescent="0.25">
      <c r="A40" t="s">
        <v>85</v>
      </c>
      <c r="B40" t="s">
        <v>105</v>
      </c>
      <c r="C40" t="s">
        <v>87</v>
      </c>
      <c r="D40" t="s">
        <v>106</v>
      </c>
      <c r="E40" t="s">
        <v>2862</v>
      </c>
      <c r="F40" s="1">
        <v>9421614.0244101956</v>
      </c>
      <c r="G40">
        <f t="shared" si="0"/>
        <v>6.9741253546050279</v>
      </c>
      <c r="O40" s="1"/>
      <c r="Q40" s="1"/>
    </row>
    <row r="41" spans="1:17" x14ac:dyDescent="0.25">
      <c r="A41" t="s">
        <v>85</v>
      </c>
      <c r="B41" t="s">
        <v>107</v>
      </c>
      <c r="C41" t="s">
        <v>87</v>
      </c>
      <c r="D41" t="s">
        <v>108</v>
      </c>
      <c r="E41" t="s">
        <v>2862</v>
      </c>
      <c r="F41" s="1">
        <v>895750.89353412634</v>
      </c>
      <c r="G41">
        <f t="shared" si="0"/>
        <v>5.9521877348962597</v>
      </c>
      <c r="O41" s="1"/>
      <c r="Q41" s="1"/>
    </row>
    <row r="42" spans="1:17" x14ac:dyDescent="0.25">
      <c r="A42" t="s">
        <v>85</v>
      </c>
      <c r="B42" t="s">
        <v>109</v>
      </c>
      <c r="C42" t="s">
        <v>87</v>
      </c>
      <c r="D42" t="s">
        <v>110</v>
      </c>
      <c r="E42" t="s">
        <v>2862</v>
      </c>
      <c r="F42" s="1">
        <v>1208984.2078331441</v>
      </c>
      <c r="G42">
        <f t="shared" si="0"/>
        <v>6.0824209872166515</v>
      </c>
      <c r="O42" s="1"/>
      <c r="Q42" s="1"/>
    </row>
    <row r="43" spans="1:17" x14ac:dyDescent="0.25">
      <c r="A43" t="s">
        <v>85</v>
      </c>
      <c r="B43" t="s">
        <v>111</v>
      </c>
      <c r="C43" t="s">
        <v>87</v>
      </c>
      <c r="D43" t="s">
        <v>112</v>
      </c>
      <c r="E43" t="s">
        <v>2862</v>
      </c>
      <c r="F43" s="1">
        <v>1218733.0722411056</v>
      </c>
      <c r="G43">
        <f t="shared" si="0"/>
        <v>6.0859089529051582</v>
      </c>
      <c r="O43" s="1"/>
      <c r="Q43" s="1"/>
    </row>
    <row r="44" spans="1:17" x14ac:dyDescent="0.25">
      <c r="A44" t="s">
        <v>85</v>
      </c>
      <c r="B44" t="s">
        <v>51</v>
      </c>
      <c r="C44" t="s">
        <v>87</v>
      </c>
      <c r="D44" t="s">
        <v>113</v>
      </c>
      <c r="E44" t="s">
        <v>2862</v>
      </c>
      <c r="F44" s="1">
        <v>24994928.966166217</v>
      </c>
      <c r="G44">
        <f t="shared" si="0"/>
        <v>7.3978519242312304</v>
      </c>
      <c r="O44" s="1"/>
      <c r="Q44" s="1"/>
    </row>
    <row r="45" spans="1:17" x14ac:dyDescent="0.25">
      <c r="A45" t="s">
        <v>85</v>
      </c>
      <c r="B45" t="s">
        <v>114</v>
      </c>
      <c r="C45" t="s">
        <v>87</v>
      </c>
      <c r="D45" t="s">
        <v>115</v>
      </c>
      <c r="E45" t="s">
        <v>2862</v>
      </c>
      <c r="F45" s="1">
        <v>968913.88814862736</v>
      </c>
      <c r="G45">
        <f t="shared" si="0"/>
        <v>5.9862856292377264</v>
      </c>
      <c r="O45" s="1"/>
      <c r="Q45" s="1"/>
    </row>
    <row r="46" spans="1:17" x14ac:dyDescent="0.25">
      <c r="A46" t="s">
        <v>85</v>
      </c>
      <c r="B46" t="s">
        <v>116</v>
      </c>
      <c r="C46" t="s">
        <v>87</v>
      </c>
      <c r="D46" t="s">
        <v>117</v>
      </c>
      <c r="E46" t="s">
        <v>2862</v>
      </c>
      <c r="F46" s="1">
        <v>4555316.7873882083</v>
      </c>
      <c r="G46">
        <f t="shared" si="0"/>
        <v>6.6585186795516016</v>
      </c>
      <c r="O46" s="1"/>
      <c r="Q46" s="1"/>
    </row>
    <row r="47" spans="1:17" x14ac:dyDescent="0.25">
      <c r="A47" t="s">
        <v>85</v>
      </c>
      <c r="B47" t="s">
        <v>118</v>
      </c>
      <c r="C47" t="s">
        <v>87</v>
      </c>
      <c r="D47" t="s">
        <v>119</v>
      </c>
      <c r="E47" t="s">
        <v>2862</v>
      </c>
      <c r="F47" s="1">
        <v>11785994.306528019</v>
      </c>
      <c r="G47">
        <f t="shared" si="0"/>
        <v>7.0713662638124655</v>
      </c>
      <c r="O47" s="1"/>
      <c r="Q47" s="1"/>
    </row>
    <row r="48" spans="1:17" x14ac:dyDescent="0.25">
      <c r="A48" t="s">
        <v>85</v>
      </c>
      <c r="B48" t="s">
        <v>120</v>
      </c>
      <c r="C48" t="s">
        <v>87</v>
      </c>
      <c r="D48" t="s">
        <v>121</v>
      </c>
      <c r="E48" t="s">
        <v>2862</v>
      </c>
      <c r="F48" s="1">
        <v>347095.54682393331</v>
      </c>
      <c r="G48">
        <f t="shared" si="0"/>
        <v>5.5404502930065576</v>
      </c>
      <c r="O48" s="1"/>
      <c r="Q48" s="1"/>
    </row>
    <row r="49" spans="1:17" x14ac:dyDescent="0.25">
      <c r="A49" t="s">
        <v>85</v>
      </c>
      <c r="B49" t="s">
        <v>122</v>
      </c>
      <c r="C49" t="s">
        <v>87</v>
      </c>
      <c r="D49" t="s">
        <v>123</v>
      </c>
      <c r="E49" t="s">
        <v>2862</v>
      </c>
      <c r="F49" s="1">
        <v>43903012.994388863</v>
      </c>
      <c r="G49">
        <f t="shared" si="0"/>
        <v>7.6424943361008841</v>
      </c>
      <c r="O49" s="1"/>
      <c r="Q49" s="1"/>
    </row>
    <row r="50" spans="1:17" x14ac:dyDescent="0.25">
      <c r="A50" t="s">
        <v>85</v>
      </c>
      <c r="B50" t="s">
        <v>124</v>
      </c>
      <c r="C50" t="s">
        <v>87</v>
      </c>
      <c r="D50" t="s">
        <v>125</v>
      </c>
      <c r="E50" t="s">
        <v>2862</v>
      </c>
      <c r="F50" s="1">
        <v>6870393.5863726875</v>
      </c>
      <c r="G50">
        <f t="shared" si="0"/>
        <v>6.8369816805476376</v>
      </c>
      <c r="O50" s="1"/>
      <c r="Q50" s="1"/>
    </row>
    <row r="51" spans="1:17" x14ac:dyDescent="0.25">
      <c r="A51" t="s">
        <v>85</v>
      </c>
      <c r="B51" t="s">
        <v>126</v>
      </c>
      <c r="C51" t="s">
        <v>87</v>
      </c>
      <c r="D51" t="s">
        <v>127</v>
      </c>
      <c r="E51" t="s">
        <v>2862</v>
      </c>
      <c r="F51" s="1">
        <v>5121654.4238986745</v>
      </c>
      <c r="G51">
        <f t="shared" si="0"/>
        <v>6.7094103565351242</v>
      </c>
      <c r="O51" s="1"/>
      <c r="Q51" s="1"/>
    </row>
    <row r="52" spans="1:17" x14ac:dyDescent="0.25">
      <c r="A52" t="s">
        <v>85</v>
      </c>
      <c r="B52" t="s">
        <v>128</v>
      </c>
      <c r="C52" t="s">
        <v>87</v>
      </c>
      <c r="D52" t="s">
        <v>129</v>
      </c>
      <c r="E52" t="s">
        <v>2862</v>
      </c>
      <c r="F52" s="1">
        <v>2698080.356702622</v>
      </c>
      <c r="G52">
        <f t="shared" si="0"/>
        <v>6.4310550410491194</v>
      </c>
      <c r="O52" s="1"/>
      <c r="Q52" s="1"/>
    </row>
    <row r="53" spans="1:17" x14ac:dyDescent="0.25">
      <c r="A53" t="s">
        <v>85</v>
      </c>
      <c r="B53" t="s">
        <v>130</v>
      </c>
      <c r="C53" t="s">
        <v>87</v>
      </c>
      <c r="D53" t="s">
        <v>131</v>
      </c>
      <c r="E53" t="s">
        <v>2862</v>
      </c>
      <c r="F53" s="1">
        <v>3497238.7500368226</v>
      </c>
      <c r="G53">
        <f t="shared" si="0"/>
        <v>6.5437254059863816</v>
      </c>
      <c r="O53" s="1"/>
      <c r="Q53" s="1"/>
    </row>
    <row r="54" spans="1:17" x14ac:dyDescent="0.25">
      <c r="A54" t="s">
        <v>85</v>
      </c>
      <c r="B54" t="s">
        <v>132</v>
      </c>
      <c r="C54" t="s">
        <v>87</v>
      </c>
      <c r="D54" t="s">
        <v>133</v>
      </c>
      <c r="E54" t="s">
        <v>2862</v>
      </c>
      <c r="F54" s="1">
        <v>6452721.496366824</v>
      </c>
      <c r="G54">
        <f t="shared" si="0"/>
        <v>6.8097429883849738</v>
      </c>
      <c r="O54" s="1"/>
      <c r="Q54" s="1"/>
    </row>
    <row r="55" spans="1:17" x14ac:dyDescent="0.25">
      <c r="A55" t="s">
        <v>85</v>
      </c>
      <c r="B55" t="s">
        <v>134</v>
      </c>
      <c r="C55" t="s">
        <v>87</v>
      </c>
      <c r="D55" t="s">
        <v>135</v>
      </c>
      <c r="E55" t="s">
        <v>2862</v>
      </c>
      <c r="F55" s="1">
        <v>718717.80722305633</v>
      </c>
      <c r="G55">
        <f t="shared" si="0"/>
        <v>5.8565590094961317</v>
      </c>
      <c r="O55" s="1"/>
      <c r="Q55" s="1"/>
    </row>
    <row r="56" spans="1:17" x14ac:dyDescent="0.25">
      <c r="A56" t="s">
        <v>85</v>
      </c>
      <c r="B56" t="s">
        <v>136</v>
      </c>
      <c r="C56" t="s">
        <v>87</v>
      </c>
      <c r="D56" t="s">
        <v>137</v>
      </c>
      <c r="E56" t="s">
        <v>2862</v>
      </c>
      <c r="F56" s="1">
        <v>1762063.4299590357</v>
      </c>
      <c r="G56">
        <f t="shared" si="0"/>
        <v>6.2460217843621235</v>
      </c>
      <c r="O56" s="1"/>
      <c r="Q56" s="1"/>
    </row>
    <row r="57" spans="1:17" x14ac:dyDescent="0.25">
      <c r="A57" t="s">
        <v>85</v>
      </c>
      <c r="B57" t="s">
        <v>138</v>
      </c>
      <c r="C57" t="s">
        <v>87</v>
      </c>
      <c r="D57" t="s">
        <v>139</v>
      </c>
      <c r="E57" t="s">
        <v>2862</v>
      </c>
      <c r="F57" s="1">
        <v>2214284.0471565346</v>
      </c>
      <c r="G57">
        <f t="shared" si="0"/>
        <v>6.3452335273099729</v>
      </c>
      <c r="O57" s="1"/>
      <c r="Q57" s="1"/>
    </row>
    <row r="58" spans="1:17" x14ac:dyDescent="0.25">
      <c r="A58" t="s">
        <v>85</v>
      </c>
      <c r="B58" t="s">
        <v>140</v>
      </c>
      <c r="C58" t="s">
        <v>87</v>
      </c>
      <c r="D58" t="s">
        <v>141</v>
      </c>
      <c r="E58" t="s">
        <v>2862</v>
      </c>
      <c r="F58" s="1">
        <v>277171.40258750541</v>
      </c>
      <c r="G58">
        <f t="shared" si="0"/>
        <v>5.4427499863992903</v>
      </c>
      <c r="O58" s="1"/>
      <c r="Q58" s="1"/>
    </row>
    <row r="59" spans="1:17" x14ac:dyDescent="0.25">
      <c r="A59" t="s">
        <v>85</v>
      </c>
      <c r="B59" t="s">
        <v>142</v>
      </c>
      <c r="C59" t="s">
        <v>87</v>
      </c>
      <c r="D59" t="s">
        <v>143</v>
      </c>
      <c r="E59" t="s">
        <v>2862</v>
      </c>
      <c r="F59" s="1">
        <v>2313516.2996174376</v>
      </c>
      <c r="G59">
        <f t="shared" si="0"/>
        <v>6.3642727513398283</v>
      </c>
      <c r="O59" s="1"/>
      <c r="Q59" s="1"/>
    </row>
    <row r="60" spans="1:17" x14ac:dyDescent="0.25">
      <c r="A60" t="s">
        <v>144</v>
      </c>
      <c r="B60" t="s">
        <v>95</v>
      </c>
      <c r="C60" t="s">
        <v>87</v>
      </c>
      <c r="D60" t="s">
        <v>96</v>
      </c>
      <c r="E60" t="s">
        <v>2862</v>
      </c>
      <c r="F60" s="1">
        <v>3808115.9413081598</v>
      </c>
      <c r="G60">
        <f t="shared" si="0"/>
        <v>6.5807102764206924</v>
      </c>
      <c r="O60" s="1"/>
      <c r="Q60" s="1"/>
    </row>
    <row r="61" spans="1:17" x14ac:dyDescent="0.25">
      <c r="A61" t="s">
        <v>144</v>
      </c>
      <c r="B61" t="s">
        <v>145</v>
      </c>
      <c r="C61" t="s">
        <v>87</v>
      </c>
      <c r="D61" t="s">
        <v>146</v>
      </c>
      <c r="E61" t="s">
        <v>2862</v>
      </c>
      <c r="F61" s="1">
        <v>665776.50665457861</v>
      </c>
      <c r="G61">
        <f t="shared" si="0"/>
        <v>5.823329118395276</v>
      </c>
      <c r="O61" s="1"/>
      <c r="Q61" s="1"/>
    </row>
    <row r="62" spans="1:17" x14ac:dyDescent="0.25">
      <c r="A62" t="s">
        <v>147</v>
      </c>
      <c r="B62" t="s">
        <v>95</v>
      </c>
      <c r="C62" t="s">
        <v>87</v>
      </c>
      <c r="D62" t="s">
        <v>96</v>
      </c>
      <c r="E62" t="s">
        <v>2862</v>
      </c>
      <c r="F62" s="1">
        <v>3808115.9413081598</v>
      </c>
      <c r="G62">
        <f t="shared" si="0"/>
        <v>6.5807102764206924</v>
      </c>
      <c r="O62" s="1"/>
      <c r="Q62" s="1"/>
    </row>
    <row r="63" spans="1:17" x14ac:dyDescent="0.25">
      <c r="A63" t="s">
        <v>147</v>
      </c>
      <c r="B63" t="s">
        <v>148</v>
      </c>
      <c r="C63" t="s">
        <v>87</v>
      </c>
      <c r="D63" t="s">
        <v>149</v>
      </c>
      <c r="E63" t="s">
        <v>2862</v>
      </c>
      <c r="F63" s="1">
        <v>389705.74243504548</v>
      </c>
      <c r="G63">
        <f t="shared" si="0"/>
        <v>5.590737919718797</v>
      </c>
      <c r="O63" s="1"/>
      <c r="Q63" s="1"/>
    </row>
    <row r="64" spans="1:17" x14ac:dyDescent="0.25">
      <c r="A64" t="s">
        <v>147</v>
      </c>
      <c r="B64" t="s">
        <v>97</v>
      </c>
      <c r="C64" t="s">
        <v>87</v>
      </c>
      <c r="D64" t="s">
        <v>98</v>
      </c>
      <c r="E64" t="s">
        <v>2862</v>
      </c>
      <c r="F64" s="1">
        <v>0</v>
      </c>
      <c r="G64">
        <f t="shared" si="0"/>
        <v>0</v>
      </c>
      <c r="O64" s="1"/>
      <c r="Q64" s="1"/>
    </row>
    <row r="65" spans="1:17" x14ac:dyDescent="0.25">
      <c r="A65" t="s">
        <v>150</v>
      </c>
      <c r="B65" t="s">
        <v>95</v>
      </c>
      <c r="C65" t="s">
        <v>87</v>
      </c>
      <c r="D65" t="s">
        <v>96</v>
      </c>
      <c r="E65" t="s">
        <v>2862</v>
      </c>
      <c r="F65" s="1">
        <v>3808115.9413081598</v>
      </c>
      <c r="G65">
        <f t="shared" si="0"/>
        <v>6.5807102764206924</v>
      </c>
      <c r="O65" s="1"/>
      <c r="Q65" s="1"/>
    </row>
    <row r="66" spans="1:17" x14ac:dyDescent="0.25">
      <c r="A66" t="s">
        <v>150</v>
      </c>
      <c r="B66" t="s">
        <v>97</v>
      </c>
      <c r="C66" t="s">
        <v>87</v>
      </c>
      <c r="D66" t="s">
        <v>98</v>
      </c>
      <c r="E66" t="s">
        <v>2862</v>
      </c>
      <c r="F66" s="1">
        <v>0</v>
      </c>
      <c r="G66">
        <f t="shared" si="0"/>
        <v>0</v>
      </c>
      <c r="O66" s="1"/>
      <c r="Q66" s="1"/>
    </row>
    <row r="67" spans="1:17" x14ac:dyDescent="0.25">
      <c r="A67" t="s">
        <v>151</v>
      </c>
      <c r="B67" t="s">
        <v>95</v>
      </c>
      <c r="C67" t="s">
        <v>87</v>
      </c>
      <c r="D67" t="s">
        <v>96</v>
      </c>
      <c r="E67" t="s">
        <v>2862</v>
      </c>
      <c r="F67" s="1">
        <v>3808115.9413081598</v>
      </c>
      <c r="G67">
        <f t="shared" ref="G67:G130" si="1">LOG(F67+1)</f>
        <v>6.5807102764206924</v>
      </c>
      <c r="O67" s="1"/>
      <c r="Q67" s="1"/>
    </row>
    <row r="68" spans="1:17" x14ac:dyDescent="0.25">
      <c r="A68" t="s">
        <v>151</v>
      </c>
      <c r="B68" t="s">
        <v>97</v>
      </c>
      <c r="C68" t="s">
        <v>87</v>
      </c>
      <c r="D68" t="s">
        <v>98</v>
      </c>
      <c r="E68" t="s">
        <v>2862</v>
      </c>
      <c r="F68" s="1">
        <v>10923427.238688329</v>
      </c>
      <c r="G68">
        <f t="shared" si="1"/>
        <v>7.0383589599333503</v>
      </c>
      <c r="O68" s="1"/>
      <c r="Q68" s="1"/>
    </row>
    <row r="69" spans="1:17" x14ac:dyDescent="0.25">
      <c r="A69" t="s">
        <v>152</v>
      </c>
      <c r="B69" t="s">
        <v>153</v>
      </c>
      <c r="C69" t="s">
        <v>154</v>
      </c>
      <c r="D69" t="s">
        <v>155</v>
      </c>
      <c r="E69" t="s">
        <v>2862</v>
      </c>
      <c r="F69" s="1">
        <v>119813.25118372173</v>
      </c>
      <c r="G69">
        <f t="shared" si="1"/>
        <v>5.0785084778391996</v>
      </c>
      <c r="O69" s="1"/>
      <c r="Q69" s="1"/>
    </row>
    <row r="70" spans="1:17" x14ac:dyDescent="0.25">
      <c r="A70" t="s">
        <v>152</v>
      </c>
      <c r="B70" t="s">
        <v>156</v>
      </c>
      <c r="C70" t="s">
        <v>154</v>
      </c>
      <c r="D70" t="s">
        <v>157</v>
      </c>
      <c r="E70" t="s">
        <v>2862</v>
      </c>
      <c r="F70" s="1">
        <v>86862.598220637738</v>
      </c>
      <c r="G70">
        <f t="shared" si="1"/>
        <v>4.9388378155281787</v>
      </c>
      <c r="O70" s="1"/>
      <c r="Q70" s="1"/>
    </row>
    <row r="71" spans="1:17" x14ac:dyDescent="0.25">
      <c r="A71" t="s">
        <v>158</v>
      </c>
      <c r="B71" t="s">
        <v>159</v>
      </c>
      <c r="C71" t="s">
        <v>160</v>
      </c>
      <c r="D71" t="s">
        <v>161</v>
      </c>
      <c r="E71" t="s">
        <v>2862</v>
      </c>
      <c r="F71" s="1">
        <v>493378.05857197411</v>
      </c>
      <c r="G71">
        <f t="shared" si="1"/>
        <v>5.6931807119562201</v>
      </c>
      <c r="O71" s="1"/>
      <c r="Q71" s="1"/>
    </row>
    <row r="72" spans="1:17" x14ac:dyDescent="0.25">
      <c r="A72" t="s">
        <v>158</v>
      </c>
      <c r="B72" t="s">
        <v>162</v>
      </c>
      <c r="C72" t="s">
        <v>160</v>
      </c>
      <c r="D72" t="s">
        <v>163</v>
      </c>
      <c r="E72" t="s">
        <v>2862</v>
      </c>
      <c r="F72" s="1">
        <v>703800.5456360823</v>
      </c>
      <c r="G72">
        <f t="shared" si="1"/>
        <v>5.8474502162651358</v>
      </c>
      <c r="O72" s="1"/>
      <c r="Q72" s="1"/>
    </row>
    <row r="73" spans="1:17" x14ac:dyDescent="0.25">
      <c r="A73" t="s">
        <v>158</v>
      </c>
      <c r="B73" t="s">
        <v>164</v>
      </c>
      <c r="C73" t="s">
        <v>160</v>
      </c>
      <c r="D73" t="s">
        <v>165</v>
      </c>
      <c r="E73" t="s">
        <v>2862</v>
      </c>
      <c r="F73" s="1">
        <v>2257785.2855447028</v>
      </c>
      <c r="G73">
        <f t="shared" si="1"/>
        <v>6.353682830679614</v>
      </c>
      <c r="O73" s="1"/>
      <c r="Q73" s="1"/>
    </row>
    <row r="74" spans="1:17" x14ac:dyDescent="0.25">
      <c r="A74" t="s">
        <v>158</v>
      </c>
      <c r="B74" t="s">
        <v>166</v>
      </c>
      <c r="C74" t="s">
        <v>160</v>
      </c>
      <c r="D74" t="s">
        <v>167</v>
      </c>
      <c r="E74" t="s">
        <v>2862</v>
      </c>
      <c r="F74" s="1">
        <v>0</v>
      </c>
      <c r="G74">
        <f t="shared" si="1"/>
        <v>0</v>
      </c>
      <c r="O74" s="1"/>
      <c r="Q74" s="1"/>
    </row>
    <row r="75" spans="1:17" x14ac:dyDescent="0.25">
      <c r="A75" t="s">
        <v>158</v>
      </c>
      <c r="B75" t="s">
        <v>168</v>
      </c>
      <c r="C75" t="s">
        <v>160</v>
      </c>
      <c r="D75" t="s">
        <v>169</v>
      </c>
      <c r="E75" t="s">
        <v>2862</v>
      </c>
      <c r="F75" s="1">
        <v>234176.53591677424</v>
      </c>
      <c r="G75">
        <f t="shared" si="1"/>
        <v>5.3695452319177832</v>
      </c>
      <c r="O75" s="1"/>
      <c r="Q75" s="1"/>
    </row>
    <row r="76" spans="1:17" x14ac:dyDescent="0.25">
      <c r="A76" t="s">
        <v>158</v>
      </c>
      <c r="B76" t="s">
        <v>170</v>
      </c>
      <c r="C76" t="s">
        <v>160</v>
      </c>
      <c r="D76" t="s">
        <v>171</v>
      </c>
      <c r="E76" t="s">
        <v>2862</v>
      </c>
      <c r="F76" s="1">
        <v>936258.37522991747</v>
      </c>
      <c r="G76">
        <f t="shared" si="1"/>
        <v>5.9713961795355432</v>
      </c>
      <c r="O76" s="1"/>
      <c r="Q76" s="1"/>
    </row>
    <row r="77" spans="1:17" x14ac:dyDescent="0.25">
      <c r="A77" t="s">
        <v>158</v>
      </c>
      <c r="B77" t="s">
        <v>172</v>
      </c>
      <c r="C77" t="s">
        <v>160</v>
      </c>
      <c r="D77" t="s">
        <v>173</v>
      </c>
      <c r="E77" t="s">
        <v>2862</v>
      </c>
      <c r="F77" s="1">
        <v>951328.88823139109</v>
      </c>
      <c r="G77">
        <f t="shared" si="1"/>
        <v>5.9783311413279154</v>
      </c>
      <c r="O77" s="1"/>
      <c r="Q77" s="1"/>
    </row>
    <row r="78" spans="1:17" x14ac:dyDescent="0.25">
      <c r="A78" t="s">
        <v>158</v>
      </c>
      <c r="B78" t="s">
        <v>174</v>
      </c>
      <c r="C78" t="s">
        <v>160</v>
      </c>
      <c r="D78" t="s">
        <v>175</v>
      </c>
      <c r="E78" t="s">
        <v>2862</v>
      </c>
      <c r="F78" s="1">
        <v>423243.28097102762</v>
      </c>
      <c r="G78">
        <f t="shared" si="1"/>
        <v>5.6265910984773582</v>
      </c>
      <c r="O78" s="1"/>
      <c r="Q78" s="1"/>
    </row>
    <row r="79" spans="1:17" x14ac:dyDescent="0.25">
      <c r="A79" t="s">
        <v>158</v>
      </c>
      <c r="B79" t="s">
        <v>176</v>
      </c>
      <c r="C79" t="s">
        <v>160</v>
      </c>
      <c r="D79" t="s">
        <v>177</v>
      </c>
      <c r="E79" t="s">
        <v>2862</v>
      </c>
      <c r="F79" s="1">
        <v>263684.32618665491</v>
      </c>
      <c r="G79">
        <f t="shared" si="1"/>
        <v>5.4210859624309782</v>
      </c>
      <c r="O79" s="1"/>
      <c r="Q79" s="1"/>
    </row>
    <row r="80" spans="1:17" x14ac:dyDescent="0.25">
      <c r="A80" t="s">
        <v>158</v>
      </c>
      <c r="B80" t="s">
        <v>178</v>
      </c>
      <c r="C80" t="s">
        <v>160</v>
      </c>
      <c r="D80" t="s">
        <v>179</v>
      </c>
      <c r="E80" t="s">
        <v>2862</v>
      </c>
      <c r="F80" s="1">
        <v>1687895.5961300482</v>
      </c>
      <c r="G80">
        <f t="shared" si="1"/>
        <v>6.2273458373692172</v>
      </c>
      <c r="O80" s="1"/>
      <c r="Q80" s="1"/>
    </row>
    <row r="81" spans="1:17" x14ac:dyDescent="0.25">
      <c r="A81" t="s">
        <v>180</v>
      </c>
      <c r="B81" t="s">
        <v>181</v>
      </c>
      <c r="C81" t="s">
        <v>182</v>
      </c>
      <c r="D81" t="s">
        <v>183</v>
      </c>
      <c r="E81" t="s">
        <v>2862</v>
      </c>
      <c r="F81" s="1">
        <v>6432206.9200928705</v>
      </c>
      <c r="G81">
        <f t="shared" si="1"/>
        <v>6.8083600744670045</v>
      </c>
      <c r="O81" s="1"/>
      <c r="Q81" s="1"/>
    </row>
    <row r="82" spans="1:17" x14ac:dyDescent="0.25">
      <c r="A82" t="s">
        <v>180</v>
      </c>
      <c r="B82" t="s">
        <v>184</v>
      </c>
      <c r="C82" t="s">
        <v>182</v>
      </c>
      <c r="D82" t="s">
        <v>185</v>
      </c>
      <c r="E82" t="s">
        <v>2862</v>
      </c>
      <c r="F82" s="1">
        <v>4730347.3723709965</v>
      </c>
      <c r="G82">
        <f t="shared" si="1"/>
        <v>6.6748931260712228</v>
      </c>
      <c r="O82" s="1"/>
      <c r="Q82" s="1"/>
    </row>
    <row r="83" spans="1:17" x14ac:dyDescent="0.25">
      <c r="A83" t="s">
        <v>180</v>
      </c>
      <c r="B83" t="s">
        <v>186</v>
      </c>
      <c r="C83" t="s">
        <v>182</v>
      </c>
      <c r="D83" t="s">
        <v>187</v>
      </c>
      <c r="E83" t="s">
        <v>2862</v>
      </c>
      <c r="F83" s="1">
        <v>664139.28225315514</v>
      </c>
      <c r="G83">
        <f t="shared" si="1"/>
        <v>5.8222598224007296</v>
      </c>
      <c r="O83" s="1"/>
      <c r="Q83" s="1"/>
    </row>
    <row r="84" spans="1:17" x14ac:dyDescent="0.25">
      <c r="A84" t="s">
        <v>180</v>
      </c>
      <c r="B84" t="s">
        <v>188</v>
      </c>
      <c r="C84" t="s">
        <v>182</v>
      </c>
      <c r="D84" t="s">
        <v>189</v>
      </c>
      <c r="E84" t="s">
        <v>2862</v>
      </c>
      <c r="F84" s="1">
        <v>0</v>
      </c>
      <c r="G84">
        <f t="shared" si="1"/>
        <v>0</v>
      </c>
      <c r="O84" s="1"/>
      <c r="Q84" s="1"/>
    </row>
    <row r="85" spans="1:17" x14ac:dyDescent="0.25">
      <c r="A85" t="s">
        <v>180</v>
      </c>
      <c r="B85" t="s">
        <v>190</v>
      </c>
      <c r="C85" t="s">
        <v>182</v>
      </c>
      <c r="D85" t="s">
        <v>191</v>
      </c>
      <c r="E85" t="s">
        <v>2862</v>
      </c>
      <c r="F85" s="1">
        <v>6246951.4256677972</v>
      </c>
      <c r="G85">
        <f t="shared" si="1"/>
        <v>6.7956681985426872</v>
      </c>
      <c r="O85" s="1"/>
      <c r="Q85" s="1"/>
    </row>
    <row r="86" spans="1:17" x14ac:dyDescent="0.25">
      <c r="A86" t="s">
        <v>180</v>
      </c>
      <c r="B86" t="s">
        <v>192</v>
      </c>
      <c r="C86" t="s">
        <v>182</v>
      </c>
      <c r="D86" t="s">
        <v>193</v>
      </c>
      <c r="E86" t="s">
        <v>2862</v>
      </c>
      <c r="F86" s="1">
        <v>2292300.2903748034</v>
      </c>
      <c r="G86">
        <f t="shared" si="1"/>
        <v>6.3602716988746488</v>
      </c>
      <c r="O86" s="1"/>
      <c r="Q86" s="1"/>
    </row>
    <row r="87" spans="1:17" x14ac:dyDescent="0.25">
      <c r="A87" t="s">
        <v>180</v>
      </c>
      <c r="B87" t="s">
        <v>194</v>
      </c>
      <c r="C87" t="s">
        <v>182</v>
      </c>
      <c r="D87" t="s">
        <v>195</v>
      </c>
      <c r="E87" t="s">
        <v>2862</v>
      </c>
      <c r="F87" s="1">
        <v>4524383.2107349942</v>
      </c>
      <c r="G87">
        <f t="shared" si="1"/>
        <v>6.6555594781095175</v>
      </c>
      <c r="O87" s="1"/>
      <c r="Q87" s="1"/>
    </row>
    <row r="88" spans="1:17" x14ac:dyDescent="0.25">
      <c r="A88" t="s">
        <v>180</v>
      </c>
      <c r="B88" t="s">
        <v>196</v>
      </c>
      <c r="C88" t="s">
        <v>182</v>
      </c>
      <c r="D88" t="s">
        <v>197</v>
      </c>
      <c r="E88" t="s">
        <v>2862</v>
      </c>
      <c r="F88" s="1">
        <v>1294941.1343441198</v>
      </c>
      <c r="G88">
        <f t="shared" si="1"/>
        <v>6.1122503620106858</v>
      </c>
      <c r="O88" s="1"/>
      <c r="Q88" s="1"/>
    </row>
    <row r="89" spans="1:17" x14ac:dyDescent="0.25">
      <c r="A89" t="s">
        <v>180</v>
      </c>
      <c r="B89" t="s">
        <v>198</v>
      </c>
      <c r="C89" t="s">
        <v>182</v>
      </c>
      <c r="D89" t="s">
        <v>199</v>
      </c>
      <c r="E89" t="s">
        <v>2862</v>
      </c>
      <c r="F89" s="1">
        <v>912418.02034124604</v>
      </c>
      <c r="G89">
        <f t="shared" si="1"/>
        <v>5.9601943300276137</v>
      </c>
      <c r="O89" s="1"/>
      <c r="Q89" s="1"/>
    </row>
    <row r="90" spans="1:17" x14ac:dyDescent="0.25">
      <c r="A90" t="s">
        <v>180</v>
      </c>
      <c r="B90" t="s">
        <v>200</v>
      </c>
      <c r="C90" t="s">
        <v>182</v>
      </c>
      <c r="D90" t="s">
        <v>201</v>
      </c>
      <c r="E90" t="s">
        <v>2862</v>
      </c>
      <c r="F90" s="1">
        <v>20557638.651124012</v>
      </c>
      <c r="G90">
        <f t="shared" si="1"/>
        <v>7.3129732491686568</v>
      </c>
      <c r="O90" s="1"/>
      <c r="Q90" s="1"/>
    </row>
    <row r="91" spans="1:17" x14ac:dyDescent="0.25">
      <c r="A91" t="s">
        <v>180</v>
      </c>
      <c r="B91" t="s">
        <v>202</v>
      </c>
      <c r="C91" t="s">
        <v>182</v>
      </c>
      <c r="D91" t="s">
        <v>203</v>
      </c>
      <c r="E91" t="s">
        <v>2862</v>
      </c>
      <c r="F91" s="1">
        <v>1098643.6526823931</v>
      </c>
      <c r="G91">
        <f t="shared" si="1"/>
        <v>6.0408572462595922</v>
      </c>
      <c r="O91" s="1"/>
      <c r="Q91" s="1"/>
    </row>
    <row r="92" spans="1:17" x14ac:dyDescent="0.25">
      <c r="A92" t="s">
        <v>180</v>
      </c>
      <c r="B92" t="s">
        <v>204</v>
      </c>
      <c r="C92" t="s">
        <v>182</v>
      </c>
      <c r="D92" t="s">
        <v>205</v>
      </c>
      <c r="E92" t="s">
        <v>2862</v>
      </c>
      <c r="F92" s="1">
        <v>0</v>
      </c>
      <c r="G92">
        <f t="shared" si="1"/>
        <v>0</v>
      </c>
      <c r="O92" s="1"/>
      <c r="Q92" s="1"/>
    </row>
    <row r="93" spans="1:17" x14ac:dyDescent="0.25">
      <c r="A93" t="s">
        <v>180</v>
      </c>
      <c r="B93" t="s">
        <v>206</v>
      </c>
      <c r="C93" t="s">
        <v>182</v>
      </c>
      <c r="D93" t="s">
        <v>207</v>
      </c>
      <c r="E93" t="s">
        <v>2862</v>
      </c>
      <c r="F93" s="1">
        <v>2946997.4908600766</v>
      </c>
      <c r="G93">
        <f t="shared" si="1"/>
        <v>6.4693799134504308</v>
      </c>
      <c r="O93" s="1"/>
      <c r="Q93" s="1"/>
    </row>
    <row r="94" spans="1:17" x14ac:dyDescent="0.25">
      <c r="A94" t="s">
        <v>180</v>
      </c>
      <c r="B94" t="s">
        <v>208</v>
      </c>
      <c r="C94" t="s">
        <v>182</v>
      </c>
      <c r="D94" t="s">
        <v>209</v>
      </c>
      <c r="E94" t="s">
        <v>2862</v>
      </c>
      <c r="F94" s="1">
        <v>795482.8779313853</v>
      </c>
      <c r="G94">
        <f t="shared" si="1"/>
        <v>5.9006313822272416</v>
      </c>
      <c r="O94" s="1"/>
      <c r="Q94" s="1"/>
    </row>
    <row r="95" spans="1:17" x14ac:dyDescent="0.25">
      <c r="A95" t="s">
        <v>180</v>
      </c>
      <c r="B95" t="s">
        <v>210</v>
      </c>
      <c r="C95" t="s">
        <v>182</v>
      </c>
      <c r="D95" t="s">
        <v>211</v>
      </c>
      <c r="E95" t="s">
        <v>2862</v>
      </c>
      <c r="F95" s="1">
        <v>2748515.0394913722</v>
      </c>
      <c r="G95">
        <f t="shared" si="1"/>
        <v>6.4390982757177104</v>
      </c>
      <c r="O95" s="1"/>
      <c r="Q95" s="1"/>
    </row>
    <row r="96" spans="1:17" x14ac:dyDescent="0.25">
      <c r="A96" t="s">
        <v>180</v>
      </c>
      <c r="B96" t="s">
        <v>212</v>
      </c>
      <c r="C96" t="s">
        <v>182</v>
      </c>
      <c r="D96" t="s">
        <v>213</v>
      </c>
      <c r="E96" t="s">
        <v>2862</v>
      </c>
      <c r="F96" s="1">
        <v>372786.24606759188</v>
      </c>
      <c r="G96">
        <f t="shared" si="1"/>
        <v>5.5714610456958473</v>
      </c>
      <c r="O96" s="1"/>
      <c r="Q96" s="1"/>
    </row>
    <row r="97" spans="1:17" x14ac:dyDescent="0.25">
      <c r="A97" t="s">
        <v>180</v>
      </c>
      <c r="B97" t="s">
        <v>214</v>
      </c>
      <c r="C97" t="s">
        <v>182</v>
      </c>
      <c r="D97" t="s">
        <v>215</v>
      </c>
      <c r="E97" t="s">
        <v>2862</v>
      </c>
      <c r="F97" s="1">
        <v>3081015.2583966013</v>
      </c>
      <c r="G97">
        <f t="shared" si="1"/>
        <v>6.4886939900771807</v>
      </c>
      <c r="O97" s="1"/>
      <c r="Q97" s="1"/>
    </row>
    <row r="98" spans="1:17" x14ac:dyDescent="0.25">
      <c r="A98" t="s">
        <v>180</v>
      </c>
      <c r="B98" t="s">
        <v>216</v>
      </c>
      <c r="C98" t="s">
        <v>182</v>
      </c>
      <c r="D98" t="s">
        <v>217</v>
      </c>
      <c r="E98" t="s">
        <v>2862</v>
      </c>
      <c r="F98" s="1">
        <v>18006526.659980085</v>
      </c>
      <c r="G98">
        <f t="shared" si="1"/>
        <v>7.2554299724807176</v>
      </c>
      <c r="O98" s="1"/>
      <c r="Q98" s="1"/>
    </row>
    <row r="99" spans="1:17" x14ac:dyDescent="0.25">
      <c r="A99" t="s">
        <v>180</v>
      </c>
      <c r="B99" t="s">
        <v>218</v>
      </c>
      <c r="C99" t="s">
        <v>182</v>
      </c>
      <c r="D99" t="s">
        <v>219</v>
      </c>
      <c r="E99" t="s">
        <v>2862</v>
      </c>
      <c r="F99" s="1">
        <v>860533.30113880418</v>
      </c>
      <c r="G99">
        <f t="shared" si="1"/>
        <v>5.9347681861085606</v>
      </c>
      <c r="O99" s="1"/>
      <c r="Q99" s="1"/>
    </row>
    <row r="100" spans="1:17" x14ac:dyDescent="0.25">
      <c r="A100" t="s">
        <v>180</v>
      </c>
      <c r="B100" t="s">
        <v>220</v>
      </c>
      <c r="C100" t="s">
        <v>182</v>
      </c>
      <c r="D100" t="s">
        <v>221</v>
      </c>
      <c r="E100" t="s">
        <v>2862</v>
      </c>
      <c r="F100" s="1">
        <v>3452079.1298626359</v>
      </c>
      <c r="G100">
        <f t="shared" si="1"/>
        <v>6.5380808680261637</v>
      </c>
      <c r="O100" s="1"/>
      <c r="Q100" s="1"/>
    </row>
    <row r="101" spans="1:17" x14ac:dyDescent="0.25">
      <c r="A101" t="s">
        <v>180</v>
      </c>
      <c r="B101" t="s">
        <v>222</v>
      </c>
      <c r="C101" t="s">
        <v>182</v>
      </c>
      <c r="D101" t="s">
        <v>223</v>
      </c>
      <c r="E101" t="s">
        <v>2862</v>
      </c>
      <c r="F101" s="1">
        <v>3787222.8231996619</v>
      </c>
      <c r="G101">
        <f t="shared" si="1"/>
        <v>6.57832097248499</v>
      </c>
      <c r="O101" s="1"/>
      <c r="Q101" s="1"/>
    </row>
    <row r="102" spans="1:17" x14ac:dyDescent="0.25">
      <c r="A102" t="s">
        <v>180</v>
      </c>
      <c r="B102" t="s">
        <v>224</v>
      </c>
      <c r="C102" t="s">
        <v>182</v>
      </c>
      <c r="D102" t="s">
        <v>225</v>
      </c>
      <c r="E102" t="s">
        <v>2862</v>
      </c>
      <c r="F102" s="1">
        <v>1895763.141771408</v>
      </c>
      <c r="G102">
        <f t="shared" si="1"/>
        <v>6.2777843043634025</v>
      </c>
      <c r="O102" s="1"/>
      <c r="Q102" s="1"/>
    </row>
    <row r="103" spans="1:17" x14ac:dyDescent="0.25">
      <c r="A103" t="s">
        <v>180</v>
      </c>
      <c r="B103" t="s">
        <v>226</v>
      </c>
      <c r="C103" t="s">
        <v>182</v>
      </c>
      <c r="D103" t="s">
        <v>227</v>
      </c>
      <c r="E103" t="s">
        <v>2862</v>
      </c>
      <c r="F103" s="1">
        <v>3600500.8398686838</v>
      </c>
      <c r="G103">
        <f t="shared" si="1"/>
        <v>6.5563630371829342</v>
      </c>
      <c r="O103" s="1"/>
      <c r="Q103" s="1"/>
    </row>
    <row r="104" spans="1:17" x14ac:dyDescent="0.25">
      <c r="A104" t="s">
        <v>228</v>
      </c>
      <c r="B104" t="s">
        <v>229</v>
      </c>
      <c r="C104" t="s">
        <v>230</v>
      </c>
      <c r="D104" t="s">
        <v>231</v>
      </c>
      <c r="E104" t="s">
        <v>2862</v>
      </c>
      <c r="F104" s="1">
        <v>541005.55097974592</v>
      </c>
      <c r="G104">
        <f t="shared" si="1"/>
        <v>5.7332025239552378</v>
      </c>
      <c r="O104" s="1"/>
      <c r="Q104" s="1"/>
    </row>
    <row r="105" spans="1:17" x14ac:dyDescent="0.25">
      <c r="A105" t="s">
        <v>228</v>
      </c>
      <c r="B105" t="s">
        <v>232</v>
      </c>
      <c r="C105" t="s">
        <v>230</v>
      </c>
      <c r="D105" t="s">
        <v>233</v>
      </c>
      <c r="E105" t="s">
        <v>2862</v>
      </c>
      <c r="F105" s="1">
        <v>873634.54072629416</v>
      </c>
      <c r="G105">
        <f t="shared" si="1"/>
        <v>5.9413302934322578</v>
      </c>
      <c r="O105" s="1"/>
      <c r="Q105" s="1"/>
    </row>
    <row r="106" spans="1:17" x14ac:dyDescent="0.25">
      <c r="A106" t="s">
        <v>228</v>
      </c>
      <c r="B106" t="s">
        <v>234</v>
      </c>
      <c r="C106" t="s">
        <v>230</v>
      </c>
      <c r="D106" t="s">
        <v>235</v>
      </c>
      <c r="E106" t="s">
        <v>2862</v>
      </c>
      <c r="F106" s="1">
        <v>38086.103040353133</v>
      </c>
      <c r="G106">
        <f t="shared" si="1"/>
        <v>4.5807779408563931</v>
      </c>
      <c r="O106" s="1"/>
      <c r="Q106" s="1"/>
    </row>
    <row r="107" spans="1:17" x14ac:dyDescent="0.25">
      <c r="A107" t="s">
        <v>228</v>
      </c>
      <c r="B107" t="s">
        <v>236</v>
      </c>
      <c r="C107" t="s">
        <v>230</v>
      </c>
      <c r="D107" t="s">
        <v>237</v>
      </c>
      <c r="E107" t="s">
        <v>2862</v>
      </c>
      <c r="F107" s="1">
        <v>935024.16474638367</v>
      </c>
      <c r="G107">
        <f t="shared" si="1"/>
        <v>5.9708232993895489</v>
      </c>
      <c r="O107" s="1"/>
      <c r="Q107" s="1"/>
    </row>
    <row r="108" spans="1:17" x14ac:dyDescent="0.25">
      <c r="A108" t="s">
        <v>238</v>
      </c>
      <c r="B108" t="s">
        <v>239</v>
      </c>
      <c r="C108" t="s">
        <v>240</v>
      </c>
      <c r="D108" t="s">
        <v>241</v>
      </c>
      <c r="E108" t="s">
        <v>2862</v>
      </c>
      <c r="F108" s="1">
        <v>0</v>
      </c>
      <c r="G108">
        <f t="shared" si="1"/>
        <v>0</v>
      </c>
      <c r="O108" s="1"/>
      <c r="Q108" s="1"/>
    </row>
    <row r="109" spans="1:17" x14ac:dyDescent="0.25">
      <c r="A109" t="s">
        <v>238</v>
      </c>
      <c r="B109" t="s">
        <v>242</v>
      </c>
      <c r="C109" t="s">
        <v>240</v>
      </c>
      <c r="D109" t="s">
        <v>243</v>
      </c>
      <c r="E109" t="s">
        <v>2862</v>
      </c>
      <c r="F109" s="1">
        <v>0</v>
      </c>
      <c r="G109">
        <f t="shared" si="1"/>
        <v>0</v>
      </c>
      <c r="O109" s="1"/>
      <c r="Q109" s="1"/>
    </row>
    <row r="110" spans="1:17" x14ac:dyDescent="0.25">
      <c r="A110" t="s">
        <v>238</v>
      </c>
      <c r="B110" t="s">
        <v>244</v>
      </c>
      <c r="C110" t="s">
        <v>240</v>
      </c>
      <c r="D110" t="s">
        <v>245</v>
      </c>
      <c r="E110" t="s">
        <v>2862</v>
      </c>
      <c r="F110" s="1">
        <v>179688.79067001789</v>
      </c>
      <c r="G110">
        <f t="shared" si="1"/>
        <v>5.2545234027537671</v>
      </c>
      <c r="O110" s="1"/>
      <c r="Q110" s="1"/>
    </row>
    <row r="111" spans="1:17" x14ac:dyDescent="0.25">
      <c r="A111" t="s">
        <v>238</v>
      </c>
      <c r="B111" t="s">
        <v>246</v>
      </c>
      <c r="C111" t="s">
        <v>240</v>
      </c>
      <c r="D111" t="s">
        <v>247</v>
      </c>
      <c r="E111" t="s">
        <v>2862</v>
      </c>
      <c r="F111" s="1">
        <v>0</v>
      </c>
      <c r="G111">
        <f t="shared" si="1"/>
        <v>0</v>
      </c>
      <c r="O111" s="1"/>
      <c r="Q111" s="1"/>
    </row>
    <row r="112" spans="1:17" x14ac:dyDescent="0.25">
      <c r="A112" t="s">
        <v>238</v>
      </c>
      <c r="B112" t="s">
        <v>248</v>
      </c>
      <c r="C112" t="s">
        <v>240</v>
      </c>
      <c r="D112" t="s">
        <v>249</v>
      </c>
      <c r="E112" t="s">
        <v>2862</v>
      </c>
      <c r="F112" s="1">
        <v>0</v>
      </c>
      <c r="G112">
        <f t="shared" si="1"/>
        <v>0</v>
      </c>
      <c r="O112" s="1"/>
      <c r="Q112" s="1"/>
    </row>
    <row r="113" spans="1:17" x14ac:dyDescent="0.25">
      <c r="A113" t="s">
        <v>238</v>
      </c>
      <c r="B113" t="s">
        <v>250</v>
      </c>
      <c r="C113" t="s">
        <v>240</v>
      </c>
      <c r="D113" t="s">
        <v>251</v>
      </c>
      <c r="E113" t="s">
        <v>2862</v>
      </c>
      <c r="F113" s="1">
        <v>959863.80903906748</v>
      </c>
      <c r="G113">
        <f t="shared" si="1"/>
        <v>5.9822100696824849</v>
      </c>
      <c r="O113" s="1"/>
      <c r="Q113" s="1"/>
    </row>
    <row r="114" spans="1:17" x14ac:dyDescent="0.25">
      <c r="A114" t="s">
        <v>252</v>
      </c>
      <c r="B114" t="s">
        <v>253</v>
      </c>
      <c r="C114" t="s">
        <v>254</v>
      </c>
      <c r="D114" t="s">
        <v>255</v>
      </c>
      <c r="E114" t="s">
        <v>2862</v>
      </c>
      <c r="F114" s="1">
        <v>26939930.293718945</v>
      </c>
      <c r="G114">
        <f t="shared" si="1"/>
        <v>7.4303964837850076</v>
      </c>
      <c r="O114" s="1"/>
      <c r="Q114" s="1"/>
    </row>
    <row r="115" spans="1:17" x14ac:dyDescent="0.25">
      <c r="A115" t="s">
        <v>252</v>
      </c>
      <c r="B115" t="s">
        <v>256</v>
      </c>
      <c r="C115" t="s">
        <v>254</v>
      </c>
      <c r="D115" t="s">
        <v>257</v>
      </c>
      <c r="E115" t="s">
        <v>2862</v>
      </c>
      <c r="F115" s="1">
        <v>2082507.0968755234</v>
      </c>
      <c r="G115">
        <f t="shared" si="1"/>
        <v>6.3185866986365804</v>
      </c>
      <c r="O115" s="1"/>
      <c r="Q115" s="1"/>
    </row>
    <row r="116" spans="1:17" x14ac:dyDescent="0.25">
      <c r="A116" t="s">
        <v>252</v>
      </c>
      <c r="B116" t="s">
        <v>258</v>
      </c>
      <c r="C116" t="s">
        <v>254</v>
      </c>
      <c r="D116" t="s">
        <v>259</v>
      </c>
      <c r="E116" t="s">
        <v>2862</v>
      </c>
      <c r="F116" s="1">
        <v>1218159.2275135901</v>
      </c>
      <c r="G116">
        <f t="shared" si="1"/>
        <v>6.0857044158406985</v>
      </c>
      <c r="O116" s="1"/>
      <c r="Q116" s="1"/>
    </row>
    <row r="117" spans="1:17" x14ac:dyDescent="0.25">
      <c r="A117" t="s">
        <v>252</v>
      </c>
      <c r="B117" t="s">
        <v>260</v>
      </c>
      <c r="C117" t="s">
        <v>254</v>
      </c>
      <c r="D117" t="s">
        <v>261</v>
      </c>
      <c r="E117" t="s">
        <v>2862</v>
      </c>
      <c r="F117" s="1">
        <v>1714011.5217938356</v>
      </c>
      <c r="G117">
        <f t="shared" si="1"/>
        <v>6.2340139903562006</v>
      </c>
      <c r="O117" s="1"/>
      <c r="Q117" s="1"/>
    </row>
    <row r="118" spans="1:17" x14ac:dyDescent="0.25">
      <c r="A118" t="s">
        <v>252</v>
      </c>
      <c r="B118" t="s">
        <v>262</v>
      </c>
      <c r="C118" t="s">
        <v>254</v>
      </c>
      <c r="D118" t="s">
        <v>263</v>
      </c>
      <c r="E118" t="s">
        <v>2862</v>
      </c>
      <c r="F118" s="1">
        <v>829149.88047210092</v>
      </c>
      <c r="G118">
        <f t="shared" si="1"/>
        <v>5.9186335662489098</v>
      </c>
      <c r="O118" s="1"/>
      <c r="Q118" s="1"/>
    </row>
    <row r="119" spans="1:17" x14ac:dyDescent="0.25">
      <c r="A119" t="s">
        <v>264</v>
      </c>
      <c r="B119" t="s">
        <v>265</v>
      </c>
      <c r="C119" t="s">
        <v>266</v>
      </c>
      <c r="D119" t="s">
        <v>267</v>
      </c>
      <c r="E119" t="s">
        <v>2862</v>
      </c>
      <c r="F119" s="1">
        <v>1570143.3678913785</v>
      </c>
      <c r="G119">
        <f t="shared" si="1"/>
        <v>6.1959395857188451</v>
      </c>
      <c r="O119" s="1"/>
      <c r="Q119" s="1"/>
    </row>
    <row r="120" spans="1:17" x14ac:dyDescent="0.25">
      <c r="A120" t="s">
        <v>264</v>
      </c>
      <c r="B120" t="s">
        <v>268</v>
      </c>
      <c r="C120" t="s">
        <v>266</v>
      </c>
      <c r="D120" t="s">
        <v>269</v>
      </c>
      <c r="E120" t="s">
        <v>2862</v>
      </c>
      <c r="F120" s="1">
        <v>15533253.551524946</v>
      </c>
      <c r="G120">
        <f t="shared" si="1"/>
        <v>7.1912624593142374</v>
      </c>
      <c r="O120" s="1"/>
      <c r="Q120" s="1"/>
    </row>
    <row r="121" spans="1:17" x14ac:dyDescent="0.25">
      <c r="A121" t="s">
        <v>264</v>
      </c>
      <c r="B121" t="s">
        <v>270</v>
      </c>
      <c r="C121" t="s">
        <v>266</v>
      </c>
      <c r="D121" t="s">
        <v>271</v>
      </c>
      <c r="E121" t="s">
        <v>2862</v>
      </c>
      <c r="F121" s="1">
        <v>0</v>
      </c>
      <c r="G121">
        <f t="shared" si="1"/>
        <v>0</v>
      </c>
      <c r="O121" s="1"/>
      <c r="Q121" s="1"/>
    </row>
    <row r="122" spans="1:17" x14ac:dyDescent="0.25">
      <c r="A122" t="s">
        <v>264</v>
      </c>
      <c r="B122" t="s">
        <v>272</v>
      </c>
      <c r="C122" t="s">
        <v>266</v>
      </c>
      <c r="D122" t="s">
        <v>273</v>
      </c>
      <c r="E122" t="s">
        <v>2862</v>
      </c>
      <c r="F122" s="1">
        <v>9706875.6325823646</v>
      </c>
      <c r="G122">
        <f t="shared" si="1"/>
        <v>6.9870795100888188</v>
      </c>
      <c r="O122" s="1"/>
      <c r="Q122" s="1"/>
    </row>
    <row r="123" spans="1:17" x14ac:dyDescent="0.25">
      <c r="A123" t="s">
        <v>264</v>
      </c>
      <c r="B123" t="s">
        <v>274</v>
      </c>
      <c r="C123" t="s">
        <v>266</v>
      </c>
      <c r="D123" t="s">
        <v>275</v>
      </c>
      <c r="E123" t="s">
        <v>2862</v>
      </c>
      <c r="F123" s="1">
        <v>47134922.692350812</v>
      </c>
      <c r="G123">
        <f t="shared" si="1"/>
        <v>7.6733428083301867</v>
      </c>
      <c r="O123" s="1"/>
      <c r="Q123" s="1"/>
    </row>
    <row r="124" spans="1:17" x14ac:dyDescent="0.25">
      <c r="A124" t="s">
        <v>264</v>
      </c>
      <c r="B124" t="s">
        <v>276</v>
      </c>
      <c r="C124" t="s">
        <v>266</v>
      </c>
      <c r="D124" t="s">
        <v>277</v>
      </c>
      <c r="E124" t="s">
        <v>2862</v>
      </c>
      <c r="F124" s="1">
        <v>145788.61395763102</v>
      </c>
      <c r="G124">
        <f t="shared" si="1"/>
        <v>5.1637265859740458</v>
      </c>
      <c r="O124" s="1"/>
      <c r="Q124" s="1"/>
    </row>
    <row r="125" spans="1:17" x14ac:dyDescent="0.25">
      <c r="A125" t="s">
        <v>264</v>
      </c>
      <c r="B125" t="s">
        <v>278</v>
      </c>
      <c r="C125" t="s">
        <v>266</v>
      </c>
      <c r="D125" t="s">
        <v>279</v>
      </c>
      <c r="E125" t="s">
        <v>2862</v>
      </c>
      <c r="F125" s="1">
        <v>2210995.5439817011</v>
      </c>
      <c r="G125">
        <f t="shared" si="1"/>
        <v>6.3445880637316536</v>
      </c>
      <c r="O125" s="1"/>
      <c r="Q125" s="1"/>
    </row>
    <row r="126" spans="1:17" x14ac:dyDescent="0.25">
      <c r="A126" t="s">
        <v>264</v>
      </c>
      <c r="B126" t="s">
        <v>280</v>
      </c>
      <c r="C126" t="s">
        <v>266</v>
      </c>
      <c r="D126" t="s">
        <v>281</v>
      </c>
      <c r="E126" t="s">
        <v>2862</v>
      </c>
      <c r="F126" s="1">
        <v>22211073.626217809</v>
      </c>
      <c r="G126">
        <f t="shared" si="1"/>
        <v>7.3465695712880583</v>
      </c>
      <c r="O126" s="1"/>
      <c r="Q126" s="1"/>
    </row>
    <row r="127" spans="1:17" x14ac:dyDescent="0.25">
      <c r="A127" t="s">
        <v>264</v>
      </c>
      <c r="B127" t="s">
        <v>282</v>
      </c>
      <c r="C127" t="s">
        <v>266</v>
      </c>
      <c r="D127" t="s">
        <v>283</v>
      </c>
      <c r="E127" t="s">
        <v>2862</v>
      </c>
      <c r="F127" s="1">
        <v>133081102.8411442</v>
      </c>
      <c r="G127">
        <f t="shared" si="1"/>
        <v>8.1241163944670713</v>
      </c>
      <c r="O127" s="1"/>
      <c r="Q127" s="1"/>
    </row>
    <row r="128" spans="1:17" x14ac:dyDescent="0.25">
      <c r="A128" t="s">
        <v>264</v>
      </c>
      <c r="B128" t="s">
        <v>284</v>
      </c>
      <c r="C128" t="s">
        <v>266</v>
      </c>
      <c r="D128" t="s">
        <v>285</v>
      </c>
      <c r="E128" t="s">
        <v>2862</v>
      </c>
      <c r="F128" s="1">
        <v>982776.66063230031</v>
      </c>
      <c r="G128">
        <f t="shared" si="1"/>
        <v>5.9924552760392338</v>
      </c>
      <c r="O128" s="1"/>
      <c r="Q128" s="1"/>
    </row>
    <row r="129" spans="1:17" x14ac:dyDescent="0.25">
      <c r="A129" t="s">
        <v>264</v>
      </c>
      <c r="B129" t="s">
        <v>286</v>
      </c>
      <c r="C129" t="s">
        <v>266</v>
      </c>
      <c r="D129" t="s">
        <v>287</v>
      </c>
      <c r="E129" t="s">
        <v>2862</v>
      </c>
      <c r="F129" s="1">
        <v>738741.3546183398</v>
      </c>
      <c r="G129">
        <f t="shared" si="1"/>
        <v>5.8684929993184172</v>
      </c>
      <c r="O129" s="1"/>
      <c r="Q129" s="1"/>
    </row>
    <row r="130" spans="1:17" x14ac:dyDescent="0.25">
      <c r="A130" t="s">
        <v>264</v>
      </c>
      <c r="B130" t="s">
        <v>288</v>
      </c>
      <c r="C130" t="s">
        <v>266</v>
      </c>
      <c r="D130" t="s">
        <v>289</v>
      </c>
      <c r="E130" t="s">
        <v>2862</v>
      </c>
      <c r="F130" s="1">
        <v>1145574.8139622861</v>
      </c>
      <c r="G130">
        <f t="shared" si="1"/>
        <v>6.059023835992412</v>
      </c>
      <c r="O130" s="1"/>
      <c r="Q130" s="1"/>
    </row>
    <row r="131" spans="1:17" x14ac:dyDescent="0.25">
      <c r="A131" t="s">
        <v>264</v>
      </c>
      <c r="B131" t="s">
        <v>290</v>
      </c>
      <c r="C131" t="s">
        <v>266</v>
      </c>
      <c r="D131" t="s">
        <v>291</v>
      </c>
      <c r="E131" t="s">
        <v>2862</v>
      </c>
      <c r="F131" s="1">
        <v>3107956.4991885051</v>
      </c>
      <c r="G131">
        <f t="shared" ref="G131:G194" si="2">LOG(F131+1)</f>
        <v>6.4924750712633319</v>
      </c>
      <c r="O131" s="1"/>
      <c r="Q131" s="1"/>
    </row>
    <row r="132" spans="1:17" x14ac:dyDescent="0.25">
      <c r="A132" t="s">
        <v>264</v>
      </c>
      <c r="B132" t="s">
        <v>292</v>
      </c>
      <c r="C132" t="s">
        <v>266</v>
      </c>
      <c r="D132" t="s">
        <v>293</v>
      </c>
      <c r="E132" t="s">
        <v>2862</v>
      </c>
      <c r="F132" s="1">
        <v>0</v>
      </c>
      <c r="G132">
        <f t="shared" si="2"/>
        <v>0</v>
      </c>
      <c r="O132" s="1"/>
      <c r="Q132" s="1"/>
    </row>
    <row r="133" spans="1:17" x14ac:dyDescent="0.25">
      <c r="A133" t="s">
        <v>264</v>
      </c>
      <c r="B133" t="s">
        <v>294</v>
      </c>
      <c r="C133" t="s">
        <v>266</v>
      </c>
      <c r="D133" t="s">
        <v>295</v>
      </c>
      <c r="E133" t="s">
        <v>2862</v>
      </c>
      <c r="F133" s="1">
        <v>9496124.9816030432</v>
      </c>
      <c r="G133">
        <f t="shared" si="2"/>
        <v>6.9775464676095602</v>
      </c>
      <c r="O133" s="1"/>
      <c r="Q133" s="1"/>
    </row>
    <row r="134" spans="1:17" x14ac:dyDescent="0.25">
      <c r="A134" t="s">
        <v>264</v>
      </c>
      <c r="B134" t="s">
        <v>296</v>
      </c>
      <c r="C134" t="s">
        <v>266</v>
      </c>
      <c r="D134" t="s">
        <v>297</v>
      </c>
      <c r="E134" t="s">
        <v>2862</v>
      </c>
      <c r="F134" s="1">
        <v>791889.51816836221</v>
      </c>
      <c r="G134">
        <f t="shared" si="2"/>
        <v>5.8986651429001027</v>
      </c>
      <c r="O134" s="1"/>
      <c r="Q134" s="1"/>
    </row>
    <row r="135" spans="1:17" x14ac:dyDescent="0.25">
      <c r="A135" t="s">
        <v>298</v>
      </c>
      <c r="B135" t="s">
        <v>299</v>
      </c>
      <c r="C135" t="s">
        <v>300</v>
      </c>
      <c r="D135" t="s">
        <v>301</v>
      </c>
      <c r="E135" t="s">
        <v>2862</v>
      </c>
      <c r="F135" s="1">
        <v>0</v>
      </c>
      <c r="G135">
        <f t="shared" si="2"/>
        <v>0</v>
      </c>
      <c r="O135" s="1"/>
      <c r="Q135" s="1"/>
    </row>
    <row r="136" spans="1:17" x14ac:dyDescent="0.25">
      <c r="A136" t="s">
        <v>302</v>
      </c>
      <c r="B136" t="s">
        <v>303</v>
      </c>
      <c r="C136" t="s">
        <v>304</v>
      </c>
      <c r="D136" t="s">
        <v>305</v>
      </c>
      <c r="E136" t="s">
        <v>2862</v>
      </c>
      <c r="F136" s="1">
        <v>0</v>
      </c>
      <c r="G136">
        <f t="shared" si="2"/>
        <v>0</v>
      </c>
      <c r="O136" s="1"/>
      <c r="Q136" s="1"/>
    </row>
    <row r="137" spans="1:17" x14ac:dyDescent="0.25">
      <c r="A137" t="s">
        <v>302</v>
      </c>
      <c r="B137" t="s">
        <v>306</v>
      </c>
      <c r="C137" t="s">
        <v>304</v>
      </c>
      <c r="D137" t="s">
        <v>307</v>
      </c>
      <c r="E137" t="s">
        <v>2862</v>
      </c>
      <c r="F137" s="1">
        <v>0</v>
      </c>
      <c r="G137">
        <f t="shared" si="2"/>
        <v>0</v>
      </c>
      <c r="O137" s="1"/>
      <c r="Q137" s="1"/>
    </row>
    <row r="138" spans="1:17" x14ac:dyDescent="0.25">
      <c r="A138" t="s">
        <v>308</v>
      </c>
      <c r="B138" t="s">
        <v>309</v>
      </c>
      <c r="C138" t="s">
        <v>310</v>
      </c>
      <c r="D138" t="s">
        <v>311</v>
      </c>
      <c r="E138" t="s">
        <v>2862</v>
      </c>
      <c r="F138" s="1">
        <v>0</v>
      </c>
      <c r="G138">
        <f t="shared" si="2"/>
        <v>0</v>
      </c>
      <c r="O138" s="1"/>
      <c r="Q138" s="1"/>
    </row>
    <row r="139" spans="1:17" x14ac:dyDescent="0.25">
      <c r="A139" t="s">
        <v>308</v>
      </c>
      <c r="B139" t="s">
        <v>312</v>
      </c>
      <c r="C139" t="s">
        <v>310</v>
      </c>
      <c r="D139" t="s">
        <v>313</v>
      </c>
      <c r="E139" t="s">
        <v>2862</v>
      </c>
      <c r="F139" s="1">
        <v>281680.95195235062</v>
      </c>
      <c r="G139">
        <f t="shared" si="2"/>
        <v>5.4497590215736214</v>
      </c>
      <c r="O139" s="1"/>
      <c r="Q139" s="1"/>
    </row>
    <row r="140" spans="1:17" x14ac:dyDescent="0.25">
      <c r="A140" t="s">
        <v>308</v>
      </c>
      <c r="B140" t="s">
        <v>314</v>
      </c>
      <c r="C140" t="s">
        <v>310</v>
      </c>
      <c r="D140" t="s">
        <v>315</v>
      </c>
      <c r="E140" t="s">
        <v>2862</v>
      </c>
      <c r="F140" s="1">
        <v>551649.02717151027</v>
      </c>
      <c r="G140">
        <f t="shared" si="2"/>
        <v>5.7416636439058282</v>
      </c>
      <c r="O140" s="1"/>
      <c r="Q140" s="1"/>
    </row>
    <row r="141" spans="1:17" x14ac:dyDescent="0.25">
      <c r="A141" t="s">
        <v>308</v>
      </c>
      <c r="B141" t="s">
        <v>316</v>
      </c>
      <c r="C141" t="s">
        <v>310</v>
      </c>
      <c r="D141" t="s">
        <v>317</v>
      </c>
      <c r="E141" t="s">
        <v>2862</v>
      </c>
      <c r="F141" s="1">
        <v>0</v>
      </c>
      <c r="G141">
        <f t="shared" si="2"/>
        <v>0</v>
      </c>
      <c r="O141" s="1"/>
      <c r="Q141" s="1"/>
    </row>
    <row r="142" spans="1:17" x14ac:dyDescent="0.25">
      <c r="A142" t="s">
        <v>308</v>
      </c>
      <c r="B142" t="s">
        <v>318</v>
      </c>
      <c r="C142" t="s">
        <v>310</v>
      </c>
      <c r="D142" t="s">
        <v>319</v>
      </c>
      <c r="E142" t="s">
        <v>2862</v>
      </c>
      <c r="F142" s="1">
        <v>0</v>
      </c>
      <c r="G142">
        <f t="shared" si="2"/>
        <v>0</v>
      </c>
      <c r="O142" s="1"/>
      <c r="Q142" s="1"/>
    </row>
    <row r="143" spans="1:17" x14ac:dyDescent="0.25">
      <c r="A143" t="s">
        <v>320</v>
      </c>
      <c r="B143" t="s">
        <v>321</v>
      </c>
      <c r="C143" t="s">
        <v>322</v>
      </c>
      <c r="D143" t="s">
        <v>323</v>
      </c>
      <c r="E143" t="s">
        <v>2862</v>
      </c>
      <c r="F143" s="1">
        <v>1004959.8916141239</v>
      </c>
      <c r="G143">
        <f t="shared" si="2"/>
        <v>6.0021491613717739</v>
      </c>
      <c r="O143" s="1"/>
      <c r="Q143" s="1"/>
    </row>
    <row r="144" spans="1:17" x14ac:dyDescent="0.25">
      <c r="A144" t="s">
        <v>320</v>
      </c>
      <c r="B144" t="s">
        <v>324</v>
      </c>
      <c r="C144" t="s">
        <v>322</v>
      </c>
      <c r="D144" t="s">
        <v>325</v>
      </c>
      <c r="E144" t="s">
        <v>2862</v>
      </c>
      <c r="F144" s="1">
        <v>6479389.1896826802</v>
      </c>
      <c r="G144">
        <f t="shared" si="2"/>
        <v>6.8115341340005227</v>
      </c>
      <c r="O144" s="1"/>
      <c r="Q144" s="1"/>
    </row>
    <row r="145" spans="1:17" x14ac:dyDescent="0.25">
      <c r="A145" t="s">
        <v>320</v>
      </c>
      <c r="B145" t="s">
        <v>192</v>
      </c>
      <c r="C145" t="s">
        <v>322</v>
      </c>
      <c r="D145" t="s">
        <v>326</v>
      </c>
      <c r="E145" t="s">
        <v>2862</v>
      </c>
      <c r="F145" s="1">
        <v>194967.63006598997</v>
      </c>
      <c r="G145">
        <f t="shared" si="2"/>
        <v>5.289964740156389</v>
      </c>
      <c r="O145" s="1"/>
      <c r="Q145" s="1"/>
    </row>
    <row r="146" spans="1:17" x14ac:dyDescent="0.25">
      <c r="A146" t="s">
        <v>320</v>
      </c>
      <c r="B146" t="s">
        <v>253</v>
      </c>
      <c r="C146" t="s">
        <v>322</v>
      </c>
      <c r="D146" t="s">
        <v>327</v>
      </c>
      <c r="E146" t="s">
        <v>2862</v>
      </c>
      <c r="F146" s="1">
        <v>448905.53342223004</v>
      </c>
      <c r="G146">
        <f t="shared" si="2"/>
        <v>5.6521559262048928</v>
      </c>
      <c r="O146" s="1"/>
      <c r="Q146" s="1"/>
    </row>
    <row r="147" spans="1:17" x14ac:dyDescent="0.25">
      <c r="A147" t="s">
        <v>320</v>
      </c>
      <c r="B147" t="s">
        <v>328</v>
      </c>
      <c r="C147" t="s">
        <v>322</v>
      </c>
      <c r="D147" t="s">
        <v>329</v>
      </c>
      <c r="E147" t="s">
        <v>2862</v>
      </c>
      <c r="F147" s="1">
        <v>1087805.1164148431</v>
      </c>
      <c r="G147">
        <f t="shared" si="2"/>
        <v>6.0365514963965525</v>
      </c>
      <c r="O147" s="1"/>
      <c r="Q147" s="1"/>
    </row>
    <row r="148" spans="1:17" x14ac:dyDescent="0.25">
      <c r="A148" t="s">
        <v>320</v>
      </c>
      <c r="B148" t="s">
        <v>330</v>
      </c>
      <c r="C148" t="s">
        <v>322</v>
      </c>
      <c r="D148" t="s">
        <v>331</v>
      </c>
      <c r="E148" t="s">
        <v>2862</v>
      </c>
      <c r="F148" s="1">
        <v>8232409.4074718254</v>
      </c>
      <c r="G148">
        <f t="shared" si="2"/>
        <v>6.9155270130247191</v>
      </c>
      <c r="O148" s="1"/>
      <c r="Q148" s="1"/>
    </row>
    <row r="149" spans="1:17" x14ac:dyDescent="0.25">
      <c r="A149" t="s">
        <v>320</v>
      </c>
      <c r="B149" t="s">
        <v>332</v>
      </c>
      <c r="C149" t="s">
        <v>322</v>
      </c>
      <c r="D149" t="s">
        <v>333</v>
      </c>
      <c r="E149" t="s">
        <v>2862</v>
      </c>
      <c r="F149" s="1">
        <v>3773429.216716405</v>
      </c>
      <c r="G149">
        <f t="shared" si="2"/>
        <v>6.5767363228512732</v>
      </c>
      <c r="O149" s="1"/>
      <c r="Q149" s="1"/>
    </row>
    <row r="150" spans="1:17" x14ac:dyDescent="0.25">
      <c r="A150" t="s">
        <v>320</v>
      </c>
      <c r="B150" t="s">
        <v>334</v>
      </c>
      <c r="C150" t="s">
        <v>322</v>
      </c>
      <c r="D150" t="s">
        <v>335</v>
      </c>
      <c r="E150" t="s">
        <v>2862</v>
      </c>
      <c r="F150" s="1">
        <v>1214944.4179532209</v>
      </c>
      <c r="G150">
        <f t="shared" si="2"/>
        <v>6.0845567674699756</v>
      </c>
      <c r="O150" s="1"/>
      <c r="Q150" s="1"/>
    </row>
    <row r="151" spans="1:17" x14ac:dyDescent="0.25">
      <c r="A151" t="s">
        <v>320</v>
      </c>
      <c r="B151" t="s">
        <v>336</v>
      </c>
      <c r="C151" t="s">
        <v>322</v>
      </c>
      <c r="D151" t="s">
        <v>337</v>
      </c>
      <c r="E151" t="s">
        <v>2862</v>
      </c>
      <c r="F151" s="1">
        <v>2789639.7261124211</v>
      </c>
      <c r="G151">
        <f t="shared" si="2"/>
        <v>6.4455482747022996</v>
      </c>
      <c r="O151" s="1"/>
      <c r="Q151" s="1"/>
    </row>
    <row r="152" spans="1:17" x14ac:dyDescent="0.25">
      <c r="A152" t="s">
        <v>320</v>
      </c>
      <c r="B152" t="s">
        <v>338</v>
      </c>
      <c r="C152" t="s">
        <v>322</v>
      </c>
      <c r="D152" t="s">
        <v>339</v>
      </c>
      <c r="E152" t="s">
        <v>2862</v>
      </c>
      <c r="F152" s="1">
        <v>0</v>
      </c>
      <c r="G152">
        <f t="shared" si="2"/>
        <v>0</v>
      </c>
      <c r="O152" s="1"/>
      <c r="Q152" s="1"/>
    </row>
    <row r="153" spans="1:17" x14ac:dyDescent="0.25">
      <c r="A153" t="s">
        <v>320</v>
      </c>
      <c r="B153" t="s">
        <v>340</v>
      </c>
      <c r="C153" t="s">
        <v>322</v>
      </c>
      <c r="D153" t="s">
        <v>341</v>
      </c>
      <c r="E153" t="s">
        <v>2862</v>
      </c>
      <c r="F153" s="1">
        <v>936542.23082722537</v>
      </c>
      <c r="G153">
        <f t="shared" si="2"/>
        <v>5.9715278292033869</v>
      </c>
      <c r="O153" s="1"/>
      <c r="Q153" s="1"/>
    </row>
    <row r="154" spans="1:17" x14ac:dyDescent="0.25">
      <c r="A154" t="s">
        <v>320</v>
      </c>
      <c r="B154" t="s">
        <v>342</v>
      </c>
      <c r="C154" t="s">
        <v>322</v>
      </c>
      <c r="D154" t="s">
        <v>343</v>
      </c>
      <c r="E154" t="s">
        <v>2862</v>
      </c>
      <c r="F154" s="1">
        <v>0</v>
      </c>
      <c r="G154">
        <f t="shared" si="2"/>
        <v>0</v>
      </c>
      <c r="O154" s="1"/>
      <c r="Q154" s="1"/>
    </row>
    <row r="155" spans="1:17" x14ac:dyDescent="0.25">
      <c r="A155" t="s">
        <v>320</v>
      </c>
      <c r="B155" t="s">
        <v>344</v>
      </c>
      <c r="C155" t="s">
        <v>322</v>
      </c>
      <c r="D155" t="s">
        <v>345</v>
      </c>
      <c r="E155" t="s">
        <v>2862</v>
      </c>
      <c r="F155" s="1">
        <v>801200.75135761965</v>
      </c>
      <c r="G155">
        <f t="shared" si="2"/>
        <v>5.9037418899526903</v>
      </c>
      <c r="O155" s="1"/>
      <c r="Q155" s="1"/>
    </row>
    <row r="156" spans="1:17" x14ac:dyDescent="0.25">
      <c r="A156" t="s">
        <v>346</v>
      </c>
      <c r="B156" t="s">
        <v>347</v>
      </c>
      <c r="C156" t="s">
        <v>348</v>
      </c>
      <c r="D156" t="s">
        <v>349</v>
      </c>
      <c r="E156" t="s">
        <v>2862</v>
      </c>
      <c r="F156" s="1">
        <v>0</v>
      </c>
      <c r="G156">
        <f t="shared" si="2"/>
        <v>0</v>
      </c>
      <c r="O156" s="1"/>
      <c r="Q156" s="1"/>
    </row>
    <row r="157" spans="1:17" x14ac:dyDescent="0.25">
      <c r="A157" t="s">
        <v>350</v>
      </c>
      <c r="B157" t="s">
        <v>351</v>
      </c>
      <c r="C157" t="s">
        <v>352</v>
      </c>
      <c r="D157" t="s">
        <v>353</v>
      </c>
      <c r="E157" t="s">
        <v>2862</v>
      </c>
      <c r="F157" s="1">
        <v>356485.35447847971</v>
      </c>
      <c r="G157">
        <f t="shared" si="2"/>
        <v>5.5520429106588018</v>
      </c>
      <c r="O157" s="1"/>
      <c r="Q157" s="1"/>
    </row>
    <row r="158" spans="1:17" x14ac:dyDescent="0.25">
      <c r="A158" t="s">
        <v>350</v>
      </c>
      <c r="B158" t="s">
        <v>354</v>
      </c>
      <c r="C158" t="s">
        <v>352</v>
      </c>
      <c r="D158" t="s">
        <v>355</v>
      </c>
      <c r="E158" t="s">
        <v>2862</v>
      </c>
      <c r="F158" s="1">
        <v>234206.18545609547</v>
      </c>
      <c r="G158">
        <f t="shared" si="2"/>
        <v>5.3696002150577016</v>
      </c>
      <c r="O158" s="1"/>
      <c r="Q158" s="1"/>
    </row>
    <row r="159" spans="1:17" x14ac:dyDescent="0.25">
      <c r="A159" t="s">
        <v>350</v>
      </c>
      <c r="B159" t="s">
        <v>356</v>
      </c>
      <c r="C159" t="s">
        <v>352</v>
      </c>
      <c r="D159" t="s">
        <v>357</v>
      </c>
      <c r="E159" t="s">
        <v>2862</v>
      </c>
      <c r="F159" s="1">
        <v>3422833.9211039296</v>
      </c>
      <c r="G159">
        <f t="shared" si="2"/>
        <v>6.5343859541824463</v>
      </c>
      <c r="O159" s="1"/>
      <c r="Q159" s="1"/>
    </row>
    <row r="160" spans="1:17" x14ac:dyDescent="0.25">
      <c r="A160" t="s">
        <v>358</v>
      </c>
      <c r="B160" t="s">
        <v>359</v>
      </c>
      <c r="C160" t="s">
        <v>360</v>
      </c>
      <c r="D160" t="s">
        <v>361</v>
      </c>
      <c r="E160" t="s">
        <v>2862</v>
      </c>
      <c r="F160" s="1">
        <v>0</v>
      </c>
      <c r="G160">
        <f t="shared" si="2"/>
        <v>0</v>
      </c>
      <c r="O160" s="1"/>
      <c r="Q160" s="1"/>
    </row>
    <row r="161" spans="1:17" x14ac:dyDescent="0.25">
      <c r="A161" t="s">
        <v>358</v>
      </c>
      <c r="B161" t="s">
        <v>362</v>
      </c>
      <c r="C161" t="s">
        <v>360</v>
      </c>
      <c r="D161" t="s">
        <v>363</v>
      </c>
      <c r="E161" t="s">
        <v>2862</v>
      </c>
      <c r="F161" s="1">
        <v>2817257.0160738514</v>
      </c>
      <c r="G161">
        <f t="shared" si="2"/>
        <v>6.4498266232817381</v>
      </c>
      <c r="O161" s="1"/>
      <c r="Q161" s="1"/>
    </row>
    <row r="162" spans="1:17" x14ac:dyDescent="0.25">
      <c r="A162" t="s">
        <v>358</v>
      </c>
      <c r="B162" t="s">
        <v>364</v>
      </c>
      <c r="C162" t="s">
        <v>360</v>
      </c>
      <c r="D162" t="s">
        <v>365</v>
      </c>
      <c r="E162" t="s">
        <v>2862</v>
      </c>
      <c r="F162" s="1">
        <v>4163361.5092103244</v>
      </c>
      <c r="G162">
        <f t="shared" si="2"/>
        <v>6.6194442270999456</v>
      </c>
      <c r="O162" s="1"/>
      <c r="Q162" s="1"/>
    </row>
    <row r="163" spans="1:17" x14ac:dyDescent="0.25">
      <c r="A163" t="s">
        <v>358</v>
      </c>
      <c r="B163" t="s">
        <v>366</v>
      </c>
      <c r="C163" t="s">
        <v>360</v>
      </c>
      <c r="D163" t="s">
        <v>367</v>
      </c>
      <c r="E163" t="s">
        <v>2862</v>
      </c>
      <c r="F163" s="1">
        <v>7565297.2576155774</v>
      </c>
      <c r="G163">
        <f t="shared" si="2"/>
        <v>6.8788260545116495</v>
      </c>
      <c r="O163" s="1"/>
      <c r="Q163" s="1"/>
    </row>
    <row r="164" spans="1:17" x14ac:dyDescent="0.25">
      <c r="A164" t="s">
        <v>358</v>
      </c>
      <c r="B164" t="s">
        <v>368</v>
      </c>
      <c r="C164" t="s">
        <v>360</v>
      </c>
      <c r="D164" t="s">
        <v>369</v>
      </c>
      <c r="E164" t="s">
        <v>2862</v>
      </c>
      <c r="F164" s="1">
        <v>1458883.9290300847</v>
      </c>
      <c r="G164">
        <f t="shared" si="2"/>
        <v>6.1640210378440266</v>
      </c>
      <c r="O164" s="1"/>
      <c r="Q164" s="1"/>
    </row>
    <row r="165" spans="1:17" x14ac:dyDescent="0.25">
      <c r="A165" t="s">
        <v>370</v>
      </c>
      <c r="B165" t="s">
        <v>371</v>
      </c>
      <c r="C165" t="s">
        <v>372</v>
      </c>
      <c r="D165" t="s">
        <v>373</v>
      </c>
      <c r="E165" t="s">
        <v>2862</v>
      </c>
      <c r="F165" s="1">
        <v>0</v>
      </c>
      <c r="G165">
        <f t="shared" si="2"/>
        <v>0</v>
      </c>
      <c r="O165" s="1"/>
      <c r="Q165" s="1"/>
    </row>
    <row r="166" spans="1:17" x14ac:dyDescent="0.25">
      <c r="A166" t="s">
        <v>374</v>
      </c>
      <c r="B166" t="s">
        <v>375</v>
      </c>
      <c r="C166" t="s">
        <v>376</v>
      </c>
      <c r="D166" t="s">
        <v>377</v>
      </c>
      <c r="E166" t="s">
        <v>2862</v>
      </c>
      <c r="F166" s="1">
        <v>0</v>
      </c>
      <c r="G166">
        <f t="shared" si="2"/>
        <v>0</v>
      </c>
      <c r="O166" s="1"/>
      <c r="Q166" s="1"/>
    </row>
    <row r="167" spans="1:17" x14ac:dyDescent="0.25">
      <c r="A167" t="s">
        <v>374</v>
      </c>
      <c r="B167" t="s">
        <v>378</v>
      </c>
      <c r="C167" t="s">
        <v>376</v>
      </c>
      <c r="D167" t="s">
        <v>379</v>
      </c>
      <c r="E167" t="s">
        <v>2862</v>
      </c>
      <c r="F167" s="1">
        <v>18006526.659980085</v>
      </c>
      <c r="G167">
        <f t="shared" si="2"/>
        <v>7.2554299724807176</v>
      </c>
      <c r="O167" s="1"/>
      <c r="Q167" s="1"/>
    </row>
    <row r="168" spans="1:17" x14ac:dyDescent="0.25">
      <c r="A168" t="s">
        <v>374</v>
      </c>
      <c r="B168" t="s">
        <v>380</v>
      </c>
      <c r="C168" t="s">
        <v>376</v>
      </c>
      <c r="D168" t="s">
        <v>381</v>
      </c>
      <c r="E168" t="s">
        <v>2862</v>
      </c>
      <c r="F168" s="1">
        <v>0</v>
      </c>
      <c r="G168">
        <f t="shared" si="2"/>
        <v>0</v>
      </c>
      <c r="O168" s="1"/>
      <c r="Q168" s="1"/>
    </row>
    <row r="169" spans="1:17" x14ac:dyDescent="0.25">
      <c r="A169" t="s">
        <v>374</v>
      </c>
      <c r="B169" t="s">
        <v>382</v>
      </c>
      <c r="C169" t="s">
        <v>376</v>
      </c>
      <c r="D169" t="s">
        <v>383</v>
      </c>
      <c r="E169" t="s">
        <v>2862</v>
      </c>
      <c r="F169" s="1">
        <v>0</v>
      </c>
      <c r="G169">
        <f t="shared" si="2"/>
        <v>0</v>
      </c>
      <c r="O169" s="1"/>
      <c r="Q169" s="1"/>
    </row>
    <row r="170" spans="1:17" x14ac:dyDescent="0.25">
      <c r="A170" t="s">
        <v>374</v>
      </c>
      <c r="B170" t="s">
        <v>384</v>
      </c>
      <c r="C170" t="s">
        <v>376</v>
      </c>
      <c r="D170" t="s">
        <v>385</v>
      </c>
      <c r="E170" t="s">
        <v>2862</v>
      </c>
      <c r="F170" s="1">
        <v>552235.94976830494</v>
      </c>
      <c r="G170">
        <f t="shared" si="2"/>
        <v>5.7421254615999144</v>
      </c>
      <c r="O170" s="1"/>
      <c r="Q170" s="1"/>
    </row>
    <row r="171" spans="1:17" x14ac:dyDescent="0.25">
      <c r="A171" t="s">
        <v>386</v>
      </c>
      <c r="B171" t="s">
        <v>387</v>
      </c>
      <c r="C171" t="s">
        <v>388</v>
      </c>
      <c r="D171" t="s">
        <v>389</v>
      </c>
      <c r="E171" t="s">
        <v>2862</v>
      </c>
      <c r="F171" s="1">
        <v>3930098.4054164696</v>
      </c>
      <c r="G171">
        <f t="shared" si="2"/>
        <v>6.594403535280736</v>
      </c>
      <c r="O171" s="1"/>
      <c r="Q171" s="1"/>
    </row>
    <row r="172" spans="1:17" x14ac:dyDescent="0.25">
      <c r="A172" t="s">
        <v>386</v>
      </c>
      <c r="B172" t="s">
        <v>390</v>
      </c>
      <c r="C172" t="s">
        <v>388</v>
      </c>
      <c r="D172" t="s">
        <v>391</v>
      </c>
      <c r="E172" t="s">
        <v>2862</v>
      </c>
      <c r="F172" s="1">
        <v>0</v>
      </c>
      <c r="G172">
        <f t="shared" si="2"/>
        <v>0</v>
      </c>
      <c r="O172" s="1"/>
      <c r="Q172" s="1"/>
    </row>
    <row r="173" spans="1:17" x14ac:dyDescent="0.25">
      <c r="A173" t="s">
        <v>386</v>
      </c>
      <c r="B173" t="s">
        <v>392</v>
      </c>
      <c r="C173" t="s">
        <v>388</v>
      </c>
      <c r="D173" t="s">
        <v>393</v>
      </c>
      <c r="E173" t="s">
        <v>2862</v>
      </c>
      <c r="F173" s="1">
        <v>221641.94080883573</v>
      </c>
      <c r="G173">
        <f t="shared" si="2"/>
        <v>5.345653903843834</v>
      </c>
      <c r="O173" s="1"/>
      <c r="Q173" s="1"/>
    </row>
    <row r="174" spans="1:17" x14ac:dyDescent="0.25">
      <c r="A174" t="s">
        <v>394</v>
      </c>
      <c r="B174" t="s">
        <v>395</v>
      </c>
      <c r="C174" t="s">
        <v>396</v>
      </c>
      <c r="D174" t="s">
        <v>397</v>
      </c>
      <c r="E174" t="s">
        <v>2862</v>
      </c>
      <c r="F174" s="1">
        <v>48824.96228219464</v>
      </c>
      <c r="G174">
        <f t="shared" si="2"/>
        <v>4.6886508112989382</v>
      </c>
      <c r="O174" s="1"/>
      <c r="Q174" s="1"/>
    </row>
    <row r="175" spans="1:17" x14ac:dyDescent="0.25">
      <c r="A175" t="s">
        <v>394</v>
      </c>
      <c r="B175" t="s">
        <v>398</v>
      </c>
      <c r="C175" t="s">
        <v>396</v>
      </c>
      <c r="D175" t="s">
        <v>399</v>
      </c>
      <c r="E175" t="s">
        <v>2862</v>
      </c>
      <c r="F175" s="1">
        <v>0</v>
      </c>
      <c r="G175">
        <f t="shared" si="2"/>
        <v>0</v>
      </c>
      <c r="O175" s="1"/>
      <c r="Q175" s="1"/>
    </row>
    <row r="176" spans="1:17" x14ac:dyDescent="0.25">
      <c r="A176" t="s">
        <v>400</v>
      </c>
      <c r="B176" t="s">
        <v>324</v>
      </c>
      <c r="C176" t="s">
        <v>401</v>
      </c>
      <c r="D176" t="s">
        <v>402</v>
      </c>
      <c r="E176" t="s">
        <v>2862</v>
      </c>
      <c r="F176" s="1">
        <v>0</v>
      </c>
      <c r="G176">
        <f t="shared" si="2"/>
        <v>0</v>
      </c>
      <c r="O176" s="1"/>
      <c r="Q176" s="1"/>
    </row>
    <row r="177" spans="1:17" x14ac:dyDescent="0.25">
      <c r="A177" t="s">
        <v>403</v>
      </c>
      <c r="B177" t="s">
        <v>404</v>
      </c>
      <c r="C177" t="s">
        <v>405</v>
      </c>
      <c r="D177" t="s">
        <v>406</v>
      </c>
      <c r="E177" t="s">
        <v>2862</v>
      </c>
      <c r="F177" s="1">
        <v>1501563.5465787426</v>
      </c>
      <c r="G177">
        <f t="shared" si="2"/>
        <v>6.1765440056128993</v>
      </c>
      <c r="O177" s="1"/>
      <c r="Q177" s="1"/>
    </row>
    <row r="178" spans="1:17" x14ac:dyDescent="0.25">
      <c r="A178" t="s">
        <v>403</v>
      </c>
      <c r="B178" t="s">
        <v>407</v>
      </c>
      <c r="C178" t="s">
        <v>405</v>
      </c>
      <c r="D178" t="s">
        <v>408</v>
      </c>
      <c r="E178" t="s">
        <v>2862</v>
      </c>
      <c r="F178" s="1">
        <v>2774246.2980069825</v>
      </c>
      <c r="G178">
        <f t="shared" si="2"/>
        <v>6.443145171723863</v>
      </c>
      <c r="O178" s="1"/>
      <c r="Q178" s="1"/>
    </row>
    <row r="179" spans="1:17" x14ac:dyDescent="0.25">
      <c r="A179" t="s">
        <v>403</v>
      </c>
      <c r="B179" t="s">
        <v>409</v>
      </c>
      <c r="C179" t="s">
        <v>405</v>
      </c>
      <c r="D179" t="s">
        <v>410</v>
      </c>
      <c r="E179" t="s">
        <v>2862</v>
      </c>
      <c r="F179" s="1">
        <v>795585.81929424778</v>
      </c>
      <c r="G179">
        <f t="shared" si="2"/>
        <v>5.9006875794358145</v>
      </c>
      <c r="O179" s="1"/>
      <c r="Q179" s="1"/>
    </row>
    <row r="180" spans="1:17" x14ac:dyDescent="0.25">
      <c r="A180" t="s">
        <v>403</v>
      </c>
      <c r="B180" t="s">
        <v>411</v>
      </c>
      <c r="C180" t="s">
        <v>405</v>
      </c>
      <c r="D180" t="s">
        <v>412</v>
      </c>
      <c r="E180" t="s">
        <v>2862</v>
      </c>
      <c r="F180" s="1">
        <v>1557364.1169939414</v>
      </c>
      <c r="G180">
        <f t="shared" si="2"/>
        <v>6.192390442822755</v>
      </c>
      <c r="O180" s="1"/>
      <c r="Q180" s="1"/>
    </row>
    <row r="181" spans="1:17" x14ac:dyDescent="0.25">
      <c r="A181" t="s">
        <v>403</v>
      </c>
      <c r="B181" t="s">
        <v>413</v>
      </c>
      <c r="C181" t="s">
        <v>405</v>
      </c>
      <c r="D181" t="s">
        <v>414</v>
      </c>
      <c r="E181" t="s">
        <v>2862</v>
      </c>
      <c r="F181" s="1">
        <v>3499280.051644139</v>
      </c>
      <c r="G181">
        <f t="shared" si="2"/>
        <v>6.5439788250997504</v>
      </c>
      <c r="O181" s="1"/>
      <c r="Q181" s="1"/>
    </row>
    <row r="182" spans="1:17" x14ac:dyDescent="0.25">
      <c r="A182" t="s">
        <v>403</v>
      </c>
      <c r="B182" t="s">
        <v>415</v>
      </c>
      <c r="C182" t="s">
        <v>405</v>
      </c>
      <c r="D182" t="s">
        <v>416</v>
      </c>
      <c r="E182" t="s">
        <v>2862</v>
      </c>
      <c r="F182" s="1">
        <v>421587.85509585968</v>
      </c>
      <c r="G182">
        <f t="shared" si="2"/>
        <v>5.6248891215727417</v>
      </c>
      <c r="O182" s="1"/>
      <c r="Q182" s="1"/>
    </row>
    <row r="183" spans="1:17" x14ac:dyDescent="0.25">
      <c r="A183" t="s">
        <v>403</v>
      </c>
      <c r="B183" t="s">
        <v>417</v>
      </c>
      <c r="C183" t="s">
        <v>405</v>
      </c>
      <c r="D183" t="s">
        <v>418</v>
      </c>
      <c r="E183" t="s">
        <v>2862</v>
      </c>
      <c r="F183" s="1">
        <v>967686.11089843267</v>
      </c>
      <c r="G183">
        <f t="shared" si="2"/>
        <v>5.985734956506346</v>
      </c>
      <c r="O183" s="1"/>
      <c r="Q183" s="1"/>
    </row>
    <row r="184" spans="1:17" x14ac:dyDescent="0.25">
      <c r="A184" t="s">
        <v>403</v>
      </c>
      <c r="B184" t="s">
        <v>419</v>
      </c>
      <c r="C184" t="s">
        <v>405</v>
      </c>
      <c r="D184" t="s">
        <v>420</v>
      </c>
      <c r="E184" t="s">
        <v>2862</v>
      </c>
      <c r="F184" s="1">
        <v>4222885.5797131248</v>
      </c>
      <c r="G184">
        <f t="shared" si="2"/>
        <v>6.6256094170947595</v>
      </c>
      <c r="O184" s="1"/>
      <c r="Q184" s="1"/>
    </row>
    <row r="185" spans="1:17" x14ac:dyDescent="0.25">
      <c r="A185" t="s">
        <v>403</v>
      </c>
      <c r="B185" t="s">
        <v>421</v>
      </c>
      <c r="C185" t="s">
        <v>405</v>
      </c>
      <c r="D185" t="s">
        <v>422</v>
      </c>
      <c r="E185" t="s">
        <v>2862</v>
      </c>
      <c r="F185" s="1">
        <v>592197.36377768614</v>
      </c>
      <c r="G185">
        <f t="shared" si="2"/>
        <v>5.7724672031152462</v>
      </c>
      <c r="O185" s="1"/>
      <c r="Q185" s="1"/>
    </row>
    <row r="186" spans="1:17" x14ac:dyDescent="0.25">
      <c r="A186" t="s">
        <v>403</v>
      </c>
      <c r="B186" t="s">
        <v>423</v>
      </c>
      <c r="C186" t="s">
        <v>405</v>
      </c>
      <c r="D186" t="s">
        <v>424</v>
      </c>
      <c r="E186" t="s">
        <v>2862</v>
      </c>
      <c r="F186" s="1">
        <v>2555562.5558825848</v>
      </c>
      <c r="G186">
        <f t="shared" si="2"/>
        <v>6.4074866861622679</v>
      </c>
      <c r="O186" s="1"/>
      <c r="Q186" s="1"/>
    </row>
    <row r="187" spans="1:17" x14ac:dyDescent="0.25">
      <c r="A187" t="s">
        <v>403</v>
      </c>
      <c r="B187" t="s">
        <v>425</v>
      </c>
      <c r="C187" t="s">
        <v>405</v>
      </c>
      <c r="D187" t="s">
        <v>426</v>
      </c>
      <c r="E187" t="s">
        <v>2862</v>
      </c>
      <c r="F187" s="1">
        <v>1301325.0984777727</v>
      </c>
      <c r="G187">
        <f t="shared" si="2"/>
        <v>6.114386139777106</v>
      </c>
      <c r="O187" s="1"/>
      <c r="Q187" s="1"/>
    </row>
    <row r="188" spans="1:17" x14ac:dyDescent="0.25">
      <c r="A188" t="s">
        <v>427</v>
      </c>
      <c r="B188" t="s">
        <v>428</v>
      </c>
      <c r="C188" t="s">
        <v>429</v>
      </c>
      <c r="D188" t="s">
        <v>430</v>
      </c>
      <c r="E188" t="s">
        <v>2862</v>
      </c>
      <c r="F188" s="1">
        <v>0</v>
      </c>
      <c r="G188">
        <f t="shared" si="2"/>
        <v>0</v>
      </c>
      <c r="O188" s="1"/>
      <c r="Q188" s="1"/>
    </row>
    <row r="189" spans="1:17" x14ac:dyDescent="0.25">
      <c r="A189" t="s">
        <v>427</v>
      </c>
      <c r="B189" t="s">
        <v>431</v>
      </c>
      <c r="C189" t="s">
        <v>429</v>
      </c>
      <c r="D189" t="s">
        <v>432</v>
      </c>
      <c r="E189" t="s">
        <v>2862</v>
      </c>
      <c r="F189" s="1">
        <v>129796537.4305499</v>
      </c>
      <c r="G189">
        <f t="shared" si="2"/>
        <v>8.1132631103337101</v>
      </c>
      <c r="O189" s="1"/>
      <c r="Q189" s="1"/>
    </row>
    <row r="190" spans="1:17" x14ac:dyDescent="0.25">
      <c r="A190" t="s">
        <v>427</v>
      </c>
      <c r="B190" t="s">
        <v>433</v>
      </c>
      <c r="C190" t="s">
        <v>429</v>
      </c>
      <c r="D190" t="s">
        <v>434</v>
      </c>
      <c r="E190" t="s">
        <v>2862</v>
      </c>
      <c r="F190" s="1">
        <v>991900.03922820615</v>
      </c>
      <c r="G190">
        <f t="shared" si="2"/>
        <v>5.9964683452781893</v>
      </c>
      <c r="O190" s="1"/>
      <c r="Q190" s="1"/>
    </row>
    <row r="191" spans="1:17" x14ac:dyDescent="0.25">
      <c r="A191" t="s">
        <v>427</v>
      </c>
      <c r="B191" t="s">
        <v>435</v>
      </c>
      <c r="C191" t="s">
        <v>429</v>
      </c>
      <c r="D191" t="s">
        <v>436</v>
      </c>
      <c r="E191" t="s">
        <v>2862</v>
      </c>
      <c r="F191" s="1">
        <v>1181784.7627673857</v>
      </c>
      <c r="G191">
        <f t="shared" si="2"/>
        <v>6.0725387536341646</v>
      </c>
      <c r="O191" s="1"/>
      <c r="Q191" s="1"/>
    </row>
    <row r="192" spans="1:17" x14ac:dyDescent="0.25">
      <c r="A192" t="s">
        <v>427</v>
      </c>
      <c r="B192" t="s">
        <v>437</v>
      </c>
      <c r="C192" t="s">
        <v>429</v>
      </c>
      <c r="D192" t="s">
        <v>438</v>
      </c>
      <c r="E192" t="s">
        <v>2862</v>
      </c>
      <c r="F192" s="1">
        <v>1127552.6947679182</v>
      </c>
      <c r="G192">
        <f t="shared" si="2"/>
        <v>6.0521372324002556</v>
      </c>
      <c r="O192" s="1"/>
      <c r="Q192" s="1"/>
    </row>
    <row r="193" spans="1:17" x14ac:dyDescent="0.25">
      <c r="A193" t="s">
        <v>427</v>
      </c>
      <c r="B193" t="s">
        <v>439</v>
      </c>
      <c r="C193" t="s">
        <v>429</v>
      </c>
      <c r="D193" t="s">
        <v>440</v>
      </c>
      <c r="E193" t="s">
        <v>2862</v>
      </c>
      <c r="F193" s="1">
        <v>1186246.9904785503</v>
      </c>
      <c r="G193">
        <f t="shared" si="2"/>
        <v>6.0741754897347668</v>
      </c>
      <c r="O193" s="1"/>
      <c r="Q193" s="1"/>
    </row>
    <row r="194" spans="1:17" x14ac:dyDescent="0.25">
      <c r="A194" t="s">
        <v>441</v>
      </c>
      <c r="B194" t="s">
        <v>442</v>
      </c>
      <c r="C194" t="s">
        <v>443</v>
      </c>
      <c r="D194" t="s">
        <v>444</v>
      </c>
      <c r="E194" t="s">
        <v>2862</v>
      </c>
      <c r="F194" s="1">
        <v>311827.3769359297</v>
      </c>
      <c r="G194">
        <f t="shared" si="2"/>
        <v>5.4939156342201096</v>
      </c>
      <c r="O194" s="1"/>
      <c r="Q194" s="1"/>
    </row>
    <row r="195" spans="1:17" x14ac:dyDescent="0.25">
      <c r="A195" t="s">
        <v>441</v>
      </c>
      <c r="B195" t="s">
        <v>445</v>
      </c>
      <c r="C195" t="s">
        <v>443</v>
      </c>
      <c r="D195" t="s">
        <v>446</v>
      </c>
      <c r="E195" t="s">
        <v>2862</v>
      </c>
      <c r="F195" s="1">
        <v>1562552.4315156343</v>
      </c>
      <c r="G195">
        <f t="shared" ref="G195:G258" si="3">LOG(F195+1)</f>
        <v>6.1938348769701275</v>
      </c>
      <c r="O195" s="1"/>
      <c r="Q195" s="1"/>
    </row>
    <row r="196" spans="1:17" x14ac:dyDescent="0.25">
      <c r="A196" t="s">
        <v>441</v>
      </c>
      <c r="B196" t="s">
        <v>447</v>
      </c>
      <c r="C196" t="s">
        <v>443</v>
      </c>
      <c r="D196" t="s">
        <v>448</v>
      </c>
      <c r="E196" t="s">
        <v>2862</v>
      </c>
      <c r="F196" s="1">
        <v>729571.49594069924</v>
      </c>
      <c r="G196">
        <f t="shared" si="3"/>
        <v>5.8630684532173785</v>
      </c>
      <c r="O196" s="1"/>
      <c r="Q196" s="1"/>
    </row>
    <row r="197" spans="1:17" x14ac:dyDescent="0.25">
      <c r="A197" t="s">
        <v>449</v>
      </c>
      <c r="B197" t="s">
        <v>450</v>
      </c>
      <c r="C197" t="s">
        <v>451</v>
      </c>
      <c r="D197" t="s">
        <v>452</v>
      </c>
      <c r="E197" t="s">
        <v>2862</v>
      </c>
      <c r="F197" s="1">
        <v>381790.98669341003</v>
      </c>
      <c r="G197">
        <f t="shared" si="3"/>
        <v>5.5818268088890903</v>
      </c>
      <c r="O197" s="1"/>
      <c r="Q197" s="1"/>
    </row>
    <row r="198" spans="1:17" x14ac:dyDescent="0.25">
      <c r="A198" t="s">
        <v>449</v>
      </c>
      <c r="B198" t="s">
        <v>453</v>
      </c>
      <c r="C198" t="s">
        <v>451</v>
      </c>
      <c r="D198" t="s">
        <v>454</v>
      </c>
      <c r="E198" t="s">
        <v>2862</v>
      </c>
      <c r="F198" s="1">
        <v>566371.05907633039</v>
      </c>
      <c r="G198">
        <f t="shared" si="3"/>
        <v>5.7531018200908175</v>
      </c>
      <c r="O198" s="1"/>
      <c r="Q198" s="1"/>
    </row>
    <row r="199" spans="1:17" x14ac:dyDescent="0.25">
      <c r="A199" t="s">
        <v>449</v>
      </c>
      <c r="B199" t="s">
        <v>455</v>
      </c>
      <c r="C199" t="s">
        <v>451</v>
      </c>
      <c r="D199" t="s">
        <v>456</v>
      </c>
      <c r="E199" t="s">
        <v>2862</v>
      </c>
      <c r="F199" s="1">
        <v>352369.2300883187</v>
      </c>
      <c r="G199">
        <f t="shared" si="3"/>
        <v>5.5469992100280283</v>
      </c>
      <c r="O199" s="1"/>
      <c r="Q199" s="1"/>
    </row>
    <row r="200" spans="1:17" x14ac:dyDescent="0.25">
      <c r="A200" t="s">
        <v>449</v>
      </c>
      <c r="B200" t="s">
        <v>457</v>
      </c>
      <c r="C200" t="s">
        <v>451</v>
      </c>
      <c r="D200" t="s">
        <v>458</v>
      </c>
      <c r="E200" t="s">
        <v>2862</v>
      </c>
      <c r="F200" s="1">
        <v>741903.20209804783</v>
      </c>
      <c r="G200">
        <f t="shared" si="3"/>
        <v>5.8703478309041524</v>
      </c>
      <c r="O200" s="1"/>
      <c r="Q200" s="1"/>
    </row>
    <row r="201" spans="1:17" x14ac:dyDescent="0.25">
      <c r="A201" t="s">
        <v>459</v>
      </c>
      <c r="B201" t="s">
        <v>460</v>
      </c>
      <c r="C201" t="s">
        <v>461</v>
      </c>
      <c r="D201" t="s">
        <v>462</v>
      </c>
      <c r="E201" t="s">
        <v>2862</v>
      </c>
      <c r="F201" s="1">
        <v>0</v>
      </c>
      <c r="G201">
        <f t="shared" si="3"/>
        <v>0</v>
      </c>
      <c r="O201" s="1"/>
      <c r="Q201" s="1"/>
    </row>
    <row r="202" spans="1:17" x14ac:dyDescent="0.25">
      <c r="A202" t="s">
        <v>459</v>
      </c>
      <c r="B202" t="s">
        <v>463</v>
      </c>
      <c r="C202" t="s">
        <v>461</v>
      </c>
      <c r="D202" t="s">
        <v>464</v>
      </c>
      <c r="E202" t="s">
        <v>2862</v>
      </c>
      <c r="F202" s="1">
        <v>134111.32190048721</v>
      </c>
      <c r="G202">
        <f t="shared" si="3"/>
        <v>5.1274686815618686</v>
      </c>
      <c r="O202" s="1"/>
      <c r="Q202" s="1"/>
    </row>
    <row r="203" spans="1:17" x14ac:dyDescent="0.25">
      <c r="A203" t="s">
        <v>465</v>
      </c>
      <c r="B203" t="s">
        <v>466</v>
      </c>
      <c r="C203" t="s">
        <v>467</v>
      </c>
      <c r="D203" t="s">
        <v>468</v>
      </c>
      <c r="E203" t="s">
        <v>2862</v>
      </c>
      <c r="F203" s="1">
        <v>142191.95208743995</v>
      </c>
      <c r="G203">
        <f t="shared" si="3"/>
        <v>5.1528780707580948</v>
      </c>
      <c r="O203" s="1"/>
      <c r="Q203" s="1"/>
    </row>
    <row r="204" spans="1:17" x14ac:dyDescent="0.25">
      <c r="A204" t="s">
        <v>469</v>
      </c>
      <c r="B204" t="s">
        <v>470</v>
      </c>
      <c r="C204" t="s">
        <v>471</v>
      </c>
      <c r="D204" t="s">
        <v>472</v>
      </c>
      <c r="E204" t="s">
        <v>2862</v>
      </c>
      <c r="F204" s="1">
        <v>83414.718803559561</v>
      </c>
      <c r="G204">
        <f t="shared" si="3"/>
        <v>4.9212478965179374</v>
      </c>
      <c r="O204" s="1"/>
      <c r="Q204" s="1"/>
    </row>
    <row r="205" spans="1:17" x14ac:dyDescent="0.25">
      <c r="A205" t="s">
        <v>469</v>
      </c>
      <c r="B205" t="s">
        <v>473</v>
      </c>
      <c r="C205" t="s">
        <v>471</v>
      </c>
      <c r="D205" t="s">
        <v>474</v>
      </c>
      <c r="E205" t="s">
        <v>2862</v>
      </c>
      <c r="F205" s="1">
        <v>125501.51264393609</v>
      </c>
      <c r="G205">
        <f t="shared" si="3"/>
        <v>5.0986524207690316</v>
      </c>
      <c r="O205" s="1"/>
      <c r="Q205" s="1"/>
    </row>
    <row r="206" spans="1:17" x14ac:dyDescent="0.25">
      <c r="A206" t="s">
        <v>469</v>
      </c>
      <c r="B206" t="s">
        <v>475</v>
      </c>
      <c r="C206" t="s">
        <v>471</v>
      </c>
      <c r="D206" t="s">
        <v>476</v>
      </c>
      <c r="E206" t="s">
        <v>2862</v>
      </c>
      <c r="F206" s="1">
        <v>491414.14694935066</v>
      </c>
      <c r="G206">
        <f t="shared" si="3"/>
        <v>5.6914485386624563</v>
      </c>
      <c r="O206" s="1"/>
      <c r="Q206" s="1"/>
    </row>
    <row r="207" spans="1:17" x14ac:dyDescent="0.25">
      <c r="A207" t="s">
        <v>477</v>
      </c>
      <c r="B207" t="s">
        <v>478</v>
      </c>
      <c r="C207" t="s">
        <v>479</v>
      </c>
      <c r="D207" t="s">
        <v>480</v>
      </c>
      <c r="E207" t="s">
        <v>2862</v>
      </c>
      <c r="F207" s="1">
        <v>14531888.709870497</v>
      </c>
      <c r="G207">
        <f t="shared" si="3"/>
        <v>7.1623220931146783</v>
      </c>
      <c r="O207" s="1"/>
      <c r="Q207" s="1"/>
    </row>
    <row r="208" spans="1:17" x14ac:dyDescent="0.25">
      <c r="A208" t="s">
        <v>477</v>
      </c>
      <c r="B208" t="s">
        <v>481</v>
      </c>
      <c r="C208" t="s">
        <v>479</v>
      </c>
      <c r="D208" t="s">
        <v>482</v>
      </c>
      <c r="E208" t="s">
        <v>2862</v>
      </c>
      <c r="F208" s="1">
        <v>11625366.608169483</v>
      </c>
      <c r="G208">
        <f t="shared" si="3"/>
        <v>7.0654066946953522</v>
      </c>
      <c r="O208" s="1"/>
      <c r="Q208" s="1"/>
    </row>
    <row r="209" spans="1:17" x14ac:dyDescent="0.25">
      <c r="A209" t="s">
        <v>477</v>
      </c>
      <c r="B209" t="s">
        <v>413</v>
      </c>
      <c r="C209" t="s">
        <v>479</v>
      </c>
      <c r="D209" t="s">
        <v>483</v>
      </c>
      <c r="E209" t="s">
        <v>2862</v>
      </c>
      <c r="F209" s="1">
        <v>2279828.3098614779</v>
      </c>
      <c r="G209">
        <f t="shared" si="3"/>
        <v>6.3579023327196449</v>
      </c>
      <c r="O209" s="1"/>
      <c r="Q209" s="1"/>
    </row>
    <row r="210" spans="1:17" x14ac:dyDescent="0.25">
      <c r="A210" t="s">
        <v>484</v>
      </c>
      <c r="B210" t="s">
        <v>485</v>
      </c>
      <c r="C210" t="s">
        <v>486</v>
      </c>
      <c r="D210" t="s">
        <v>487</v>
      </c>
      <c r="E210" t="s">
        <v>2862</v>
      </c>
      <c r="F210" s="1">
        <v>7207170.5430990607</v>
      </c>
      <c r="G210">
        <f t="shared" si="3"/>
        <v>6.8577648591393237</v>
      </c>
      <c r="O210" s="1"/>
      <c r="Q210" s="1"/>
    </row>
    <row r="211" spans="1:17" x14ac:dyDescent="0.25">
      <c r="A211" t="s">
        <v>484</v>
      </c>
      <c r="B211" t="s">
        <v>488</v>
      </c>
      <c r="C211" t="s">
        <v>486</v>
      </c>
      <c r="D211" t="s">
        <v>489</v>
      </c>
      <c r="E211" t="s">
        <v>2862</v>
      </c>
      <c r="F211" s="1">
        <v>31755876.390962124</v>
      </c>
      <c r="G211">
        <f t="shared" si="3"/>
        <v>7.501824116470126</v>
      </c>
      <c r="O211" s="1"/>
      <c r="Q211" s="1"/>
    </row>
    <row r="212" spans="1:17" x14ac:dyDescent="0.25">
      <c r="A212" t="s">
        <v>484</v>
      </c>
      <c r="B212" t="s">
        <v>490</v>
      </c>
      <c r="C212" t="s">
        <v>486</v>
      </c>
      <c r="D212" t="s">
        <v>491</v>
      </c>
      <c r="E212" t="s">
        <v>2862</v>
      </c>
      <c r="F212" s="1">
        <v>12017870.271247277</v>
      </c>
      <c r="G212">
        <f t="shared" si="3"/>
        <v>7.079827547781198</v>
      </c>
      <c r="O212" s="1"/>
      <c r="Q212" s="1"/>
    </row>
    <row r="213" spans="1:17" x14ac:dyDescent="0.25">
      <c r="A213" t="s">
        <v>484</v>
      </c>
      <c r="B213" t="s">
        <v>492</v>
      </c>
      <c r="C213" t="s">
        <v>486</v>
      </c>
      <c r="D213" t="s">
        <v>493</v>
      </c>
      <c r="E213" t="s">
        <v>2862</v>
      </c>
      <c r="F213" s="1">
        <v>1073895.8226817136</v>
      </c>
      <c r="G213">
        <f t="shared" si="3"/>
        <v>6.0309625574412786</v>
      </c>
      <c r="O213" s="1"/>
      <c r="Q213" s="1"/>
    </row>
    <row r="214" spans="1:17" x14ac:dyDescent="0.25">
      <c r="A214" t="s">
        <v>494</v>
      </c>
      <c r="B214" t="s">
        <v>481</v>
      </c>
      <c r="C214" t="s">
        <v>495</v>
      </c>
      <c r="D214" t="s">
        <v>496</v>
      </c>
      <c r="E214" t="s">
        <v>2862</v>
      </c>
      <c r="F214" s="1">
        <v>10546200.242705187</v>
      </c>
      <c r="G214">
        <f t="shared" si="3"/>
        <v>7.0230960542856513</v>
      </c>
      <c r="O214" s="1"/>
      <c r="Q214" s="1"/>
    </row>
    <row r="215" spans="1:17" x14ac:dyDescent="0.25">
      <c r="A215" t="s">
        <v>497</v>
      </c>
      <c r="B215" t="s">
        <v>498</v>
      </c>
      <c r="C215" t="s">
        <v>499</v>
      </c>
      <c r="D215" t="s">
        <v>500</v>
      </c>
      <c r="E215" t="s">
        <v>2862</v>
      </c>
      <c r="F215" s="1">
        <v>406130.012660129</v>
      </c>
      <c r="G215">
        <f t="shared" si="3"/>
        <v>5.6086661540133305</v>
      </c>
      <c r="O215" s="1"/>
      <c r="Q215" s="1"/>
    </row>
    <row r="216" spans="1:17" x14ac:dyDescent="0.25">
      <c r="A216" t="s">
        <v>497</v>
      </c>
      <c r="B216" t="s">
        <v>501</v>
      </c>
      <c r="C216" t="s">
        <v>499</v>
      </c>
      <c r="D216" t="s">
        <v>502</v>
      </c>
      <c r="E216" t="s">
        <v>2862</v>
      </c>
      <c r="F216" s="1">
        <v>1915507.415066153</v>
      </c>
      <c r="G216">
        <f t="shared" si="3"/>
        <v>6.2822840642328357</v>
      </c>
      <c r="O216" s="1"/>
      <c r="Q216" s="1"/>
    </row>
    <row r="217" spans="1:17" x14ac:dyDescent="0.25">
      <c r="A217" t="s">
        <v>503</v>
      </c>
      <c r="B217" t="s">
        <v>504</v>
      </c>
      <c r="C217" t="s">
        <v>505</v>
      </c>
      <c r="D217" t="s">
        <v>506</v>
      </c>
      <c r="E217" t="s">
        <v>2862</v>
      </c>
      <c r="F217" s="1">
        <v>1472729.5668577447</v>
      </c>
      <c r="G217">
        <f t="shared" si="3"/>
        <v>6.1681233007937859</v>
      </c>
      <c r="O217" s="1"/>
      <c r="Q217" s="1"/>
    </row>
    <row r="218" spans="1:17" x14ac:dyDescent="0.25">
      <c r="A218" t="s">
        <v>507</v>
      </c>
      <c r="B218" t="s">
        <v>421</v>
      </c>
      <c r="C218" t="s">
        <v>508</v>
      </c>
      <c r="D218" t="s">
        <v>509</v>
      </c>
      <c r="E218" t="s">
        <v>2862</v>
      </c>
      <c r="F218" s="1">
        <v>1840007.0503304547</v>
      </c>
      <c r="G218">
        <f t="shared" si="3"/>
        <v>6.2648197231217351</v>
      </c>
      <c r="O218" s="1"/>
      <c r="Q218" s="1"/>
    </row>
    <row r="219" spans="1:17" x14ac:dyDescent="0.25">
      <c r="A219" t="s">
        <v>507</v>
      </c>
      <c r="B219" t="s">
        <v>330</v>
      </c>
      <c r="C219" t="s">
        <v>508</v>
      </c>
      <c r="D219" t="s">
        <v>510</v>
      </c>
      <c r="E219" t="s">
        <v>2862</v>
      </c>
      <c r="F219" s="1">
        <v>0</v>
      </c>
      <c r="G219">
        <f t="shared" si="3"/>
        <v>0</v>
      </c>
      <c r="O219" s="1"/>
      <c r="Q219" s="1"/>
    </row>
    <row r="220" spans="1:17" x14ac:dyDescent="0.25">
      <c r="A220" t="s">
        <v>507</v>
      </c>
      <c r="B220" t="s">
        <v>109</v>
      </c>
      <c r="C220" t="s">
        <v>508</v>
      </c>
      <c r="D220" t="s">
        <v>511</v>
      </c>
      <c r="E220" t="s">
        <v>2862</v>
      </c>
      <c r="F220" s="1">
        <v>2159200.6463012961</v>
      </c>
      <c r="G220">
        <f t="shared" si="3"/>
        <v>6.3342932026800352</v>
      </c>
      <c r="O220" s="1"/>
      <c r="Q220" s="1"/>
    </row>
    <row r="221" spans="1:17" x14ac:dyDescent="0.25">
      <c r="A221" t="s">
        <v>507</v>
      </c>
      <c r="B221" t="s">
        <v>512</v>
      </c>
      <c r="C221" t="s">
        <v>508</v>
      </c>
      <c r="D221" t="s">
        <v>513</v>
      </c>
      <c r="E221" t="s">
        <v>2862</v>
      </c>
      <c r="F221" s="1">
        <v>1840701.410881371</v>
      </c>
      <c r="G221">
        <f t="shared" si="3"/>
        <v>6.2649835811390773</v>
      </c>
      <c r="O221" s="1"/>
      <c r="Q221" s="1"/>
    </row>
    <row r="222" spans="1:17" x14ac:dyDescent="0.25">
      <c r="A222" t="s">
        <v>514</v>
      </c>
      <c r="B222" t="s">
        <v>515</v>
      </c>
      <c r="C222" t="s">
        <v>516</v>
      </c>
      <c r="D222" t="s">
        <v>517</v>
      </c>
      <c r="E222" t="s">
        <v>2862</v>
      </c>
      <c r="F222" s="1">
        <v>455257.01028496289</v>
      </c>
      <c r="G222">
        <f t="shared" si="3"/>
        <v>5.6582575959649315</v>
      </c>
      <c r="O222" s="1"/>
      <c r="Q222" s="1"/>
    </row>
    <row r="223" spans="1:17" x14ac:dyDescent="0.25">
      <c r="A223" t="s">
        <v>514</v>
      </c>
      <c r="B223" t="s">
        <v>518</v>
      </c>
      <c r="C223" t="s">
        <v>516</v>
      </c>
      <c r="D223" t="s">
        <v>519</v>
      </c>
      <c r="E223" t="s">
        <v>2862</v>
      </c>
      <c r="F223" s="1">
        <v>342087.90293319314</v>
      </c>
      <c r="G223">
        <f t="shared" si="3"/>
        <v>5.5341389862778803</v>
      </c>
      <c r="O223" s="1"/>
      <c r="Q223" s="1"/>
    </row>
    <row r="224" spans="1:17" x14ac:dyDescent="0.25">
      <c r="A224" t="s">
        <v>514</v>
      </c>
      <c r="B224" t="s">
        <v>520</v>
      </c>
      <c r="C224" t="s">
        <v>516</v>
      </c>
      <c r="D224" t="s">
        <v>521</v>
      </c>
      <c r="E224" t="s">
        <v>2862</v>
      </c>
      <c r="F224" s="1">
        <v>179567.19542707669</v>
      </c>
      <c r="G224">
        <f t="shared" si="3"/>
        <v>5.2542294182240132</v>
      </c>
      <c r="O224" s="1"/>
      <c r="Q224" s="1"/>
    </row>
    <row r="225" spans="1:17" x14ac:dyDescent="0.25">
      <c r="A225" t="s">
        <v>514</v>
      </c>
      <c r="B225" t="s">
        <v>522</v>
      </c>
      <c r="C225" t="s">
        <v>516</v>
      </c>
      <c r="D225" t="s">
        <v>523</v>
      </c>
      <c r="E225" t="s">
        <v>2862</v>
      </c>
      <c r="F225" s="1">
        <v>476979.44479429093</v>
      </c>
      <c r="G225">
        <f t="shared" si="3"/>
        <v>5.6785005742350378</v>
      </c>
      <c r="O225" s="1"/>
      <c r="Q225" s="1"/>
    </row>
    <row r="226" spans="1:17" x14ac:dyDescent="0.25">
      <c r="A226" t="s">
        <v>514</v>
      </c>
      <c r="B226" t="s">
        <v>524</v>
      </c>
      <c r="C226" t="s">
        <v>516</v>
      </c>
      <c r="D226" t="s">
        <v>525</v>
      </c>
      <c r="E226" t="s">
        <v>2862</v>
      </c>
      <c r="F226" s="1">
        <v>1775852.8385892045</v>
      </c>
      <c r="G226">
        <f t="shared" si="3"/>
        <v>6.2494072183646878</v>
      </c>
      <c r="O226" s="1"/>
      <c r="Q226" s="1"/>
    </row>
    <row r="227" spans="1:17" x14ac:dyDescent="0.25">
      <c r="A227" t="s">
        <v>514</v>
      </c>
      <c r="B227" t="s">
        <v>526</v>
      </c>
      <c r="C227" t="s">
        <v>516</v>
      </c>
      <c r="D227" t="s">
        <v>527</v>
      </c>
      <c r="E227" t="s">
        <v>2862</v>
      </c>
      <c r="F227" s="1">
        <v>3258385.5285968375</v>
      </c>
      <c r="G227">
        <f t="shared" si="3"/>
        <v>6.5130026015438904</v>
      </c>
      <c r="O227" s="1"/>
      <c r="Q227" s="1"/>
    </row>
    <row r="228" spans="1:17" x14ac:dyDescent="0.25">
      <c r="A228" t="s">
        <v>528</v>
      </c>
      <c r="B228" t="s">
        <v>529</v>
      </c>
      <c r="C228" t="s">
        <v>530</v>
      </c>
      <c r="D228" t="s">
        <v>531</v>
      </c>
      <c r="E228" t="s">
        <v>2862</v>
      </c>
      <c r="F228" s="1">
        <v>840803.14350223355</v>
      </c>
      <c r="G228">
        <f t="shared" si="3"/>
        <v>5.9246948432386946</v>
      </c>
      <c r="O228" s="1"/>
      <c r="Q228" s="1"/>
    </row>
    <row r="229" spans="1:17" x14ac:dyDescent="0.25">
      <c r="A229" t="s">
        <v>528</v>
      </c>
      <c r="B229" t="s">
        <v>532</v>
      </c>
      <c r="C229" t="s">
        <v>530</v>
      </c>
      <c r="D229" t="s">
        <v>533</v>
      </c>
      <c r="E229" t="s">
        <v>2862</v>
      </c>
      <c r="F229" s="1">
        <v>333745.62627236242</v>
      </c>
      <c r="G229">
        <f t="shared" si="3"/>
        <v>5.5234168842641616</v>
      </c>
      <c r="O229" s="1"/>
      <c r="Q229" s="1"/>
    </row>
    <row r="230" spans="1:17" x14ac:dyDescent="0.25">
      <c r="A230" t="s">
        <v>534</v>
      </c>
      <c r="B230" t="s">
        <v>515</v>
      </c>
      <c r="C230" t="s">
        <v>535</v>
      </c>
      <c r="D230" t="s">
        <v>536</v>
      </c>
      <c r="E230" t="s">
        <v>2862</v>
      </c>
      <c r="F230" s="1">
        <v>2481628.6531617087</v>
      </c>
      <c r="G230">
        <f t="shared" si="3"/>
        <v>6.3947369699148711</v>
      </c>
      <c r="O230" s="1"/>
      <c r="Q230" s="1"/>
    </row>
    <row r="231" spans="1:17" x14ac:dyDescent="0.25">
      <c r="A231" t="s">
        <v>534</v>
      </c>
      <c r="B231" t="s">
        <v>537</v>
      </c>
      <c r="C231" t="s">
        <v>535</v>
      </c>
      <c r="D231" t="s">
        <v>538</v>
      </c>
      <c r="E231" t="s">
        <v>2862</v>
      </c>
      <c r="F231" s="1">
        <v>971979.36845399567</v>
      </c>
      <c r="G231">
        <f t="shared" si="3"/>
        <v>5.9876574933643392</v>
      </c>
      <c r="O231" s="1"/>
      <c r="Q231" s="1"/>
    </row>
    <row r="232" spans="1:17" x14ac:dyDescent="0.25">
      <c r="A232" t="s">
        <v>534</v>
      </c>
      <c r="B232" t="s">
        <v>492</v>
      </c>
      <c r="C232" t="s">
        <v>535</v>
      </c>
      <c r="D232" t="s">
        <v>539</v>
      </c>
      <c r="E232" t="s">
        <v>2862</v>
      </c>
      <c r="F232" s="1">
        <v>1442630.8821940501</v>
      </c>
      <c r="G232">
        <f t="shared" si="3"/>
        <v>6.159155525877023</v>
      </c>
      <c r="O232" s="1"/>
      <c r="Q232" s="1"/>
    </row>
    <row r="233" spans="1:17" x14ac:dyDescent="0.25">
      <c r="A233" t="s">
        <v>534</v>
      </c>
      <c r="B233" t="s">
        <v>540</v>
      </c>
      <c r="C233" t="s">
        <v>535</v>
      </c>
      <c r="D233" t="s">
        <v>541</v>
      </c>
      <c r="E233" t="s">
        <v>2862</v>
      </c>
      <c r="F233" s="1">
        <v>1727684.1012817391</v>
      </c>
      <c r="G233">
        <f t="shared" si="3"/>
        <v>6.2374645881207691</v>
      </c>
      <c r="O233" s="1"/>
      <c r="Q233" s="1"/>
    </row>
    <row r="234" spans="1:17" x14ac:dyDescent="0.25">
      <c r="A234" t="s">
        <v>534</v>
      </c>
      <c r="B234" t="s">
        <v>542</v>
      </c>
      <c r="C234" t="s">
        <v>535</v>
      </c>
      <c r="D234" t="s">
        <v>543</v>
      </c>
      <c r="E234" t="s">
        <v>2862</v>
      </c>
      <c r="F234" s="1">
        <v>16865174.472052496</v>
      </c>
      <c r="G234">
        <f t="shared" si="3"/>
        <v>7.2269908641227705</v>
      </c>
      <c r="O234" s="1"/>
      <c r="Q234" s="1"/>
    </row>
    <row r="235" spans="1:17" x14ac:dyDescent="0.25">
      <c r="A235" t="s">
        <v>534</v>
      </c>
      <c r="B235" t="s">
        <v>544</v>
      </c>
      <c r="C235" t="s">
        <v>535</v>
      </c>
      <c r="D235" t="s">
        <v>545</v>
      </c>
      <c r="E235" t="s">
        <v>2862</v>
      </c>
      <c r="F235" s="1">
        <v>614090.74421385804</v>
      </c>
      <c r="G235">
        <f t="shared" si="3"/>
        <v>5.7882332588111431</v>
      </c>
      <c r="O235" s="1"/>
      <c r="Q235" s="1"/>
    </row>
    <row r="236" spans="1:17" x14ac:dyDescent="0.25">
      <c r="A236" t="s">
        <v>546</v>
      </c>
      <c r="B236" t="s">
        <v>547</v>
      </c>
      <c r="C236" t="s">
        <v>548</v>
      </c>
      <c r="D236" t="s">
        <v>549</v>
      </c>
      <c r="E236" t="s">
        <v>2862</v>
      </c>
      <c r="F236" s="1">
        <v>346039.6002144941</v>
      </c>
      <c r="G236">
        <f t="shared" si="3"/>
        <v>5.5391270566386996</v>
      </c>
      <c r="O236" s="1"/>
      <c r="Q236" s="1"/>
    </row>
    <row r="237" spans="1:17" x14ac:dyDescent="0.25">
      <c r="A237" t="s">
        <v>546</v>
      </c>
      <c r="B237" t="s">
        <v>550</v>
      </c>
      <c r="C237" t="s">
        <v>548</v>
      </c>
      <c r="D237" t="s">
        <v>551</v>
      </c>
      <c r="E237" t="s">
        <v>2862</v>
      </c>
      <c r="F237" s="1">
        <v>361945.5238128879</v>
      </c>
      <c r="G237">
        <f t="shared" si="3"/>
        <v>5.5586444099570613</v>
      </c>
      <c r="O237" s="1"/>
      <c r="Q237" s="1"/>
    </row>
    <row r="238" spans="1:17" x14ac:dyDescent="0.25">
      <c r="A238" t="s">
        <v>546</v>
      </c>
      <c r="B238" t="s">
        <v>552</v>
      </c>
      <c r="C238" t="s">
        <v>548</v>
      </c>
      <c r="D238" t="s">
        <v>553</v>
      </c>
      <c r="E238" t="s">
        <v>2862</v>
      </c>
      <c r="F238" s="1">
        <v>3126559.2074614144</v>
      </c>
      <c r="G238">
        <f t="shared" si="3"/>
        <v>6.4950667962076354</v>
      </c>
      <c r="O238" s="1"/>
      <c r="Q238" s="1"/>
    </row>
    <row r="239" spans="1:17" x14ac:dyDescent="0.25">
      <c r="A239" t="s">
        <v>546</v>
      </c>
      <c r="B239" t="s">
        <v>554</v>
      </c>
      <c r="C239" t="s">
        <v>548</v>
      </c>
      <c r="D239" t="s">
        <v>555</v>
      </c>
      <c r="E239" t="s">
        <v>2862</v>
      </c>
      <c r="F239" s="1">
        <v>4663078.757433177</v>
      </c>
      <c r="G239">
        <f t="shared" si="3"/>
        <v>6.6686728437017342</v>
      </c>
      <c r="O239" s="1"/>
      <c r="Q239" s="1"/>
    </row>
    <row r="240" spans="1:17" x14ac:dyDescent="0.25">
      <c r="A240" t="s">
        <v>556</v>
      </c>
      <c r="B240" t="s">
        <v>45</v>
      </c>
      <c r="C240" t="s">
        <v>557</v>
      </c>
      <c r="D240" t="s">
        <v>558</v>
      </c>
      <c r="E240" t="s">
        <v>2862</v>
      </c>
      <c r="F240" s="1">
        <v>0</v>
      </c>
      <c r="G240">
        <f t="shared" si="3"/>
        <v>0</v>
      </c>
      <c r="O240" s="1"/>
      <c r="Q240" s="1"/>
    </row>
    <row r="241" spans="1:17" x14ac:dyDescent="0.25">
      <c r="A241" t="s">
        <v>556</v>
      </c>
      <c r="B241" t="s">
        <v>559</v>
      </c>
      <c r="C241" t="s">
        <v>557</v>
      </c>
      <c r="D241" t="s">
        <v>560</v>
      </c>
      <c r="E241" t="s">
        <v>2862</v>
      </c>
      <c r="F241" s="1">
        <v>8923642.4686978161</v>
      </c>
      <c r="G241">
        <f t="shared" si="3"/>
        <v>6.9505422103488774</v>
      </c>
      <c r="O241" s="1"/>
      <c r="Q241" s="1"/>
    </row>
    <row r="242" spans="1:17" x14ac:dyDescent="0.25">
      <c r="A242" t="s">
        <v>556</v>
      </c>
      <c r="B242" t="s">
        <v>561</v>
      </c>
      <c r="C242" t="s">
        <v>557</v>
      </c>
      <c r="D242" t="s">
        <v>562</v>
      </c>
      <c r="E242" t="s">
        <v>2862</v>
      </c>
      <c r="F242" s="1">
        <v>623402.46073636052</v>
      </c>
      <c r="G242">
        <f t="shared" si="3"/>
        <v>5.7947692088720579</v>
      </c>
      <c r="O242" s="1"/>
      <c r="Q242" s="1"/>
    </row>
    <row r="243" spans="1:17" x14ac:dyDescent="0.25">
      <c r="A243" t="s">
        <v>556</v>
      </c>
      <c r="B243" t="s">
        <v>563</v>
      </c>
      <c r="C243" t="s">
        <v>557</v>
      </c>
      <c r="D243" t="s">
        <v>564</v>
      </c>
      <c r="E243" t="s">
        <v>2862</v>
      </c>
      <c r="F243" s="1">
        <v>239048.38297741418</v>
      </c>
      <c r="G243">
        <f t="shared" si="3"/>
        <v>5.3784876270535609</v>
      </c>
      <c r="O243" s="1"/>
      <c r="Q243" s="1"/>
    </row>
    <row r="244" spans="1:17" x14ac:dyDescent="0.25">
      <c r="A244" t="s">
        <v>556</v>
      </c>
      <c r="B244" t="s">
        <v>565</v>
      </c>
      <c r="C244" t="s">
        <v>557</v>
      </c>
      <c r="D244" t="s">
        <v>566</v>
      </c>
      <c r="E244" t="s">
        <v>2862</v>
      </c>
      <c r="F244" s="1">
        <v>1140630.0145858638</v>
      </c>
      <c r="G244">
        <f t="shared" si="3"/>
        <v>6.0571451761920772</v>
      </c>
      <c r="O244" s="1"/>
      <c r="Q244" s="1"/>
    </row>
    <row r="245" spans="1:17" x14ac:dyDescent="0.25">
      <c r="A245" t="s">
        <v>567</v>
      </c>
      <c r="B245" t="s">
        <v>568</v>
      </c>
      <c r="C245" t="s">
        <v>569</v>
      </c>
      <c r="D245" t="s">
        <v>570</v>
      </c>
      <c r="E245" t="s">
        <v>2862</v>
      </c>
      <c r="F245" s="1">
        <v>0</v>
      </c>
      <c r="G245">
        <f t="shared" si="3"/>
        <v>0</v>
      </c>
      <c r="O245" s="1"/>
      <c r="Q245" s="1"/>
    </row>
    <row r="246" spans="1:17" x14ac:dyDescent="0.25">
      <c r="A246" t="s">
        <v>567</v>
      </c>
      <c r="B246" t="s">
        <v>571</v>
      </c>
      <c r="C246" t="s">
        <v>569</v>
      </c>
      <c r="D246" t="s">
        <v>572</v>
      </c>
      <c r="E246" t="s">
        <v>2862</v>
      </c>
      <c r="F246" s="1">
        <v>2351817.4003614369</v>
      </c>
      <c r="G246">
        <f t="shared" si="3"/>
        <v>6.3714037839152331</v>
      </c>
      <c r="O246" s="1"/>
      <c r="Q246" s="1"/>
    </row>
    <row r="247" spans="1:17" x14ac:dyDescent="0.25">
      <c r="A247" t="s">
        <v>567</v>
      </c>
      <c r="B247" t="s">
        <v>49</v>
      </c>
      <c r="C247" t="s">
        <v>569</v>
      </c>
      <c r="D247" t="s">
        <v>573</v>
      </c>
      <c r="E247" t="s">
        <v>2862</v>
      </c>
      <c r="F247" s="1">
        <v>1010984.9794077547</v>
      </c>
      <c r="G247">
        <f t="shared" si="3"/>
        <v>6.0047451327343566</v>
      </c>
      <c r="O247" s="1"/>
      <c r="Q247" s="1"/>
    </row>
    <row r="248" spans="1:17" x14ac:dyDescent="0.25">
      <c r="A248" t="s">
        <v>574</v>
      </c>
      <c r="B248" t="s">
        <v>575</v>
      </c>
      <c r="C248" t="s">
        <v>576</v>
      </c>
      <c r="D248" t="s">
        <v>577</v>
      </c>
      <c r="E248" t="s">
        <v>2862</v>
      </c>
      <c r="F248" s="1">
        <v>0</v>
      </c>
      <c r="G248">
        <f t="shared" si="3"/>
        <v>0</v>
      </c>
      <c r="O248" s="1"/>
      <c r="Q248" s="1"/>
    </row>
    <row r="249" spans="1:17" x14ac:dyDescent="0.25">
      <c r="A249" t="s">
        <v>574</v>
      </c>
      <c r="B249" t="s">
        <v>578</v>
      </c>
      <c r="C249" t="s">
        <v>576</v>
      </c>
      <c r="D249" t="s">
        <v>579</v>
      </c>
      <c r="E249" t="s">
        <v>2862</v>
      </c>
      <c r="F249" s="1">
        <v>2769939.153103732</v>
      </c>
      <c r="G249">
        <f t="shared" si="3"/>
        <v>6.4424703858667636</v>
      </c>
      <c r="O249" s="1"/>
      <c r="Q249" s="1"/>
    </row>
    <row r="250" spans="1:17" x14ac:dyDescent="0.25">
      <c r="A250" t="s">
        <v>574</v>
      </c>
      <c r="B250" t="s">
        <v>580</v>
      </c>
      <c r="C250" t="s">
        <v>576</v>
      </c>
      <c r="D250" t="s">
        <v>581</v>
      </c>
      <c r="E250" t="s">
        <v>2862</v>
      </c>
      <c r="F250" s="1">
        <v>322125.24818208133</v>
      </c>
      <c r="G250">
        <f t="shared" si="3"/>
        <v>5.5080261143763147</v>
      </c>
      <c r="O250" s="1"/>
      <c r="Q250" s="1"/>
    </row>
    <row r="251" spans="1:17" x14ac:dyDescent="0.25">
      <c r="A251" t="s">
        <v>574</v>
      </c>
      <c r="B251" t="s">
        <v>582</v>
      </c>
      <c r="C251" t="s">
        <v>576</v>
      </c>
      <c r="D251" t="s">
        <v>583</v>
      </c>
      <c r="E251" t="s">
        <v>2862</v>
      </c>
      <c r="F251" s="1">
        <v>447161.24856454413</v>
      </c>
      <c r="G251">
        <f t="shared" si="3"/>
        <v>5.6504651313449079</v>
      </c>
      <c r="O251" s="1"/>
      <c r="Q251" s="1"/>
    </row>
    <row r="252" spans="1:17" x14ac:dyDescent="0.25">
      <c r="A252" t="s">
        <v>584</v>
      </c>
      <c r="B252" t="s">
        <v>585</v>
      </c>
      <c r="C252" t="s">
        <v>586</v>
      </c>
      <c r="D252" t="s">
        <v>587</v>
      </c>
      <c r="E252" t="s">
        <v>2862</v>
      </c>
      <c r="F252" s="1">
        <v>7930096.8533210466</v>
      </c>
      <c r="G252">
        <f t="shared" si="3"/>
        <v>6.8992785463207777</v>
      </c>
      <c r="O252" s="1"/>
      <c r="Q252" s="1"/>
    </row>
    <row r="253" spans="1:17" x14ac:dyDescent="0.25">
      <c r="A253" t="s">
        <v>588</v>
      </c>
      <c r="B253" t="s">
        <v>589</v>
      </c>
      <c r="C253" t="s">
        <v>590</v>
      </c>
      <c r="D253" t="s">
        <v>591</v>
      </c>
      <c r="E253" t="s">
        <v>2862</v>
      </c>
      <c r="F253" s="1">
        <v>4787752.1763361515</v>
      </c>
      <c r="G253">
        <f t="shared" si="3"/>
        <v>6.6801317530714108</v>
      </c>
      <c r="O253" s="1"/>
      <c r="Q253" s="1"/>
    </row>
    <row r="254" spans="1:17" x14ac:dyDescent="0.25">
      <c r="A254" t="s">
        <v>588</v>
      </c>
      <c r="B254" t="s">
        <v>592</v>
      </c>
      <c r="C254" t="s">
        <v>590</v>
      </c>
      <c r="D254" t="s">
        <v>593</v>
      </c>
      <c r="E254" t="s">
        <v>2862</v>
      </c>
      <c r="F254" s="1">
        <v>2874349.6930657751</v>
      </c>
      <c r="G254">
        <f t="shared" si="3"/>
        <v>6.4585397543242307</v>
      </c>
      <c r="O254" s="1"/>
      <c r="Q254" s="1"/>
    </row>
    <row r="255" spans="1:17" x14ac:dyDescent="0.25">
      <c r="A255" t="s">
        <v>588</v>
      </c>
      <c r="B255" t="s">
        <v>594</v>
      </c>
      <c r="C255" t="s">
        <v>590</v>
      </c>
      <c r="D255" t="s">
        <v>595</v>
      </c>
      <c r="E255" t="s">
        <v>2862</v>
      </c>
      <c r="F255" s="1">
        <v>1870774.7335585947</v>
      </c>
      <c r="G255">
        <f t="shared" si="3"/>
        <v>6.2720217278978154</v>
      </c>
      <c r="O255" s="1"/>
      <c r="Q255" s="1"/>
    </row>
    <row r="256" spans="1:17" x14ac:dyDescent="0.25">
      <c r="A256" t="s">
        <v>588</v>
      </c>
      <c r="B256" t="s">
        <v>596</v>
      </c>
      <c r="C256" t="s">
        <v>590</v>
      </c>
      <c r="D256" t="s">
        <v>597</v>
      </c>
      <c r="E256" t="s">
        <v>2862</v>
      </c>
      <c r="F256" s="1">
        <v>331470.41155909537</v>
      </c>
      <c r="G256">
        <f t="shared" si="3"/>
        <v>5.5204460777256212</v>
      </c>
      <c r="O256" s="1"/>
      <c r="Q256" s="1"/>
    </row>
    <row r="257" spans="1:17" x14ac:dyDescent="0.25">
      <c r="A257" t="s">
        <v>588</v>
      </c>
      <c r="B257" t="s">
        <v>598</v>
      </c>
      <c r="C257" t="s">
        <v>590</v>
      </c>
      <c r="D257" t="s">
        <v>599</v>
      </c>
      <c r="E257" t="s">
        <v>2862</v>
      </c>
      <c r="F257" s="1">
        <v>118089.28765209326</v>
      </c>
      <c r="G257">
        <f t="shared" si="3"/>
        <v>5.0722141804877472</v>
      </c>
      <c r="O257" s="1"/>
      <c r="Q257" s="1"/>
    </row>
    <row r="258" spans="1:17" x14ac:dyDescent="0.25">
      <c r="A258" t="s">
        <v>600</v>
      </c>
      <c r="B258" t="s">
        <v>601</v>
      </c>
      <c r="C258" t="s">
        <v>602</v>
      </c>
      <c r="D258" t="s">
        <v>603</v>
      </c>
      <c r="E258" t="s">
        <v>2862</v>
      </c>
      <c r="F258" s="1">
        <v>10625129.892578624</v>
      </c>
      <c r="G258">
        <f t="shared" si="3"/>
        <v>7.0263342888940636</v>
      </c>
      <c r="O258" s="1"/>
      <c r="Q258" s="1"/>
    </row>
    <row r="259" spans="1:17" x14ac:dyDescent="0.25">
      <c r="A259" t="s">
        <v>600</v>
      </c>
      <c r="B259" t="s">
        <v>604</v>
      </c>
      <c r="C259" t="s">
        <v>602</v>
      </c>
      <c r="D259" t="s">
        <v>605</v>
      </c>
      <c r="E259" t="s">
        <v>2862</v>
      </c>
      <c r="F259" s="1">
        <v>1236278.2815475818</v>
      </c>
      <c r="G259">
        <f t="shared" ref="G259:G322" si="4">LOG(F259+1)</f>
        <v>6.0921165910876907</v>
      </c>
      <c r="O259" s="1"/>
      <c r="Q259" s="1"/>
    </row>
    <row r="260" spans="1:17" x14ac:dyDescent="0.25">
      <c r="A260" t="s">
        <v>600</v>
      </c>
      <c r="B260" t="s">
        <v>606</v>
      </c>
      <c r="C260" t="s">
        <v>602</v>
      </c>
      <c r="D260" t="s">
        <v>607</v>
      </c>
      <c r="E260" t="s">
        <v>2862</v>
      </c>
      <c r="F260" s="1">
        <v>1799046.7677930759</v>
      </c>
      <c r="G260">
        <f t="shared" si="4"/>
        <v>6.2550426947594104</v>
      </c>
      <c r="O260" s="1"/>
      <c r="Q260" s="1"/>
    </row>
    <row r="261" spans="1:17" x14ac:dyDescent="0.25">
      <c r="A261" t="s">
        <v>600</v>
      </c>
      <c r="B261" t="s">
        <v>608</v>
      </c>
      <c r="C261" t="s">
        <v>602</v>
      </c>
      <c r="D261" t="s">
        <v>609</v>
      </c>
      <c r="E261" t="s">
        <v>2862</v>
      </c>
      <c r="F261" s="1">
        <v>34850771.554339245</v>
      </c>
      <c r="G261">
        <f t="shared" si="4"/>
        <v>7.5422124097616523</v>
      </c>
      <c r="O261" s="1"/>
      <c r="Q261" s="1"/>
    </row>
    <row r="262" spans="1:17" x14ac:dyDescent="0.25">
      <c r="A262" t="s">
        <v>600</v>
      </c>
      <c r="B262" t="s">
        <v>610</v>
      </c>
      <c r="C262" t="s">
        <v>602</v>
      </c>
      <c r="D262" t="s">
        <v>611</v>
      </c>
      <c r="E262" t="s">
        <v>2862</v>
      </c>
      <c r="F262" s="1">
        <v>0</v>
      </c>
      <c r="G262">
        <f t="shared" si="4"/>
        <v>0</v>
      </c>
      <c r="O262" s="1"/>
      <c r="Q262" s="1"/>
    </row>
    <row r="263" spans="1:17" x14ac:dyDescent="0.25">
      <c r="A263" t="s">
        <v>600</v>
      </c>
      <c r="B263" t="s">
        <v>612</v>
      </c>
      <c r="C263" t="s">
        <v>602</v>
      </c>
      <c r="D263" t="s">
        <v>613</v>
      </c>
      <c r="E263" t="s">
        <v>2862</v>
      </c>
      <c r="F263" s="1">
        <v>3859520.4740315434</v>
      </c>
      <c r="G263">
        <f t="shared" si="4"/>
        <v>6.5865334616483207</v>
      </c>
      <c r="O263" s="1"/>
      <c r="Q263" s="1"/>
    </row>
    <row r="264" spans="1:17" x14ac:dyDescent="0.25">
      <c r="A264" t="s">
        <v>600</v>
      </c>
      <c r="B264" t="s">
        <v>614</v>
      </c>
      <c r="C264" t="s">
        <v>602</v>
      </c>
      <c r="D264" t="s">
        <v>615</v>
      </c>
      <c r="E264" t="s">
        <v>2862</v>
      </c>
      <c r="F264" s="1">
        <v>570326.24533195619</v>
      </c>
      <c r="G264">
        <f t="shared" si="4"/>
        <v>5.7561241189368397</v>
      </c>
      <c r="O264" s="1"/>
      <c r="Q264" s="1"/>
    </row>
    <row r="265" spans="1:17" x14ac:dyDescent="0.25">
      <c r="A265" t="s">
        <v>600</v>
      </c>
      <c r="B265" t="s">
        <v>616</v>
      </c>
      <c r="C265" t="s">
        <v>602</v>
      </c>
      <c r="D265" t="s">
        <v>617</v>
      </c>
      <c r="E265" t="s">
        <v>2862</v>
      </c>
      <c r="F265" s="1">
        <v>20418278.089391243</v>
      </c>
      <c r="G265">
        <f t="shared" si="4"/>
        <v>7.3100191357197417</v>
      </c>
      <c r="O265" s="1"/>
      <c r="Q265" s="1"/>
    </row>
    <row r="266" spans="1:17" x14ac:dyDescent="0.25">
      <c r="A266" t="s">
        <v>618</v>
      </c>
      <c r="B266" t="s">
        <v>619</v>
      </c>
      <c r="C266" t="s">
        <v>620</v>
      </c>
      <c r="D266" t="s">
        <v>621</v>
      </c>
      <c r="E266" t="s">
        <v>2862</v>
      </c>
      <c r="F266" s="1">
        <v>5151926.4955759179</v>
      </c>
      <c r="G266">
        <f t="shared" si="4"/>
        <v>6.7119697424548495</v>
      </c>
      <c r="O266" s="1"/>
      <c r="Q266" s="1"/>
    </row>
    <row r="267" spans="1:17" x14ac:dyDescent="0.25">
      <c r="A267" t="s">
        <v>618</v>
      </c>
      <c r="B267" t="s">
        <v>622</v>
      </c>
      <c r="C267" t="s">
        <v>620</v>
      </c>
      <c r="D267" t="s">
        <v>623</v>
      </c>
      <c r="E267" t="s">
        <v>2862</v>
      </c>
      <c r="F267" s="1">
        <v>3269199.6661723866</v>
      </c>
      <c r="G267">
        <f t="shared" si="4"/>
        <v>6.5144415787439369</v>
      </c>
      <c r="O267" s="1"/>
      <c r="Q267" s="1"/>
    </row>
    <row r="268" spans="1:17" x14ac:dyDescent="0.25">
      <c r="A268" t="s">
        <v>618</v>
      </c>
      <c r="B268" t="s">
        <v>624</v>
      </c>
      <c r="C268" t="s">
        <v>620</v>
      </c>
      <c r="D268" t="s">
        <v>625</v>
      </c>
      <c r="E268" t="s">
        <v>2862</v>
      </c>
      <c r="F268" s="1">
        <v>916316.06338167319</v>
      </c>
      <c r="G268">
        <f t="shared" si="4"/>
        <v>5.9620457739419681</v>
      </c>
      <c r="O268" s="1"/>
      <c r="Q268" s="1"/>
    </row>
    <row r="269" spans="1:17" x14ac:dyDescent="0.25">
      <c r="A269" t="s">
        <v>618</v>
      </c>
      <c r="B269" t="s">
        <v>626</v>
      </c>
      <c r="C269" t="s">
        <v>620</v>
      </c>
      <c r="D269" t="s">
        <v>627</v>
      </c>
      <c r="E269" t="s">
        <v>2862</v>
      </c>
      <c r="F269" s="1">
        <v>0</v>
      </c>
      <c r="G269">
        <f t="shared" si="4"/>
        <v>0</v>
      </c>
      <c r="O269" s="1"/>
      <c r="Q269" s="1"/>
    </row>
    <row r="270" spans="1:17" x14ac:dyDescent="0.25">
      <c r="A270" t="s">
        <v>618</v>
      </c>
      <c r="B270" t="s">
        <v>628</v>
      </c>
      <c r="C270" t="s">
        <v>620</v>
      </c>
      <c r="D270" t="s">
        <v>629</v>
      </c>
      <c r="E270" t="s">
        <v>2862</v>
      </c>
      <c r="F270" s="1">
        <v>481871.81363070593</v>
      </c>
      <c r="G270">
        <f t="shared" si="4"/>
        <v>5.682932424904191</v>
      </c>
      <c r="O270" s="1"/>
      <c r="Q270" s="1"/>
    </row>
    <row r="271" spans="1:17" x14ac:dyDescent="0.25">
      <c r="A271" t="s">
        <v>618</v>
      </c>
      <c r="B271" t="s">
        <v>630</v>
      </c>
      <c r="C271" t="s">
        <v>620</v>
      </c>
      <c r="D271" t="s">
        <v>631</v>
      </c>
      <c r="E271" t="s">
        <v>2862</v>
      </c>
      <c r="F271" s="1">
        <v>1289685.7576757059</v>
      </c>
      <c r="G271">
        <f t="shared" si="4"/>
        <v>6.1104842405842126</v>
      </c>
      <c r="O271" s="1"/>
      <c r="Q271" s="1"/>
    </row>
    <row r="272" spans="1:17" x14ac:dyDescent="0.25">
      <c r="A272" t="s">
        <v>632</v>
      </c>
      <c r="B272" t="s">
        <v>633</v>
      </c>
      <c r="C272" t="s">
        <v>634</v>
      </c>
      <c r="D272" t="s">
        <v>635</v>
      </c>
      <c r="E272" t="s">
        <v>2862</v>
      </c>
      <c r="F272" s="1">
        <v>883373.69054416427</v>
      </c>
      <c r="G272">
        <f t="shared" si="4"/>
        <v>5.9461449521846887</v>
      </c>
      <c r="O272" s="1"/>
      <c r="Q272" s="1"/>
    </row>
    <row r="273" spans="1:17" x14ac:dyDescent="0.25">
      <c r="A273" t="s">
        <v>632</v>
      </c>
      <c r="B273" t="s">
        <v>636</v>
      </c>
      <c r="C273" t="s">
        <v>634</v>
      </c>
      <c r="D273" t="s">
        <v>637</v>
      </c>
      <c r="E273" t="s">
        <v>2862</v>
      </c>
      <c r="F273" s="1">
        <v>1012539.285822574</v>
      </c>
      <c r="G273">
        <f t="shared" si="4"/>
        <v>6.0054123114544931</v>
      </c>
      <c r="O273" s="1"/>
      <c r="Q273" s="1"/>
    </row>
    <row r="274" spans="1:17" x14ac:dyDescent="0.25">
      <c r="A274" t="s">
        <v>638</v>
      </c>
      <c r="B274" t="s">
        <v>639</v>
      </c>
      <c r="C274" t="s">
        <v>640</v>
      </c>
      <c r="D274" t="s">
        <v>641</v>
      </c>
      <c r="E274" t="s">
        <v>2862</v>
      </c>
      <c r="F274" s="1">
        <v>140244.51882590918</v>
      </c>
      <c r="G274">
        <f t="shared" si="4"/>
        <v>5.1468889934200224</v>
      </c>
      <c r="O274" s="1"/>
      <c r="Q274" s="1"/>
    </row>
    <row r="275" spans="1:17" x14ac:dyDescent="0.25">
      <c r="A275" t="s">
        <v>638</v>
      </c>
      <c r="B275" t="s">
        <v>642</v>
      </c>
      <c r="C275" t="s">
        <v>640</v>
      </c>
      <c r="D275" t="s">
        <v>643</v>
      </c>
      <c r="E275" t="s">
        <v>2862</v>
      </c>
      <c r="F275" s="1">
        <v>1642821.3977396321</v>
      </c>
      <c r="G275">
        <f t="shared" si="4"/>
        <v>6.2155906152605169</v>
      </c>
      <c r="O275" s="1"/>
      <c r="Q275" s="1"/>
    </row>
    <row r="276" spans="1:17" x14ac:dyDescent="0.25">
      <c r="A276" t="s">
        <v>638</v>
      </c>
      <c r="B276" t="s">
        <v>644</v>
      </c>
      <c r="C276" t="s">
        <v>640</v>
      </c>
      <c r="D276" t="s">
        <v>645</v>
      </c>
      <c r="E276" t="s">
        <v>2862</v>
      </c>
      <c r="F276" s="1">
        <v>1039511.730634978</v>
      </c>
      <c r="G276">
        <f t="shared" si="4"/>
        <v>6.0168298123886679</v>
      </c>
      <c r="O276" s="1"/>
      <c r="Q276" s="1"/>
    </row>
    <row r="277" spans="1:17" x14ac:dyDescent="0.25">
      <c r="A277" t="s">
        <v>638</v>
      </c>
      <c r="B277" t="s">
        <v>646</v>
      </c>
      <c r="C277" t="s">
        <v>640</v>
      </c>
      <c r="D277" t="s">
        <v>647</v>
      </c>
      <c r="E277" t="s">
        <v>2862</v>
      </c>
      <c r="F277" s="1">
        <v>4185690.9786487236</v>
      </c>
      <c r="G277">
        <f t="shared" si="4"/>
        <v>6.621767265833741</v>
      </c>
      <c r="O277" s="1"/>
      <c r="Q277" s="1"/>
    </row>
    <row r="278" spans="1:17" x14ac:dyDescent="0.25">
      <c r="A278" t="s">
        <v>638</v>
      </c>
      <c r="B278" t="s">
        <v>648</v>
      </c>
      <c r="C278" t="s">
        <v>640</v>
      </c>
      <c r="D278" t="s">
        <v>649</v>
      </c>
      <c r="E278" t="s">
        <v>2862</v>
      </c>
      <c r="F278" s="1">
        <v>930429.50555300899</v>
      </c>
      <c r="G278">
        <f t="shared" si="4"/>
        <v>5.9686839409466952</v>
      </c>
      <c r="O278" s="1"/>
      <c r="Q278" s="1"/>
    </row>
    <row r="279" spans="1:17" x14ac:dyDescent="0.25">
      <c r="A279" t="s">
        <v>638</v>
      </c>
      <c r="B279" t="s">
        <v>650</v>
      </c>
      <c r="C279" t="s">
        <v>640</v>
      </c>
      <c r="D279" t="s">
        <v>651</v>
      </c>
      <c r="E279" t="s">
        <v>2862</v>
      </c>
      <c r="F279" s="1">
        <v>2844301.2041228078</v>
      </c>
      <c r="G279">
        <f t="shared" si="4"/>
        <v>6.4539757378419562</v>
      </c>
      <c r="O279" s="1"/>
      <c r="Q279" s="1"/>
    </row>
    <row r="280" spans="1:17" x14ac:dyDescent="0.25">
      <c r="A280" t="s">
        <v>652</v>
      </c>
      <c r="B280" t="s">
        <v>653</v>
      </c>
      <c r="C280" t="s">
        <v>654</v>
      </c>
      <c r="D280" t="s">
        <v>655</v>
      </c>
      <c r="E280" t="s">
        <v>2862</v>
      </c>
      <c r="F280" s="1">
        <v>396041.91908900446</v>
      </c>
      <c r="G280">
        <f t="shared" si="4"/>
        <v>5.5977422528788097</v>
      </c>
      <c r="O280" s="1"/>
      <c r="Q280" s="1"/>
    </row>
    <row r="281" spans="1:17" x14ac:dyDescent="0.25">
      <c r="A281" t="s">
        <v>652</v>
      </c>
      <c r="B281" t="s">
        <v>239</v>
      </c>
      <c r="C281" t="s">
        <v>654</v>
      </c>
      <c r="D281" t="s">
        <v>656</v>
      </c>
      <c r="E281" t="s">
        <v>2862</v>
      </c>
      <c r="F281" s="1">
        <v>1441678.9009999137</v>
      </c>
      <c r="G281">
        <f t="shared" si="4"/>
        <v>6.1588688438359824</v>
      </c>
      <c r="O281" s="1"/>
      <c r="Q281" s="1"/>
    </row>
    <row r="282" spans="1:17" x14ac:dyDescent="0.25">
      <c r="A282" t="s">
        <v>657</v>
      </c>
      <c r="B282" t="s">
        <v>404</v>
      </c>
      <c r="C282" t="s">
        <v>658</v>
      </c>
      <c r="D282" t="s">
        <v>659</v>
      </c>
      <c r="E282" t="s">
        <v>2862</v>
      </c>
      <c r="F282" s="1">
        <v>357161.48752595379</v>
      </c>
      <c r="G282">
        <f t="shared" si="4"/>
        <v>5.5528658390295265</v>
      </c>
      <c r="O282" s="1"/>
      <c r="Q282" s="1"/>
    </row>
    <row r="283" spans="1:17" x14ac:dyDescent="0.25">
      <c r="A283" t="s">
        <v>657</v>
      </c>
      <c r="B283" t="s">
        <v>239</v>
      </c>
      <c r="C283" t="s">
        <v>658</v>
      </c>
      <c r="D283" t="s">
        <v>660</v>
      </c>
      <c r="E283" t="s">
        <v>2862</v>
      </c>
      <c r="F283" s="1">
        <v>3317503.6877358062</v>
      </c>
      <c r="G283">
        <f t="shared" si="4"/>
        <v>6.5208115452083213</v>
      </c>
      <c r="O283" s="1"/>
      <c r="Q283" s="1"/>
    </row>
    <row r="284" spans="1:17" x14ac:dyDescent="0.25">
      <c r="A284" t="s">
        <v>657</v>
      </c>
      <c r="B284" t="s">
        <v>661</v>
      </c>
      <c r="C284" t="s">
        <v>658</v>
      </c>
      <c r="D284" t="s">
        <v>662</v>
      </c>
      <c r="E284" t="s">
        <v>2862</v>
      </c>
      <c r="F284" s="1">
        <v>1919376.9492641538</v>
      </c>
      <c r="G284">
        <f t="shared" si="4"/>
        <v>6.2831605011127909</v>
      </c>
      <c r="O284" s="1"/>
      <c r="Q284" s="1"/>
    </row>
    <row r="285" spans="1:17" x14ac:dyDescent="0.25">
      <c r="A285" t="s">
        <v>657</v>
      </c>
      <c r="B285" t="s">
        <v>663</v>
      </c>
      <c r="C285" t="s">
        <v>658</v>
      </c>
      <c r="D285" t="s">
        <v>664</v>
      </c>
      <c r="E285" t="s">
        <v>2862</v>
      </c>
      <c r="F285" s="1">
        <v>14002338.777232224</v>
      </c>
      <c r="G285">
        <f t="shared" si="4"/>
        <v>7.146200611923744</v>
      </c>
      <c r="O285" s="1"/>
      <c r="Q285" s="1"/>
    </row>
    <row r="286" spans="1:17" x14ac:dyDescent="0.25">
      <c r="A286" t="s">
        <v>657</v>
      </c>
      <c r="B286" t="s">
        <v>433</v>
      </c>
      <c r="C286" t="s">
        <v>658</v>
      </c>
      <c r="D286" t="s">
        <v>665</v>
      </c>
      <c r="E286" t="s">
        <v>2862</v>
      </c>
      <c r="F286" s="1">
        <v>723650.75279449148</v>
      </c>
      <c r="G286">
        <f t="shared" si="4"/>
        <v>5.8595296183720693</v>
      </c>
      <c r="O286" s="1"/>
      <c r="Q286" s="1"/>
    </row>
    <row r="287" spans="1:17" x14ac:dyDescent="0.25">
      <c r="A287" t="s">
        <v>657</v>
      </c>
      <c r="B287" t="s">
        <v>610</v>
      </c>
      <c r="C287" t="s">
        <v>658</v>
      </c>
      <c r="D287" t="s">
        <v>666</v>
      </c>
      <c r="E287" t="s">
        <v>2862</v>
      </c>
      <c r="F287" s="1">
        <v>6742857.0478966283</v>
      </c>
      <c r="G287">
        <f t="shared" si="4"/>
        <v>6.8288440169116829</v>
      </c>
      <c r="O287" s="1"/>
      <c r="Q287" s="1"/>
    </row>
    <row r="288" spans="1:17" x14ac:dyDescent="0.25">
      <c r="A288" t="s">
        <v>657</v>
      </c>
      <c r="B288" t="s">
        <v>667</v>
      </c>
      <c r="C288" t="s">
        <v>658</v>
      </c>
      <c r="D288" t="s">
        <v>668</v>
      </c>
      <c r="E288" t="s">
        <v>2862</v>
      </c>
      <c r="F288" s="1">
        <v>6732501.2711278843</v>
      </c>
      <c r="G288">
        <f t="shared" si="4"/>
        <v>6.8281765085875419</v>
      </c>
      <c r="O288" s="1"/>
      <c r="Q288" s="1"/>
    </row>
    <row r="289" spans="1:17" x14ac:dyDescent="0.25">
      <c r="A289" t="s">
        <v>657</v>
      </c>
      <c r="B289" t="s">
        <v>186</v>
      </c>
      <c r="C289" t="s">
        <v>658</v>
      </c>
      <c r="D289" t="s">
        <v>669</v>
      </c>
      <c r="E289" t="s">
        <v>2862</v>
      </c>
      <c r="F289" s="1">
        <v>1159982.8023863258</v>
      </c>
      <c r="G289">
        <f t="shared" si="4"/>
        <v>6.0644519249309248</v>
      </c>
      <c r="O289" s="1"/>
      <c r="Q289" s="1"/>
    </row>
    <row r="290" spans="1:17" x14ac:dyDescent="0.25">
      <c r="A290" t="s">
        <v>657</v>
      </c>
      <c r="B290" t="s">
        <v>670</v>
      </c>
      <c r="C290" t="s">
        <v>658</v>
      </c>
      <c r="D290" t="s">
        <v>671</v>
      </c>
      <c r="E290" t="s">
        <v>2862</v>
      </c>
      <c r="F290" s="1">
        <v>3039806.6417330136</v>
      </c>
      <c r="G290">
        <f t="shared" si="4"/>
        <v>6.4828461024320942</v>
      </c>
      <c r="O290" s="1"/>
      <c r="Q290" s="1"/>
    </row>
    <row r="291" spans="1:17" x14ac:dyDescent="0.25">
      <c r="A291" t="s">
        <v>657</v>
      </c>
      <c r="B291" t="s">
        <v>563</v>
      </c>
      <c r="C291" t="s">
        <v>658</v>
      </c>
      <c r="D291" t="s">
        <v>672</v>
      </c>
      <c r="E291" t="s">
        <v>2862</v>
      </c>
      <c r="F291" s="1">
        <v>2411683.7374468427</v>
      </c>
      <c r="G291">
        <f t="shared" si="4"/>
        <v>6.3823205349208996</v>
      </c>
      <c r="O291" s="1"/>
      <c r="Q291" s="1"/>
    </row>
    <row r="292" spans="1:17" x14ac:dyDescent="0.25">
      <c r="A292" t="s">
        <v>673</v>
      </c>
      <c r="B292" t="s">
        <v>674</v>
      </c>
      <c r="C292" t="s">
        <v>675</v>
      </c>
      <c r="D292" t="s">
        <v>676</v>
      </c>
      <c r="E292" t="s">
        <v>2862</v>
      </c>
      <c r="F292" s="1">
        <v>302044.14138372964</v>
      </c>
      <c r="G292">
        <f t="shared" si="4"/>
        <v>5.480071854178358</v>
      </c>
      <c r="O292" s="1"/>
      <c r="Q292" s="1"/>
    </row>
    <row r="293" spans="1:17" x14ac:dyDescent="0.25">
      <c r="A293" t="s">
        <v>677</v>
      </c>
      <c r="B293" t="s">
        <v>678</v>
      </c>
      <c r="C293" t="s">
        <v>679</v>
      </c>
      <c r="D293" t="s">
        <v>680</v>
      </c>
      <c r="E293" t="s">
        <v>2862</v>
      </c>
      <c r="F293" s="1">
        <v>581359.49197434972</v>
      </c>
      <c r="G293">
        <f t="shared" si="4"/>
        <v>5.7644455147055957</v>
      </c>
      <c r="O293" s="1"/>
      <c r="Q293" s="1"/>
    </row>
    <row r="294" spans="1:17" x14ac:dyDescent="0.25">
      <c r="A294" t="s">
        <v>677</v>
      </c>
      <c r="B294" t="s">
        <v>578</v>
      </c>
      <c r="C294" t="s">
        <v>679</v>
      </c>
      <c r="D294" t="s">
        <v>681</v>
      </c>
      <c r="E294" t="s">
        <v>2862</v>
      </c>
      <c r="F294" s="1">
        <v>745934.34739109408</v>
      </c>
      <c r="G294">
        <f t="shared" si="4"/>
        <v>5.8727011874082313</v>
      </c>
      <c r="O294" s="1"/>
      <c r="Q294" s="1"/>
    </row>
    <row r="295" spans="1:17" x14ac:dyDescent="0.25">
      <c r="A295" t="s">
        <v>677</v>
      </c>
      <c r="B295" t="s">
        <v>563</v>
      </c>
      <c r="C295" t="s">
        <v>679</v>
      </c>
      <c r="D295" t="s">
        <v>682</v>
      </c>
      <c r="E295" t="s">
        <v>2862</v>
      </c>
      <c r="F295" s="1">
        <v>1377441.3696725394</v>
      </c>
      <c r="G295">
        <f t="shared" si="4"/>
        <v>6.1390734376096452</v>
      </c>
      <c r="O295" s="1"/>
      <c r="Q295" s="1"/>
    </row>
    <row r="296" spans="1:17" x14ac:dyDescent="0.25">
      <c r="A296" t="s">
        <v>677</v>
      </c>
      <c r="B296" t="s">
        <v>683</v>
      </c>
      <c r="C296" t="s">
        <v>679</v>
      </c>
      <c r="D296" t="s">
        <v>684</v>
      </c>
      <c r="E296" t="s">
        <v>2862</v>
      </c>
      <c r="F296" s="1">
        <v>0</v>
      </c>
      <c r="G296">
        <f t="shared" si="4"/>
        <v>0</v>
      </c>
      <c r="O296" s="1"/>
      <c r="Q296" s="1"/>
    </row>
    <row r="297" spans="1:17" x14ac:dyDescent="0.25">
      <c r="A297" t="s">
        <v>677</v>
      </c>
      <c r="B297" t="s">
        <v>328</v>
      </c>
      <c r="C297" t="s">
        <v>679</v>
      </c>
      <c r="D297" t="s">
        <v>685</v>
      </c>
      <c r="E297" t="s">
        <v>2862</v>
      </c>
      <c r="F297" s="1">
        <v>423639.74401035381</v>
      </c>
      <c r="G297">
        <f t="shared" si="4"/>
        <v>5.6269977220868377</v>
      </c>
      <c r="O297" s="1"/>
      <c r="Q297" s="1"/>
    </row>
    <row r="298" spans="1:17" x14ac:dyDescent="0.25">
      <c r="A298" t="s">
        <v>677</v>
      </c>
      <c r="B298" t="s">
        <v>686</v>
      </c>
      <c r="C298" t="s">
        <v>679</v>
      </c>
      <c r="D298" t="s">
        <v>687</v>
      </c>
      <c r="E298" t="s">
        <v>2862</v>
      </c>
      <c r="F298" s="1">
        <v>19253481.978495777</v>
      </c>
      <c r="G298">
        <f t="shared" si="4"/>
        <v>7.2845093053517402</v>
      </c>
      <c r="O298" s="1"/>
      <c r="Q298" s="1"/>
    </row>
    <row r="299" spans="1:17" x14ac:dyDescent="0.25">
      <c r="A299" t="s">
        <v>688</v>
      </c>
      <c r="B299" t="s">
        <v>689</v>
      </c>
      <c r="C299" t="s">
        <v>690</v>
      </c>
      <c r="D299" t="s">
        <v>691</v>
      </c>
      <c r="E299" t="s">
        <v>2862</v>
      </c>
      <c r="F299" s="1">
        <v>604370.84964949905</v>
      </c>
      <c r="G299">
        <f t="shared" si="4"/>
        <v>5.7813042276282687</v>
      </c>
      <c r="O299" s="1"/>
      <c r="Q299" s="1"/>
    </row>
    <row r="300" spans="1:17" x14ac:dyDescent="0.25">
      <c r="A300" t="s">
        <v>688</v>
      </c>
      <c r="B300" t="s">
        <v>686</v>
      </c>
      <c r="C300" t="s">
        <v>690</v>
      </c>
      <c r="D300" t="s">
        <v>692</v>
      </c>
      <c r="E300" t="s">
        <v>2862</v>
      </c>
      <c r="F300" s="1">
        <v>0</v>
      </c>
      <c r="G300">
        <f t="shared" si="4"/>
        <v>0</v>
      </c>
      <c r="O300" s="1"/>
      <c r="Q300" s="1"/>
    </row>
    <row r="301" spans="1:17" x14ac:dyDescent="0.25">
      <c r="A301" t="s">
        <v>688</v>
      </c>
      <c r="B301" t="s">
        <v>693</v>
      </c>
      <c r="C301" t="s">
        <v>690</v>
      </c>
      <c r="D301" t="s">
        <v>694</v>
      </c>
      <c r="E301" t="s">
        <v>2862</v>
      </c>
      <c r="F301" s="1">
        <v>606657.89181040414</v>
      </c>
      <c r="G301">
        <f t="shared" si="4"/>
        <v>5.7829445674431996</v>
      </c>
      <c r="O301" s="1"/>
      <c r="Q301" s="1"/>
    </row>
    <row r="302" spans="1:17" x14ac:dyDescent="0.25">
      <c r="A302" t="s">
        <v>695</v>
      </c>
      <c r="B302" t="s">
        <v>696</v>
      </c>
      <c r="C302" t="s">
        <v>697</v>
      </c>
      <c r="D302" t="s">
        <v>698</v>
      </c>
      <c r="E302" t="s">
        <v>2862</v>
      </c>
      <c r="F302" s="1">
        <v>2046621.5801518925</v>
      </c>
      <c r="G302">
        <f t="shared" si="4"/>
        <v>6.3110377613386177</v>
      </c>
      <c r="O302" s="1"/>
      <c r="Q302" s="1"/>
    </row>
    <row r="303" spans="1:17" x14ac:dyDescent="0.25">
      <c r="A303" t="s">
        <v>695</v>
      </c>
      <c r="B303" t="s">
        <v>699</v>
      </c>
      <c r="C303" t="s">
        <v>697</v>
      </c>
      <c r="D303" t="s">
        <v>700</v>
      </c>
      <c r="E303" t="s">
        <v>2862</v>
      </c>
      <c r="F303" s="1">
        <v>1387550.4333888439</v>
      </c>
      <c r="G303">
        <f t="shared" si="4"/>
        <v>6.1422490904058558</v>
      </c>
      <c r="O303" s="1"/>
      <c r="Q303" s="1"/>
    </row>
    <row r="304" spans="1:17" x14ac:dyDescent="0.25">
      <c r="A304" t="s">
        <v>695</v>
      </c>
      <c r="B304" t="s">
        <v>701</v>
      </c>
      <c r="C304" t="s">
        <v>697</v>
      </c>
      <c r="D304" t="s">
        <v>702</v>
      </c>
      <c r="E304" t="s">
        <v>2862</v>
      </c>
      <c r="F304" s="1">
        <v>60325.617543787346</v>
      </c>
      <c r="G304">
        <f t="shared" si="4"/>
        <v>4.7805089755194565</v>
      </c>
      <c r="O304" s="1"/>
      <c r="Q304" s="1"/>
    </row>
    <row r="305" spans="1:17" x14ac:dyDescent="0.25">
      <c r="A305" t="s">
        <v>703</v>
      </c>
      <c r="B305" t="s">
        <v>704</v>
      </c>
      <c r="C305" t="s">
        <v>705</v>
      </c>
      <c r="D305" t="s">
        <v>706</v>
      </c>
      <c r="E305" t="s">
        <v>2862</v>
      </c>
      <c r="F305" s="1">
        <v>0</v>
      </c>
      <c r="G305">
        <f t="shared" si="4"/>
        <v>0</v>
      </c>
      <c r="O305" s="1"/>
      <c r="Q305" s="1"/>
    </row>
    <row r="306" spans="1:17" x14ac:dyDescent="0.25">
      <c r="A306" t="s">
        <v>707</v>
      </c>
      <c r="B306" t="s">
        <v>708</v>
      </c>
      <c r="C306" t="s">
        <v>709</v>
      </c>
      <c r="D306" t="s">
        <v>710</v>
      </c>
      <c r="E306" t="s">
        <v>2862</v>
      </c>
      <c r="F306" s="1">
        <v>439193.84324745758</v>
      </c>
      <c r="G306">
        <f t="shared" si="4"/>
        <v>5.6426572322564219</v>
      </c>
      <c r="O306" s="1"/>
      <c r="Q306" s="1"/>
    </row>
    <row r="307" spans="1:17" x14ac:dyDescent="0.25">
      <c r="A307" t="s">
        <v>707</v>
      </c>
      <c r="B307" t="s">
        <v>711</v>
      </c>
      <c r="C307" t="s">
        <v>709</v>
      </c>
      <c r="D307" t="s">
        <v>712</v>
      </c>
      <c r="E307" t="s">
        <v>2862</v>
      </c>
      <c r="F307" s="1">
        <v>87693.214128568827</v>
      </c>
      <c r="G307">
        <f t="shared" si="4"/>
        <v>4.9429709405162416</v>
      </c>
      <c r="O307" s="1"/>
      <c r="Q307" s="1"/>
    </row>
    <row r="308" spans="1:17" x14ac:dyDescent="0.25">
      <c r="A308" t="s">
        <v>713</v>
      </c>
      <c r="B308" t="s">
        <v>714</v>
      </c>
      <c r="C308" t="s">
        <v>715</v>
      </c>
      <c r="D308" t="s">
        <v>716</v>
      </c>
      <c r="E308" t="s">
        <v>2862</v>
      </c>
      <c r="F308" s="1">
        <v>0</v>
      </c>
      <c r="G308">
        <f t="shared" si="4"/>
        <v>0</v>
      </c>
      <c r="O308" s="1"/>
      <c r="Q308" s="1"/>
    </row>
    <row r="309" spans="1:17" x14ac:dyDescent="0.25">
      <c r="A309" t="s">
        <v>713</v>
      </c>
      <c r="B309" t="s">
        <v>717</v>
      </c>
      <c r="C309" t="s">
        <v>715</v>
      </c>
      <c r="D309" t="s">
        <v>718</v>
      </c>
      <c r="E309" t="s">
        <v>2862</v>
      </c>
      <c r="F309" s="1">
        <v>1747826.5976777514</v>
      </c>
      <c r="G309">
        <f t="shared" si="4"/>
        <v>6.2424985924461067</v>
      </c>
      <c r="O309" s="1"/>
      <c r="Q309" s="1"/>
    </row>
    <row r="310" spans="1:17" x14ac:dyDescent="0.25">
      <c r="A310" t="s">
        <v>719</v>
      </c>
      <c r="B310" t="s">
        <v>689</v>
      </c>
      <c r="C310" t="s">
        <v>720</v>
      </c>
      <c r="D310" t="s">
        <v>721</v>
      </c>
      <c r="E310" t="s">
        <v>2862</v>
      </c>
      <c r="F310" s="1">
        <v>657849.36418923421</v>
      </c>
      <c r="G310">
        <f t="shared" si="4"/>
        <v>5.8181271194539761</v>
      </c>
      <c r="O310" s="1"/>
      <c r="Q310" s="1"/>
    </row>
    <row r="311" spans="1:17" x14ac:dyDescent="0.25">
      <c r="A311" t="s">
        <v>719</v>
      </c>
      <c r="B311" t="s">
        <v>722</v>
      </c>
      <c r="C311" t="s">
        <v>720</v>
      </c>
      <c r="D311" t="s">
        <v>723</v>
      </c>
      <c r="E311" t="s">
        <v>2862</v>
      </c>
      <c r="F311" s="1">
        <v>66064531.397618137</v>
      </c>
      <c r="G311">
        <f t="shared" si="4"/>
        <v>7.8199683654158303</v>
      </c>
      <c r="O311" s="1"/>
      <c r="Q311" s="1"/>
    </row>
    <row r="312" spans="1:17" x14ac:dyDescent="0.25">
      <c r="A312" t="s">
        <v>719</v>
      </c>
      <c r="B312" t="s">
        <v>648</v>
      </c>
      <c r="C312" t="s">
        <v>720</v>
      </c>
      <c r="D312" t="s">
        <v>724</v>
      </c>
      <c r="E312" t="s">
        <v>2862</v>
      </c>
      <c r="F312" s="1">
        <v>2129027.3163328781</v>
      </c>
      <c r="G312">
        <f t="shared" si="4"/>
        <v>6.32818143764562</v>
      </c>
      <c r="O312" s="1"/>
      <c r="Q312" s="1"/>
    </row>
    <row r="313" spans="1:17" x14ac:dyDescent="0.25">
      <c r="A313" t="s">
        <v>719</v>
      </c>
      <c r="B313" t="s">
        <v>725</v>
      </c>
      <c r="C313" t="s">
        <v>720</v>
      </c>
      <c r="D313" t="s">
        <v>726</v>
      </c>
      <c r="E313" t="s">
        <v>2862</v>
      </c>
      <c r="F313" s="1">
        <v>28176550.591420442</v>
      </c>
      <c r="G313">
        <f t="shared" si="4"/>
        <v>7.4498878405668902</v>
      </c>
      <c r="O313" s="1"/>
      <c r="Q313" s="1"/>
    </row>
    <row r="314" spans="1:17" x14ac:dyDescent="0.25">
      <c r="A314" t="s">
        <v>719</v>
      </c>
      <c r="B314" t="s">
        <v>717</v>
      </c>
      <c r="C314" t="s">
        <v>720</v>
      </c>
      <c r="D314" t="s">
        <v>727</v>
      </c>
      <c r="E314" t="s">
        <v>2862</v>
      </c>
      <c r="F314" s="1">
        <v>10022972.762030862</v>
      </c>
      <c r="G314">
        <f t="shared" si="4"/>
        <v>7.0009965934706218</v>
      </c>
      <c r="O314" s="1"/>
      <c r="Q314" s="1"/>
    </row>
    <row r="315" spans="1:17" x14ac:dyDescent="0.25">
      <c r="A315" t="s">
        <v>719</v>
      </c>
      <c r="B315" t="s">
        <v>522</v>
      </c>
      <c r="C315" t="s">
        <v>720</v>
      </c>
      <c r="D315" t="s">
        <v>728</v>
      </c>
      <c r="E315" t="s">
        <v>2862</v>
      </c>
      <c r="F315" s="1">
        <v>0</v>
      </c>
      <c r="G315">
        <f t="shared" si="4"/>
        <v>0</v>
      </c>
      <c r="O315" s="1"/>
      <c r="Q315" s="1"/>
    </row>
    <row r="316" spans="1:17" x14ac:dyDescent="0.25">
      <c r="A316" t="s">
        <v>719</v>
      </c>
      <c r="B316" t="s">
        <v>466</v>
      </c>
      <c r="C316" t="s">
        <v>720</v>
      </c>
      <c r="D316" t="s">
        <v>729</v>
      </c>
      <c r="E316" t="s">
        <v>2862</v>
      </c>
      <c r="F316" s="1">
        <v>14826735.499752775</v>
      </c>
      <c r="G316">
        <f t="shared" si="4"/>
        <v>7.1710455693614783</v>
      </c>
      <c r="O316" s="1"/>
      <c r="Q316" s="1"/>
    </row>
    <row r="317" spans="1:17" x14ac:dyDescent="0.25">
      <c r="A317" t="s">
        <v>719</v>
      </c>
      <c r="B317" t="s">
        <v>91</v>
      </c>
      <c r="C317" t="s">
        <v>720</v>
      </c>
      <c r="D317" t="s">
        <v>730</v>
      </c>
      <c r="E317" t="s">
        <v>2862</v>
      </c>
      <c r="F317" s="1">
        <v>58632462.912969232</v>
      </c>
      <c r="G317">
        <f t="shared" si="4"/>
        <v>7.7681381449322382</v>
      </c>
      <c r="O317" s="1"/>
      <c r="Q317" s="1"/>
    </row>
    <row r="318" spans="1:17" x14ac:dyDescent="0.25">
      <c r="A318" t="s">
        <v>731</v>
      </c>
      <c r="B318" t="s">
        <v>732</v>
      </c>
      <c r="C318" t="s">
        <v>733</v>
      </c>
      <c r="D318" t="s">
        <v>734</v>
      </c>
      <c r="E318" t="s">
        <v>2862</v>
      </c>
      <c r="F318" s="1">
        <v>1789764.9857119638</v>
      </c>
      <c r="G318">
        <f t="shared" si="4"/>
        <v>6.2527962501095615</v>
      </c>
      <c r="O318" s="1"/>
      <c r="Q318" s="1"/>
    </row>
    <row r="319" spans="1:17" x14ac:dyDescent="0.25">
      <c r="A319" t="s">
        <v>731</v>
      </c>
      <c r="B319" t="s">
        <v>735</v>
      </c>
      <c r="C319" t="s">
        <v>733</v>
      </c>
      <c r="D319" t="s">
        <v>736</v>
      </c>
      <c r="E319" t="s">
        <v>2862</v>
      </c>
      <c r="F319" s="1">
        <v>4347996.7992276875</v>
      </c>
      <c r="G319">
        <f t="shared" si="4"/>
        <v>6.638289315592842</v>
      </c>
      <c r="O319" s="1"/>
      <c r="Q319" s="1"/>
    </row>
    <row r="320" spans="1:17" x14ac:dyDescent="0.25">
      <c r="A320" t="s">
        <v>731</v>
      </c>
      <c r="B320" t="s">
        <v>737</v>
      </c>
      <c r="C320" t="s">
        <v>733</v>
      </c>
      <c r="D320" t="s">
        <v>738</v>
      </c>
      <c r="E320" t="s">
        <v>2862</v>
      </c>
      <c r="F320" s="1">
        <v>5420452.380520951</v>
      </c>
      <c r="G320">
        <f t="shared" si="4"/>
        <v>6.7340356135538082</v>
      </c>
      <c r="O320" s="1"/>
      <c r="Q320" s="1"/>
    </row>
    <row r="321" spans="1:17" x14ac:dyDescent="0.25">
      <c r="A321" t="s">
        <v>731</v>
      </c>
      <c r="B321" t="s">
        <v>550</v>
      </c>
      <c r="C321" t="s">
        <v>733</v>
      </c>
      <c r="D321" t="s">
        <v>739</v>
      </c>
      <c r="E321" t="s">
        <v>2862</v>
      </c>
      <c r="F321" s="1">
        <v>2059201.5906204551</v>
      </c>
      <c r="G321">
        <f t="shared" si="4"/>
        <v>6.3136990759333989</v>
      </c>
      <c r="O321" s="1"/>
      <c r="Q321" s="1"/>
    </row>
    <row r="322" spans="1:17" x14ac:dyDescent="0.25">
      <c r="A322" t="s">
        <v>740</v>
      </c>
      <c r="B322" t="s">
        <v>741</v>
      </c>
      <c r="C322" t="s">
        <v>742</v>
      </c>
      <c r="D322" t="s">
        <v>743</v>
      </c>
      <c r="E322" t="s">
        <v>2862</v>
      </c>
      <c r="F322" s="1">
        <v>3425401.3509785105</v>
      </c>
      <c r="G322">
        <f t="shared" si="4"/>
        <v>6.5347115914625649</v>
      </c>
      <c r="O322" s="1"/>
      <c r="Q322" s="1"/>
    </row>
    <row r="323" spans="1:17" x14ac:dyDescent="0.25">
      <c r="A323" t="s">
        <v>740</v>
      </c>
      <c r="B323" t="s">
        <v>744</v>
      </c>
      <c r="C323" t="s">
        <v>742</v>
      </c>
      <c r="D323" t="s">
        <v>745</v>
      </c>
      <c r="E323" t="s">
        <v>2862</v>
      </c>
      <c r="F323" s="1">
        <v>1093639.4120396019</v>
      </c>
      <c r="G323">
        <f t="shared" ref="G323:G386" si="5">LOG(F323+1)</f>
        <v>6.0388745498420739</v>
      </c>
      <c r="O323" s="1"/>
      <c r="Q323" s="1"/>
    </row>
    <row r="324" spans="1:17" x14ac:dyDescent="0.25">
      <c r="A324" t="s">
        <v>740</v>
      </c>
      <c r="B324" t="s">
        <v>746</v>
      </c>
      <c r="C324" t="s">
        <v>742</v>
      </c>
      <c r="D324" t="s">
        <v>747</v>
      </c>
      <c r="E324" t="s">
        <v>2862</v>
      </c>
      <c r="F324" s="1">
        <v>1873808.0835519275</v>
      </c>
      <c r="G324">
        <f t="shared" si="5"/>
        <v>6.2727253399222613</v>
      </c>
      <c r="O324" s="1"/>
      <c r="Q324" s="1"/>
    </row>
    <row r="325" spans="1:17" x14ac:dyDescent="0.25">
      <c r="A325" t="s">
        <v>740</v>
      </c>
      <c r="B325" t="s">
        <v>748</v>
      </c>
      <c r="C325" t="s">
        <v>742</v>
      </c>
      <c r="D325" t="s">
        <v>749</v>
      </c>
      <c r="E325" t="s">
        <v>2862</v>
      </c>
      <c r="F325" s="1">
        <v>22277635.093510713</v>
      </c>
      <c r="G325">
        <f t="shared" si="5"/>
        <v>7.3478691054419674</v>
      </c>
      <c r="O325" s="1"/>
      <c r="Q325" s="1"/>
    </row>
    <row r="326" spans="1:17" x14ac:dyDescent="0.25">
      <c r="A326" t="s">
        <v>740</v>
      </c>
      <c r="B326" t="s">
        <v>612</v>
      </c>
      <c r="C326" t="s">
        <v>742</v>
      </c>
      <c r="D326" t="s">
        <v>750</v>
      </c>
      <c r="E326" t="s">
        <v>2862</v>
      </c>
      <c r="F326" s="1">
        <v>71237823.01343675</v>
      </c>
      <c r="G326">
        <f t="shared" si="5"/>
        <v>7.8527106453028575</v>
      </c>
      <c r="O326" s="1"/>
      <c r="Q326" s="1"/>
    </row>
    <row r="327" spans="1:17" x14ac:dyDescent="0.25">
      <c r="A327" t="s">
        <v>740</v>
      </c>
      <c r="B327" t="s">
        <v>751</v>
      </c>
      <c r="C327" t="s">
        <v>742</v>
      </c>
      <c r="D327" t="s">
        <v>752</v>
      </c>
      <c r="E327" t="s">
        <v>2862</v>
      </c>
      <c r="F327" s="1">
        <v>1297871.2323974164</v>
      </c>
      <c r="G327">
        <f t="shared" si="5"/>
        <v>6.1132319409266431</v>
      </c>
      <c r="O327" s="1"/>
      <c r="Q327" s="1"/>
    </row>
    <row r="328" spans="1:17" x14ac:dyDescent="0.25">
      <c r="A328" t="s">
        <v>740</v>
      </c>
      <c r="B328" t="s">
        <v>753</v>
      </c>
      <c r="C328" t="s">
        <v>742</v>
      </c>
      <c r="D328" t="s">
        <v>754</v>
      </c>
      <c r="E328" t="s">
        <v>2862</v>
      </c>
      <c r="F328" s="1">
        <v>4019556.7883700714</v>
      </c>
      <c r="G328">
        <f t="shared" si="5"/>
        <v>6.604178276807227</v>
      </c>
      <c r="O328" s="1"/>
      <c r="Q328" s="1"/>
    </row>
    <row r="329" spans="1:17" x14ac:dyDescent="0.25">
      <c r="A329" t="s">
        <v>755</v>
      </c>
      <c r="B329" t="s">
        <v>756</v>
      </c>
      <c r="C329" t="s">
        <v>757</v>
      </c>
      <c r="D329" t="s">
        <v>758</v>
      </c>
      <c r="E329" t="s">
        <v>2862</v>
      </c>
      <c r="F329" s="1">
        <v>135516.95847232494</v>
      </c>
      <c r="G329">
        <f t="shared" si="5"/>
        <v>5.1319968505509603</v>
      </c>
      <c r="O329" s="1"/>
      <c r="Q329" s="1"/>
    </row>
    <row r="330" spans="1:17" x14ac:dyDescent="0.25">
      <c r="A330" t="s">
        <v>759</v>
      </c>
      <c r="B330" t="s">
        <v>760</v>
      </c>
      <c r="C330" t="s">
        <v>761</v>
      </c>
      <c r="D330" t="s">
        <v>762</v>
      </c>
      <c r="E330" t="s">
        <v>2862</v>
      </c>
      <c r="F330" s="1">
        <v>124035.9073636469</v>
      </c>
      <c r="G330">
        <f t="shared" si="5"/>
        <v>5.0935509293514336</v>
      </c>
      <c r="O330" s="1"/>
      <c r="Q330" s="1"/>
    </row>
    <row r="331" spans="1:17" x14ac:dyDescent="0.25">
      <c r="A331" t="s">
        <v>763</v>
      </c>
      <c r="B331" t="s">
        <v>764</v>
      </c>
      <c r="C331" t="s">
        <v>765</v>
      </c>
      <c r="D331" t="s">
        <v>766</v>
      </c>
      <c r="E331" t="s">
        <v>2862</v>
      </c>
      <c r="F331" s="1">
        <v>0</v>
      </c>
      <c r="G331">
        <f t="shared" si="5"/>
        <v>0</v>
      </c>
      <c r="O331" s="1"/>
      <c r="Q331" s="1"/>
    </row>
    <row r="332" spans="1:17" x14ac:dyDescent="0.25">
      <c r="A332" t="s">
        <v>767</v>
      </c>
      <c r="B332" t="s">
        <v>768</v>
      </c>
      <c r="C332" t="s">
        <v>769</v>
      </c>
      <c r="D332" t="s">
        <v>770</v>
      </c>
      <c r="E332" t="s">
        <v>2862</v>
      </c>
      <c r="F332" s="1">
        <v>248870.55498393113</v>
      </c>
      <c r="G332">
        <f t="shared" si="5"/>
        <v>5.3959752613355203</v>
      </c>
      <c r="O332" s="1"/>
      <c r="Q332" s="1"/>
    </row>
    <row r="333" spans="1:17" x14ac:dyDescent="0.25">
      <c r="A333" t="s">
        <v>771</v>
      </c>
      <c r="B333" t="s">
        <v>608</v>
      </c>
      <c r="C333" t="s">
        <v>516</v>
      </c>
      <c r="D333" t="s">
        <v>772</v>
      </c>
      <c r="E333" t="s">
        <v>2862</v>
      </c>
      <c r="F333" s="1">
        <v>421698.56640267401</v>
      </c>
      <c r="G333">
        <f t="shared" si="5"/>
        <v>5.6250031544675005</v>
      </c>
      <c r="O333" s="1"/>
      <c r="Q333" s="1"/>
    </row>
    <row r="334" spans="1:17" x14ac:dyDescent="0.25">
      <c r="A334" t="s">
        <v>773</v>
      </c>
      <c r="B334" t="s">
        <v>774</v>
      </c>
      <c r="C334" t="s">
        <v>775</v>
      </c>
      <c r="D334" t="s">
        <v>776</v>
      </c>
      <c r="E334" t="s">
        <v>2862</v>
      </c>
      <c r="F334" s="1">
        <v>0</v>
      </c>
      <c r="G334">
        <f t="shared" si="5"/>
        <v>0</v>
      </c>
      <c r="O334" s="1"/>
      <c r="Q334" s="1"/>
    </row>
    <row r="335" spans="1:17" x14ac:dyDescent="0.25">
      <c r="A335" t="s">
        <v>777</v>
      </c>
      <c r="B335" t="s">
        <v>778</v>
      </c>
      <c r="C335" t="s">
        <v>779</v>
      </c>
      <c r="D335" t="s">
        <v>780</v>
      </c>
      <c r="E335" t="s">
        <v>2862</v>
      </c>
      <c r="F335" s="1">
        <v>1336165.3531240642</v>
      </c>
      <c r="G335">
        <f t="shared" si="5"/>
        <v>6.1258605313029264</v>
      </c>
      <c r="O335" s="1"/>
      <c r="Q335" s="1"/>
    </row>
    <row r="336" spans="1:17" x14ac:dyDescent="0.25">
      <c r="A336" t="s">
        <v>777</v>
      </c>
      <c r="B336" t="s">
        <v>431</v>
      </c>
      <c r="C336" t="s">
        <v>779</v>
      </c>
      <c r="D336" t="s">
        <v>781</v>
      </c>
      <c r="E336" t="s">
        <v>2862</v>
      </c>
      <c r="F336" s="1">
        <v>3944698.7605360262</v>
      </c>
      <c r="G336">
        <f t="shared" si="5"/>
        <v>6.5960139537293312</v>
      </c>
      <c r="O336" s="1"/>
      <c r="Q336" s="1"/>
    </row>
    <row r="337" spans="1:17" x14ac:dyDescent="0.25">
      <c r="A337" t="s">
        <v>777</v>
      </c>
      <c r="B337" t="s">
        <v>596</v>
      </c>
      <c r="C337" t="s">
        <v>779</v>
      </c>
      <c r="D337" t="s">
        <v>782</v>
      </c>
      <c r="E337" t="s">
        <v>2862</v>
      </c>
      <c r="F337" s="1">
        <v>1765110.515898457</v>
      </c>
      <c r="G337">
        <f t="shared" si="5"/>
        <v>6.2467721483694154</v>
      </c>
      <c r="O337" s="1"/>
      <c r="Q337" s="1"/>
    </row>
    <row r="338" spans="1:17" x14ac:dyDescent="0.25">
      <c r="A338" t="s">
        <v>783</v>
      </c>
      <c r="B338" t="s">
        <v>784</v>
      </c>
      <c r="C338" t="s">
        <v>785</v>
      </c>
      <c r="D338" t="s">
        <v>786</v>
      </c>
      <c r="E338" t="s">
        <v>2862</v>
      </c>
      <c r="F338" s="1">
        <v>1450870.7811020843</v>
      </c>
      <c r="G338">
        <f t="shared" si="5"/>
        <v>6.1616290339261566</v>
      </c>
      <c r="O338" s="1"/>
      <c r="Q338" s="1"/>
    </row>
    <row r="339" spans="1:17" x14ac:dyDescent="0.25">
      <c r="A339" t="s">
        <v>783</v>
      </c>
      <c r="B339" t="s">
        <v>354</v>
      </c>
      <c r="C339" t="s">
        <v>785</v>
      </c>
      <c r="D339" t="s">
        <v>787</v>
      </c>
      <c r="E339" t="s">
        <v>2862</v>
      </c>
      <c r="F339" s="1">
        <v>10472473.752872424</v>
      </c>
      <c r="G339">
        <f t="shared" si="5"/>
        <v>7.0200493220338389</v>
      </c>
      <c r="O339" s="1"/>
      <c r="Q339" s="1"/>
    </row>
    <row r="340" spans="1:17" x14ac:dyDescent="0.25">
      <c r="A340" t="s">
        <v>783</v>
      </c>
      <c r="B340" t="s">
        <v>744</v>
      </c>
      <c r="C340" t="s">
        <v>785</v>
      </c>
      <c r="D340" t="s">
        <v>788</v>
      </c>
      <c r="E340" t="s">
        <v>2862</v>
      </c>
      <c r="F340" s="1">
        <v>5084098.0719737373</v>
      </c>
      <c r="G340">
        <f t="shared" si="5"/>
        <v>6.7062140049016961</v>
      </c>
      <c r="O340" s="1"/>
      <c r="Q340" s="1"/>
    </row>
    <row r="341" spans="1:17" x14ac:dyDescent="0.25">
      <c r="A341" t="s">
        <v>783</v>
      </c>
      <c r="B341" t="s">
        <v>789</v>
      </c>
      <c r="C341" t="s">
        <v>785</v>
      </c>
      <c r="D341" t="s">
        <v>790</v>
      </c>
      <c r="E341" t="s">
        <v>2862</v>
      </c>
      <c r="F341" s="1">
        <v>2183921.7763580345</v>
      </c>
      <c r="G341">
        <f t="shared" si="5"/>
        <v>6.3392372776249521</v>
      </c>
      <c r="O341" s="1"/>
      <c r="Q341" s="1"/>
    </row>
    <row r="342" spans="1:17" x14ac:dyDescent="0.25">
      <c r="A342" t="s">
        <v>783</v>
      </c>
      <c r="B342" t="s">
        <v>791</v>
      </c>
      <c r="C342" t="s">
        <v>785</v>
      </c>
      <c r="D342" t="s">
        <v>792</v>
      </c>
      <c r="E342" t="s">
        <v>2862</v>
      </c>
      <c r="F342" s="1">
        <v>0</v>
      </c>
      <c r="G342">
        <f t="shared" si="5"/>
        <v>0</v>
      </c>
      <c r="O342" s="1"/>
      <c r="Q342" s="1"/>
    </row>
    <row r="343" spans="1:17" x14ac:dyDescent="0.25">
      <c r="A343" t="s">
        <v>783</v>
      </c>
      <c r="B343" t="s">
        <v>793</v>
      </c>
      <c r="C343" t="s">
        <v>785</v>
      </c>
      <c r="D343" t="s">
        <v>794</v>
      </c>
      <c r="E343" t="s">
        <v>2862</v>
      </c>
      <c r="F343" s="1">
        <v>236542.06230411356</v>
      </c>
      <c r="G343">
        <f t="shared" si="5"/>
        <v>5.3739102149200937</v>
      </c>
      <c r="O343" s="1"/>
      <c r="Q343" s="1"/>
    </row>
    <row r="344" spans="1:17" x14ac:dyDescent="0.25">
      <c r="A344" t="s">
        <v>783</v>
      </c>
      <c r="B344" t="s">
        <v>795</v>
      </c>
      <c r="C344" t="s">
        <v>785</v>
      </c>
      <c r="D344" t="s">
        <v>796</v>
      </c>
      <c r="E344" t="s">
        <v>2862</v>
      </c>
      <c r="F344" s="1">
        <v>0</v>
      </c>
      <c r="G344">
        <f t="shared" si="5"/>
        <v>0</v>
      </c>
      <c r="O344" s="1"/>
      <c r="Q344" s="1"/>
    </row>
    <row r="345" spans="1:17" x14ac:dyDescent="0.25">
      <c r="A345" t="s">
        <v>783</v>
      </c>
      <c r="B345" t="s">
        <v>797</v>
      </c>
      <c r="C345" t="s">
        <v>785</v>
      </c>
      <c r="D345" t="s">
        <v>798</v>
      </c>
      <c r="E345" t="s">
        <v>2862</v>
      </c>
      <c r="F345" s="1">
        <v>4464181.202604495</v>
      </c>
      <c r="G345">
        <f t="shared" si="5"/>
        <v>6.6497419117294525</v>
      </c>
      <c r="O345" s="1"/>
      <c r="Q345" s="1"/>
    </row>
    <row r="346" spans="1:17" x14ac:dyDescent="0.25">
      <c r="A346" t="s">
        <v>799</v>
      </c>
      <c r="B346" t="s">
        <v>800</v>
      </c>
      <c r="C346" t="s">
        <v>801</v>
      </c>
      <c r="D346" t="s">
        <v>802</v>
      </c>
      <c r="E346" t="s">
        <v>2862</v>
      </c>
      <c r="F346" s="1">
        <v>4927581.1058684215</v>
      </c>
      <c r="G346">
        <f t="shared" si="5"/>
        <v>6.6926338694463583</v>
      </c>
      <c r="O346" s="1"/>
      <c r="Q346" s="1"/>
    </row>
    <row r="347" spans="1:17" x14ac:dyDescent="0.25">
      <c r="A347" t="s">
        <v>799</v>
      </c>
      <c r="B347" t="s">
        <v>732</v>
      </c>
      <c r="C347" t="s">
        <v>801</v>
      </c>
      <c r="D347" t="s">
        <v>803</v>
      </c>
      <c r="E347" t="s">
        <v>2862</v>
      </c>
      <c r="F347" s="1">
        <v>19441134.653291907</v>
      </c>
      <c r="G347">
        <f t="shared" si="5"/>
        <v>7.2887216306289586</v>
      </c>
      <c r="O347" s="1"/>
      <c r="Q347" s="1"/>
    </row>
    <row r="348" spans="1:17" x14ac:dyDescent="0.25">
      <c r="A348" t="s">
        <v>799</v>
      </c>
      <c r="B348" t="s">
        <v>804</v>
      </c>
      <c r="C348" t="s">
        <v>801</v>
      </c>
      <c r="D348" t="s">
        <v>805</v>
      </c>
      <c r="E348" t="s">
        <v>2862</v>
      </c>
      <c r="F348" s="1">
        <v>2320686.9973486536</v>
      </c>
      <c r="G348">
        <f t="shared" si="5"/>
        <v>6.3656167560793291</v>
      </c>
      <c r="O348" s="1"/>
      <c r="Q348" s="1"/>
    </row>
    <row r="349" spans="1:17" x14ac:dyDescent="0.25">
      <c r="A349" t="s">
        <v>799</v>
      </c>
      <c r="B349" t="s">
        <v>575</v>
      </c>
      <c r="C349" t="s">
        <v>801</v>
      </c>
      <c r="D349" t="s">
        <v>806</v>
      </c>
      <c r="E349" t="s">
        <v>2862</v>
      </c>
      <c r="F349" s="1">
        <v>8419313.2689877935</v>
      </c>
      <c r="G349">
        <f t="shared" si="5"/>
        <v>6.9252767207962966</v>
      </c>
      <c r="O349" s="1"/>
      <c r="Q349" s="1"/>
    </row>
    <row r="350" spans="1:17" x14ac:dyDescent="0.25">
      <c r="A350" t="s">
        <v>799</v>
      </c>
      <c r="B350" t="s">
        <v>578</v>
      </c>
      <c r="C350" t="s">
        <v>801</v>
      </c>
      <c r="D350" t="s">
        <v>807</v>
      </c>
      <c r="E350" t="s">
        <v>2862</v>
      </c>
      <c r="F350" s="1">
        <v>766382.61155974667</v>
      </c>
      <c r="G350">
        <f t="shared" si="5"/>
        <v>5.8844462091638228</v>
      </c>
      <c r="O350" s="1"/>
      <c r="Q350" s="1"/>
    </row>
    <row r="351" spans="1:17" x14ac:dyDescent="0.25">
      <c r="A351" t="s">
        <v>799</v>
      </c>
      <c r="B351" t="s">
        <v>646</v>
      </c>
      <c r="C351" t="s">
        <v>801</v>
      </c>
      <c r="D351" t="s">
        <v>808</v>
      </c>
      <c r="E351" t="s">
        <v>2862</v>
      </c>
      <c r="F351" s="1">
        <v>11157098.081489133</v>
      </c>
      <c r="G351">
        <f t="shared" si="5"/>
        <v>7.0475512898818007</v>
      </c>
      <c r="O351" s="1"/>
      <c r="Q351" s="1"/>
    </row>
    <row r="352" spans="1:17" x14ac:dyDescent="0.25">
      <c r="A352" t="s">
        <v>799</v>
      </c>
      <c r="B352" t="s">
        <v>809</v>
      </c>
      <c r="C352" t="s">
        <v>801</v>
      </c>
      <c r="D352" t="s">
        <v>810</v>
      </c>
      <c r="E352" t="s">
        <v>2862</v>
      </c>
      <c r="F352" s="1">
        <v>12215012.83707308</v>
      </c>
      <c r="G352">
        <f t="shared" si="5"/>
        <v>7.08689396327516</v>
      </c>
      <c r="O352" s="1"/>
      <c r="Q352" s="1"/>
    </row>
    <row r="353" spans="1:17" x14ac:dyDescent="0.25">
      <c r="A353" t="s">
        <v>799</v>
      </c>
      <c r="B353" t="s">
        <v>272</v>
      </c>
      <c r="C353" t="s">
        <v>801</v>
      </c>
      <c r="D353" t="s">
        <v>811</v>
      </c>
      <c r="E353" t="s">
        <v>2862</v>
      </c>
      <c r="F353" s="1">
        <v>1584937.9086598274</v>
      </c>
      <c r="G353">
        <f t="shared" si="5"/>
        <v>6.2000125270312134</v>
      </c>
      <c r="O353" s="1"/>
      <c r="Q353" s="1"/>
    </row>
    <row r="354" spans="1:17" x14ac:dyDescent="0.25">
      <c r="A354" t="s">
        <v>799</v>
      </c>
      <c r="B354" t="s">
        <v>812</v>
      </c>
      <c r="C354" t="s">
        <v>801</v>
      </c>
      <c r="D354" t="s">
        <v>813</v>
      </c>
      <c r="E354" t="s">
        <v>2862</v>
      </c>
      <c r="F354" s="1">
        <v>1138042.3354719577</v>
      </c>
      <c r="G354">
        <f t="shared" si="5"/>
        <v>6.0561587998428905</v>
      </c>
      <c r="O354" s="1"/>
      <c r="Q354" s="1"/>
    </row>
    <row r="355" spans="1:17" x14ac:dyDescent="0.25">
      <c r="A355" t="s">
        <v>799</v>
      </c>
      <c r="B355" t="s">
        <v>814</v>
      </c>
      <c r="C355" t="s">
        <v>801</v>
      </c>
      <c r="D355" t="s">
        <v>815</v>
      </c>
      <c r="E355" t="s">
        <v>2862</v>
      </c>
      <c r="F355" s="1">
        <v>1099736.5770483804</v>
      </c>
      <c r="G355">
        <f t="shared" si="5"/>
        <v>6.0412890647613713</v>
      </c>
      <c r="O355" s="1"/>
      <c r="Q355" s="1"/>
    </row>
    <row r="356" spans="1:17" x14ac:dyDescent="0.25">
      <c r="A356" t="s">
        <v>799</v>
      </c>
      <c r="B356" t="s">
        <v>552</v>
      </c>
      <c r="C356" t="s">
        <v>801</v>
      </c>
      <c r="D356" t="s">
        <v>816</v>
      </c>
      <c r="E356" t="s">
        <v>2862</v>
      </c>
      <c r="F356" s="1">
        <v>4111569.5466756858</v>
      </c>
      <c r="G356">
        <f t="shared" si="5"/>
        <v>6.6140077463206133</v>
      </c>
      <c r="O356" s="1"/>
      <c r="Q356" s="1"/>
    </row>
    <row r="357" spans="1:17" x14ac:dyDescent="0.25">
      <c r="A357" t="s">
        <v>799</v>
      </c>
      <c r="B357" t="s">
        <v>166</v>
      </c>
      <c r="C357" t="s">
        <v>801</v>
      </c>
      <c r="D357" t="s">
        <v>817</v>
      </c>
      <c r="E357" t="s">
        <v>2862</v>
      </c>
      <c r="F357" s="1">
        <v>13540771.811041405</v>
      </c>
      <c r="G357">
        <f t="shared" si="5"/>
        <v>7.1316434514977987</v>
      </c>
      <c r="O357" s="1"/>
      <c r="Q357" s="1"/>
    </row>
    <row r="358" spans="1:17" x14ac:dyDescent="0.25">
      <c r="A358" t="s">
        <v>799</v>
      </c>
      <c r="B358" t="s">
        <v>419</v>
      </c>
      <c r="C358" t="s">
        <v>801</v>
      </c>
      <c r="D358" t="s">
        <v>818</v>
      </c>
      <c r="E358" t="s">
        <v>2862</v>
      </c>
      <c r="F358" s="1">
        <v>0</v>
      </c>
      <c r="G358">
        <f t="shared" si="5"/>
        <v>0</v>
      </c>
      <c r="O358" s="1"/>
      <c r="Q358" s="1"/>
    </row>
    <row r="359" spans="1:17" x14ac:dyDescent="0.25">
      <c r="A359" t="s">
        <v>799</v>
      </c>
      <c r="B359" t="s">
        <v>819</v>
      </c>
      <c r="C359" t="s">
        <v>801</v>
      </c>
      <c r="D359" t="s">
        <v>820</v>
      </c>
      <c r="E359" t="s">
        <v>2862</v>
      </c>
      <c r="F359" s="1">
        <v>693524.06345703371</v>
      </c>
      <c r="G359">
        <f t="shared" si="5"/>
        <v>5.8410621607581117</v>
      </c>
      <c r="O359" s="1"/>
      <c r="Q359" s="1"/>
    </row>
    <row r="360" spans="1:17" x14ac:dyDescent="0.25">
      <c r="A360" t="s">
        <v>821</v>
      </c>
      <c r="B360" t="s">
        <v>822</v>
      </c>
      <c r="C360" t="s">
        <v>823</v>
      </c>
      <c r="D360" t="s">
        <v>824</v>
      </c>
      <c r="E360" t="s">
        <v>2862</v>
      </c>
      <c r="F360" s="1">
        <v>155326.26970671595</v>
      </c>
      <c r="G360">
        <f t="shared" si="5"/>
        <v>5.1912477084232522</v>
      </c>
      <c r="O360" s="1"/>
      <c r="Q360" s="1"/>
    </row>
    <row r="361" spans="1:17" x14ac:dyDescent="0.25">
      <c r="A361" t="s">
        <v>821</v>
      </c>
      <c r="B361" t="s">
        <v>606</v>
      </c>
      <c r="C361" t="s">
        <v>823</v>
      </c>
      <c r="D361" t="s">
        <v>825</v>
      </c>
      <c r="E361" t="s">
        <v>2862</v>
      </c>
      <c r="F361" s="1">
        <v>692109.27998549095</v>
      </c>
      <c r="G361">
        <f t="shared" si="5"/>
        <v>5.8401752999094692</v>
      </c>
      <c r="O361" s="1"/>
      <c r="Q361" s="1"/>
    </row>
    <row r="362" spans="1:17" x14ac:dyDescent="0.25">
      <c r="A362" t="s">
        <v>821</v>
      </c>
      <c r="B362" t="s">
        <v>826</v>
      </c>
      <c r="C362" t="s">
        <v>823</v>
      </c>
      <c r="D362" t="s">
        <v>827</v>
      </c>
      <c r="E362" t="s">
        <v>2862</v>
      </c>
      <c r="F362" s="1">
        <v>1389266.2393669961</v>
      </c>
      <c r="G362">
        <f t="shared" si="5"/>
        <v>6.1427857946353939</v>
      </c>
      <c r="O362" s="1"/>
      <c r="Q362" s="1"/>
    </row>
    <row r="363" spans="1:17" x14ac:dyDescent="0.25">
      <c r="A363" t="s">
        <v>828</v>
      </c>
      <c r="B363" t="s">
        <v>324</v>
      </c>
      <c r="C363" t="s">
        <v>829</v>
      </c>
      <c r="D363" t="s">
        <v>830</v>
      </c>
      <c r="E363" t="s">
        <v>2862</v>
      </c>
      <c r="F363" s="1">
        <v>0</v>
      </c>
      <c r="G363">
        <f t="shared" si="5"/>
        <v>0</v>
      </c>
      <c r="O363" s="1"/>
      <c r="Q363" s="1"/>
    </row>
    <row r="364" spans="1:17" x14ac:dyDescent="0.25">
      <c r="A364" t="s">
        <v>831</v>
      </c>
      <c r="B364" t="s">
        <v>832</v>
      </c>
      <c r="C364" t="s">
        <v>833</v>
      </c>
      <c r="D364" t="s">
        <v>834</v>
      </c>
      <c r="E364" t="s">
        <v>2862</v>
      </c>
      <c r="F364" s="1">
        <v>10789272.52474129</v>
      </c>
      <c r="G364">
        <f t="shared" si="5"/>
        <v>7.0329922032725491</v>
      </c>
      <c r="O364" s="1"/>
      <c r="Q364" s="1"/>
    </row>
    <row r="365" spans="1:17" x14ac:dyDescent="0.25">
      <c r="A365" t="s">
        <v>831</v>
      </c>
      <c r="B365" t="s">
        <v>835</v>
      </c>
      <c r="C365" t="s">
        <v>833</v>
      </c>
      <c r="D365" t="s">
        <v>836</v>
      </c>
      <c r="E365" t="s">
        <v>2862</v>
      </c>
      <c r="F365" s="1">
        <v>369978.75885958737</v>
      </c>
      <c r="G365">
        <f t="shared" si="5"/>
        <v>5.5681779649966003</v>
      </c>
      <c r="O365" s="1"/>
      <c r="Q365" s="1"/>
    </row>
    <row r="366" spans="1:17" x14ac:dyDescent="0.25">
      <c r="A366" t="s">
        <v>837</v>
      </c>
      <c r="B366" t="s">
        <v>42</v>
      </c>
      <c r="C366" t="s">
        <v>838</v>
      </c>
      <c r="D366" t="s">
        <v>839</v>
      </c>
      <c r="E366" t="s">
        <v>2862</v>
      </c>
      <c r="F366" s="1">
        <v>607737.84532678989</v>
      </c>
      <c r="G366">
        <f t="shared" si="5"/>
        <v>5.7837169963800701</v>
      </c>
      <c r="O366" s="1"/>
      <c r="Q366" s="1"/>
    </row>
    <row r="367" spans="1:17" x14ac:dyDescent="0.25">
      <c r="A367" t="s">
        <v>837</v>
      </c>
      <c r="B367" t="s">
        <v>636</v>
      </c>
      <c r="C367" t="s">
        <v>838</v>
      </c>
      <c r="D367" t="s">
        <v>840</v>
      </c>
      <c r="E367" t="s">
        <v>2862</v>
      </c>
      <c r="F367" s="1">
        <v>129929.38797976449</v>
      </c>
      <c r="G367">
        <f t="shared" si="5"/>
        <v>5.1137107352802538</v>
      </c>
      <c r="O367" s="1"/>
      <c r="Q367" s="1"/>
    </row>
    <row r="368" spans="1:17" x14ac:dyDescent="0.25">
      <c r="A368" t="s">
        <v>837</v>
      </c>
      <c r="B368" t="s">
        <v>540</v>
      </c>
      <c r="C368" t="s">
        <v>838</v>
      </c>
      <c r="D368" t="s">
        <v>841</v>
      </c>
      <c r="E368" t="s">
        <v>2862</v>
      </c>
      <c r="F368" s="1">
        <v>725369.2123377372</v>
      </c>
      <c r="G368">
        <f t="shared" si="5"/>
        <v>5.8605597171074288</v>
      </c>
      <c r="O368" s="1"/>
      <c r="Q368" s="1"/>
    </row>
    <row r="369" spans="1:17" x14ac:dyDescent="0.25">
      <c r="A369" t="s">
        <v>842</v>
      </c>
      <c r="B369" t="s">
        <v>843</v>
      </c>
      <c r="C369" t="s">
        <v>838</v>
      </c>
      <c r="D369" t="s">
        <v>844</v>
      </c>
      <c r="E369" t="s">
        <v>2862</v>
      </c>
      <c r="F369" s="1">
        <v>607737.84532678989</v>
      </c>
      <c r="G369">
        <f t="shared" si="5"/>
        <v>5.7837169963800701</v>
      </c>
      <c r="O369" s="1"/>
      <c r="Q369" s="1"/>
    </row>
    <row r="370" spans="1:17" x14ac:dyDescent="0.25">
      <c r="A370" t="s">
        <v>845</v>
      </c>
      <c r="B370" t="s">
        <v>846</v>
      </c>
      <c r="C370" t="s">
        <v>847</v>
      </c>
      <c r="D370" t="s">
        <v>848</v>
      </c>
      <c r="E370" t="s">
        <v>2862</v>
      </c>
      <c r="F370" s="1">
        <v>215338.33245756774</v>
      </c>
      <c r="G370">
        <f t="shared" si="5"/>
        <v>5.3331233624252325</v>
      </c>
      <c r="O370" s="1"/>
      <c r="Q370" s="1"/>
    </row>
    <row r="371" spans="1:17" x14ac:dyDescent="0.25">
      <c r="A371" t="s">
        <v>849</v>
      </c>
      <c r="B371" t="s">
        <v>850</v>
      </c>
      <c r="C371" t="s">
        <v>851</v>
      </c>
      <c r="D371" t="s">
        <v>852</v>
      </c>
      <c r="E371" t="s">
        <v>2862</v>
      </c>
      <c r="F371" s="1">
        <v>513833.38450290897</v>
      </c>
      <c r="G371">
        <f t="shared" si="5"/>
        <v>5.7108231627956947</v>
      </c>
      <c r="O371" s="1"/>
      <c r="Q371" s="1"/>
    </row>
    <row r="372" spans="1:17" x14ac:dyDescent="0.25">
      <c r="A372" t="s">
        <v>849</v>
      </c>
      <c r="B372" t="s">
        <v>853</v>
      </c>
      <c r="C372" t="s">
        <v>851</v>
      </c>
      <c r="D372" t="s">
        <v>854</v>
      </c>
      <c r="E372" t="s">
        <v>2862</v>
      </c>
      <c r="F372" s="1">
        <v>297533.16875759</v>
      </c>
      <c r="G372">
        <f t="shared" si="5"/>
        <v>5.473536847210017</v>
      </c>
      <c r="O372" s="1"/>
      <c r="Q372" s="1"/>
    </row>
    <row r="373" spans="1:17" x14ac:dyDescent="0.25">
      <c r="A373" t="s">
        <v>849</v>
      </c>
      <c r="B373" t="s">
        <v>855</v>
      </c>
      <c r="C373" t="s">
        <v>851</v>
      </c>
      <c r="D373" t="s">
        <v>856</v>
      </c>
      <c r="E373" t="s">
        <v>2862</v>
      </c>
      <c r="F373" s="1">
        <v>195373.50850012549</v>
      </c>
      <c r="G373">
        <f t="shared" si="5"/>
        <v>5.290867898482384</v>
      </c>
      <c r="O373" s="1"/>
      <c r="Q373" s="1"/>
    </row>
    <row r="374" spans="1:17" x14ac:dyDescent="0.25">
      <c r="A374" t="s">
        <v>849</v>
      </c>
      <c r="B374" t="s">
        <v>857</v>
      </c>
      <c r="C374" t="s">
        <v>851</v>
      </c>
      <c r="D374" t="s">
        <v>858</v>
      </c>
      <c r="E374" t="s">
        <v>2862</v>
      </c>
      <c r="F374" s="1">
        <v>0</v>
      </c>
      <c r="G374">
        <f t="shared" si="5"/>
        <v>0</v>
      </c>
      <c r="O374" s="1"/>
      <c r="Q374" s="1"/>
    </row>
    <row r="375" spans="1:17" x14ac:dyDescent="0.25">
      <c r="A375" t="s">
        <v>859</v>
      </c>
      <c r="B375" t="s">
        <v>860</v>
      </c>
      <c r="C375" t="s">
        <v>861</v>
      </c>
      <c r="D375" t="s">
        <v>862</v>
      </c>
      <c r="E375" t="s">
        <v>2862</v>
      </c>
      <c r="F375" s="1">
        <v>93412.808178211082</v>
      </c>
      <c r="G375">
        <f t="shared" si="5"/>
        <v>4.9704110772189987</v>
      </c>
      <c r="O375" s="1"/>
      <c r="Q375" s="1"/>
    </row>
    <row r="376" spans="1:17" x14ac:dyDescent="0.25">
      <c r="A376" t="s">
        <v>859</v>
      </c>
      <c r="B376" t="s">
        <v>606</v>
      </c>
      <c r="C376" t="s">
        <v>861</v>
      </c>
      <c r="D376" t="s">
        <v>863</v>
      </c>
      <c r="E376" t="s">
        <v>2862</v>
      </c>
      <c r="F376" s="1">
        <v>165539.62145200913</v>
      </c>
      <c r="G376">
        <f t="shared" si="5"/>
        <v>5.2189045812402108</v>
      </c>
      <c r="O376" s="1"/>
      <c r="Q376" s="1"/>
    </row>
    <row r="377" spans="1:17" x14ac:dyDescent="0.25">
      <c r="A377" t="s">
        <v>864</v>
      </c>
      <c r="B377" t="s">
        <v>865</v>
      </c>
      <c r="C377" t="s">
        <v>866</v>
      </c>
      <c r="D377" t="s">
        <v>867</v>
      </c>
      <c r="E377" t="s">
        <v>2862</v>
      </c>
      <c r="F377" s="1">
        <v>254541.50682402306</v>
      </c>
      <c r="G377">
        <f t="shared" si="5"/>
        <v>5.4057603168796344</v>
      </c>
      <c r="O377" s="1"/>
      <c r="Q377" s="1"/>
    </row>
    <row r="378" spans="1:17" x14ac:dyDescent="0.25">
      <c r="A378" t="s">
        <v>868</v>
      </c>
      <c r="B378" t="s">
        <v>869</v>
      </c>
      <c r="C378" t="s">
        <v>870</v>
      </c>
      <c r="D378" t="s">
        <v>871</v>
      </c>
      <c r="E378" t="s">
        <v>2862</v>
      </c>
      <c r="F378" s="1">
        <v>8469289.4524353631</v>
      </c>
      <c r="G378">
        <f t="shared" si="5"/>
        <v>6.9278470271547983</v>
      </c>
      <c r="O378" s="1"/>
      <c r="Q378" s="1"/>
    </row>
    <row r="379" spans="1:17" x14ac:dyDescent="0.25">
      <c r="A379" t="s">
        <v>868</v>
      </c>
      <c r="B379" t="s">
        <v>872</v>
      </c>
      <c r="C379" t="s">
        <v>870</v>
      </c>
      <c r="D379" t="s">
        <v>873</v>
      </c>
      <c r="E379" t="s">
        <v>2862</v>
      </c>
      <c r="F379" s="1">
        <v>0</v>
      </c>
      <c r="G379">
        <f t="shared" si="5"/>
        <v>0</v>
      </c>
      <c r="O379" s="1"/>
      <c r="Q379" s="1"/>
    </row>
    <row r="380" spans="1:17" x14ac:dyDescent="0.25">
      <c r="A380" t="s">
        <v>868</v>
      </c>
      <c r="B380" t="s">
        <v>874</v>
      </c>
      <c r="C380" t="s">
        <v>870</v>
      </c>
      <c r="D380" t="s">
        <v>875</v>
      </c>
      <c r="E380" t="s">
        <v>2862</v>
      </c>
      <c r="F380" s="1">
        <v>369297.51373870875</v>
      </c>
      <c r="G380">
        <f t="shared" si="5"/>
        <v>5.5673775598135125</v>
      </c>
      <c r="O380" s="1"/>
      <c r="Q380" s="1"/>
    </row>
    <row r="381" spans="1:17" x14ac:dyDescent="0.25">
      <c r="A381" t="s">
        <v>868</v>
      </c>
      <c r="B381" t="s">
        <v>522</v>
      </c>
      <c r="C381" t="s">
        <v>870</v>
      </c>
      <c r="D381" t="s">
        <v>876</v>
      </c>
      <c r="E381" t="s">
        <v>2862</v>
      </c>
      <c r="F381" s="1">
        <v>2929183.1731445678</v>
      </c>
      <c r="G381">
        <f t="shared" si="5"/>
        <v>6.4667466789078869</v>
      </c>
      <c r="O381" s="1"/>
      <c r="Q381" s="1"/>
    </row>
    <row r="382" spans="1:17" x14ac:dyDescent="0.25">
      <c r="A382" t="s">
        <v>877</v>
      </c>
      <c r="B382" t="s">
        <v>878</v>
      </c>
      <c r="C382" t="s">
        <v>879</v>
      </c>
      <c r="D382" t="s">
        <v>880</v>
      </c>
      <c r="E382" t="s">
        <v>2862</v>
      </c>
      <c r="F382" s="1">
        <v>0</v>
      </c>
      <c r="G382">
        <f t="shared" si="5"/>
        <v>0</v>
      </c>
      <c r="O382" s="1"/>
      <c r="Q382" s="1"/>
    </row>
    <row r="383" spans="1:17" x14ac:dyDescent="0.25">
      <c r="A383" t="s">
        <v>877</v>
      </c>
      <c r="B383" t="s">
        <v>881</v>
      </c>
      <c r="C383" t="s">
        <v>879</v>
      </c>
      <c r="D383" t="s">
        <v>882</v>
      </c>
      <c r="E383" t="s">
        <v>2862</v>
      </c>
      <c r="F383" s="1">
        <v>679385.98119118193</v>
      </c>
      <c r="G383">
        <f t="shared" si="5"/>
        <v>5.8321172204100717</v>
      </c>
      <c r="O383" s="1"/>
      <c r="Q383" s="1"/>
    </row>
    <row r="384" spans="1:17" x14ac:dyDescent="0.25">
      <c r="A384" t="s">
        <v>877</v>
      </c>
      <c r="B384" t="s">
        <v>791</v>
      </c>
      <c r="C384" t="s">
        <v>879</v>
      </c>
      <c r="D384" t="s">
        <v>883</v>
      </c>
      <c r="E384" t="s">
        <v>2862</v>
      </c>
      <c r="F384" s="1">
        <v>457325.32787415513</v>
      </c>
      <c r="G384">
        <f t="shared" si="5"/>
        <v>5.6602262040514351</v>
      </c>
      <c r="O384" s="1"/>
      <c r="Q384" s="1"/>
    </row>
    <row r="385" spans="1:17" x14ac:dyDescent="0.25">
      <c r="A385" t="s">
        <v>877</v>
      </c>
      <c r="B385" t="s">
        <v>884</v>
      </c>
      <c r="C385" t="s">
        <v>879</v>
      </c>
      <c r="D385" t="s">
        <v>885</v>
      </c>
      <c r="E385" t="s">
        <v>2862</v>
      </c>
      <c r="F385" s="1">
        <v>0</v>
      </c>
      <c r="G385">
        <f t="shared" si="5"/>
        <v>0</v>
      </c>
      <c r="O385" s="1"/>
      <c r="Q385" s="1"/>
    </row>
    <row r="386" spans="1:17" x14ac:dyDescent="0.25">
      <c r="A386" t="s">
        <v>877</v>
      </c>
      <c r="B386" t="s">
        <v>886</v>
      </c>
      <c r="C386" t="s">
        <v>879</v>
      </c>
      <c r="D386" t="s">
        <v>887</v>
      </c>
      <c r="E386" t="s">
        <v>2862</v>
      </c>
      <c r="F386" s="1">
        <v>14609115.262766713</v>
      </c>
      <c r="G386">
        <f t="shared" si="5"/>
        <v>7.1646239453106038</v>
      </c>
      <c r="O386" s="1"/>
      <c r="Q386" s="1"/>
    </row>
    <row r="387" spans="1:17" x14ac:dyDescent="0.25">
      <c r="A387" t="s">
        <v>877</v>
      </c>
      <c r="B387" t="s">
        <v>636</v>
      </c>
      <c r="C387" t="s">
        <v>879</v>
      </c>
      <c r="D387" t="s">
        <v>888</v>
      </c>
      <c r="E387" t="s">
        <v>2862</v>
      </c>
      <c r="F387" s="1">
        <v>2149615.7273967513</v>
      </c>
      <c r="G387">
        <f t="shared" ref="G387:G450" si="6">LOG(F387+1)</f>
        <v>6.3323610329319227</v>
      </c>
      <c r="O387" s="1"/>
      <c r="Q387" s="1"/>
    </row>
    <row r="388" spans="1:17" x14ac:dyDescent="0.25">
      <c r="A388" t="s">
        <v>877</v>
      </c>
      <c r="B388" t="s">
        <v>889</v>
      </c>
      <c r="C388" t="s">
        <v>879</v>
      </c>
      <c r="D388" t="s">
        <v>890</v>
      </c>
      <c r="E388" t="s">
        <v>2862</v>
      </c>
      <c r="F388" s="1">
        <v>1323526.1444595486</v>
      </c>
      <c r="G388">
        <f t="shared" si="6"/>
        <v>6.1217328527534285</v>
      </c>
      <c r="O388" s="1"/>
      <c r="Q388" s="1"/>
    </row>
    <row r="389" spans="1:17" x14ac:dyDescent="0.25">
      <c r="A389" t="s">
        <v>877</v>
      </c>
      <c r="B389" t="s">
        <v>891</v>
      </c>
      <c r="C389" t="s">
        <v>879</v>
      </c>
      <c r="D389" t="s">
        <v>892</v>
      </c>
      <c r="E389" t="s">
        <v>2862</v>
      </c>
      <c r="F389" s="1">
        <v>0</v>
      </c>
      <c r="G389">
        <f t="shared" si="6"/>
        <v>0</v>
      </c>
      <c r="O389" s="1"/>
      <c r="Q389" s="1"/>
    </row>
    <row r="390" spans="1:17" x14ac:dyDescent="0.25">
      <c r="A390" t="s">
        <v>893</v>
      </c>
      <c r="B390" t="s">
        <v>86</v>
      </c>
      <c r="C390" t="s">
        <v>894</v>
      </c>
      <c r="D390" t="s">
        <v>895</v>
      </c>
      <c r="E390" t="s">
        <v>2862</v>
      </c>
      <c r="F390" s="1">
        <v>678368.77777062159</v>
      </c>
      <c r="G390">
        <f t="shared" si="6"/>
        <v>5.8314664913126011</v>
      </c>
      <c r="O390" s="1"/>
      <c r="Q390" s="1"/>
    </row>
    <row r="391" spans="1:17" x14ac:dyDescent="0.25">
      <c r="A391" t="s">
        <v>893</v>
      </c>
      <c r="B391" t="s">
        <v>498</v>
      </c>
      <c r="C391" t="s">
        <v>894</v>
      </c>
      <c r="D391" t="s">
        <v>896</v>
      </c>
      <c r="E391" t="s">
        <v>2862</v>
      </c>
      <c r="F391" s="1">
        <v>0</v>
      </c>
      <c r="G391">
        <f t="shared" si="6"/>
        <v>0</v>
      </c>
      <c r="O391" s="1"/>
      <c r="Q391" s="1"/>
    </row>
    <row r="392" spans="1:17" x14ac:dyDescent="0.25">
      <c r="A392" t="s">
        <v>893</v>
      </c>
      <c r="B392" t="s">
        <v>522</v>
      </c>
      <c r="C392" t="s">
        <v>894</v>
      </c>
      <c r="D392" t="s">
        <v>897</v>
      </c>
      <c r="E392" t="s">
        <v>2862</v>
      </c>
      <c r="F392" s="1">
        <v>0</v>
      </c>
      <c r="G392">
        <f t="shared" si="6"/>
        <v>0</v>
      </c>
      <c r="O392" s="1"/>
      <c r="Q392" s="1"/>
    </row>
    <row r="393" spans="1:17" x14ac:dyDescent="0.25">
      <c r="A393" t="s">
        <v>893</v>
      </c>
      <c r="B393" t="s">
        <v>898</v>
      </c>
      <c r="C393" t="s">
        <v>894</v>
      </c>
      <c r="D393" t="s">
        <v>899</v>
      </c>
      <c r="E393" t="s">
        <v>2862</v>
      </c>
      <c r="F393" s="1">
        <v>0</v>
      </c>
      <c r="G393">
        <f t="shared" si="6"/>
        <v>0</v>
      </c>
      <c r="O393" s="1"/>
      <c r="Q393" s="1"/>
    </row>
    <row r="394" spans="1:17" x14ac:dyDescent="0.25">
      <c r="A394" t="s">
        <v>900</v>
      </c>
      <c r="B394" t="s">
        <v>901</v>
      </c>
      <c r="C394" t="s">
        <v>902</v>
      </c>
      <c r="D394" t="s">
        <v>903</v>
      </c>
      <c r="E394" t="s">
        <v>2862</v>
      </c>
      <c r="F394" s="1">
        <v>1947176.6918409143</v>
      </c>
      <c r="G394">
        <f t="shared" si="6"/>
        <v>6.2894055853488648</v>
      </c>
      <c r="O394" s="1"/>
      <c r="Q394" s="1"/>
    </row>
    <row r="395" spans="1:17" x14ac:dyDescent="0.25">
      <c r="A395" t="s">
        <v>900</v>
      </c>
      <c r="B395" t="s">
        <v>904</v>
      </c>
      <c r="C395" t="s">
        <v>902</v>
      </c>
      <c r="D395" t="s">
        <v>905</v>
      </c>
      <c r="E395" t="s">
        <v>2862</v>
      </c>
      <c r="F395" s="1">
        <v>9807587.647651935</v>
      </c>
      <c r="G395">
        <f t="shared" si="6"/>
        <v>6.9915622422680102</v>
      </c>
      <c r="O395" s="1"/>
      <c r="Q395" s="1"/>
    </row>
    <row r="396" spans="1:17" x14ac:dyDescent="0.25">
      <c r="A396" t="s">
        <v>900</v>
      </c>
      <c r="B396" t="s">
        <v>906</v>
      </c>
      <c r="C396" t="s">
        <v>902</v>
      </c>
      <c r="D396" t="s">
        <v>907</v>
      </c>
      <c r="E396" t="s">
        <v>2862</v>
      </c>
      <c r="F396" s="1">
        <v>3526224.9430992794</v>
      </c>
      <c r="G396">
        <f t="shared" si="6"/>
        <v>6.5473101362949722</v>
      </c>
      <c r="O396" s="1"/>
      <c r="Q396" s="1"/>
    </row>
    <row r="397" spans="1:17" x14ac:dyDescent="0.25">
      <c r="A397" t="s">
        <v>908</v>
      </c>
      <c r="B397" t="s">
        <v>909</v>
      </c>
      <c r="C397" t="s">
        <v>910</v>
      </c>
      <c r="D397" t="s">
        <v>911</v>
      </c>
      <c r="E397" t="s">
        <v>2862</v>
      </c>
      <c r="F397" s="1">
        <v>4585058.3183951909</v>
      </c>
      <c r="G397">
        <f t="shared" si="6"/>
        <v>6.6613449586505462</v>
      </c>
      <c r="O397" s="1"/>
      <c r="Q397" s="1"/>
    </row>
    <row r="398" spans="1:17" x14ac:dyDescent="0.25">
      <c r="A398" t="s">
        <v>908</v>
      </c>
      <c r="B398" t="s">
        <v>843</v>
      </c>
      <c r="C398" t="s">
        <v>910</v>
      </c>
      <c r="D398" t="s">
        <v>912</v>
      </c>
      <c r="E398" t="s">
        <v>2862</v>
      </c>
      <c r="F398" s="1">
        <v>526140.25776702038</v>
      </c>
      <c r="G398">
        <f t="shared" si="6"/>
        <v>5.7211023586646874</v>
      </c>
      <c r="O398" s="1"/>
      <c r="Q398" s="1"/>
    </row>
    <row r="399" spans="1:17" x14ac:dyDescent="0.25">
      <c r="A399" t="s">
        <v>908</v>
      </c>
      <c r="B399" t="s">
        <v>565</v>
      </c>
      <c r="C399" t="s">
        <v>910</v>
      </c>
      <c r="D399" t="s">
        <v>913</v>
      </c>
      <c r="E399" t="s">
        <v>2862</v>
      </c>
      <c r="F399" s="1">
        <v>604197.859425926</v>
      </c>
      <c r="G399">
        <f t="shared" si="6"/>
        <v>5.7811799011002973</v>
      </c>
      <c r="O399" s="1"/>
      <c r="Q399" s="1"/>
    </row>
    <row r="400" spans="1:17" x14ac:dyDescent="0.25">
      <c r="A400" t="s">
        <v>908</v>
      </c>
      <c r="B400" t="s">
        <v>914</v>
      </c>
      <c r="C400" t="s">
        <v>910</v>
      </c>
      <c r="D400" t="s">
        <v>915</v>
      </c>
      <c r="E400" t="s">
        <v>2862</v>
      </c>
      <c r="F400" s="1">
        <v>2215705.8573650196</v>
      </c>
      <c r="G400">
        <f t="shared" si="6"/>
        <v>6.3455123017918993</v>
      </c>
      <c r="O400" s="1"/>
      <c r="Q400" s="1"/>
    </row>
    <row r="401" spans="1:17" x14ac:dyDescent="0.25">
      <c r="A401" t="s">
        <v>908</v>
      </c>
      <c r="B401" t="s">
        <v>598</v>
      </c>
      <c r="C401" t="s">
        <v>910</v>
      </c>
      <c r="D401" t="s">
        <v>916</v>
      </c>
      <c r="E401" t="s">
        <v>2862</v>
      </c>
      <c r="F401" s="1">
        <v>15691550.408446537</v>
      </c>
      <c r="G401">
        <f t="shared" si="6"/>
        <v>7.1956658839833043</v>
      </c>
      <c r="O401" s="1"/>
      <c r="Q401" s="1"/>
    </row>
    <row r="402" spans="1:17" x14ac:dyDescent="0.25">
      <c r="A402" t="s">
        <v>908</v>
      </c>
      <c r="B402" t="s">
        <v>166</v>
      </c>
      <c r="C402" t="s">
        <v>910</v>
      </c>
      <c r="D402" t="s">
        <v>917</v>
      </c>
      <c r="E402" t="s">
        <v>2862</v>
      </c>
      <c r="F402" s="1">
        <v>6757301.1375390589</v>
      </c>
      <c r="G402">
        <f t="shared" si="6"/>
        <v>6.829773337858291</v>
      </c>
      <c r="O402" s="1"/>
      <c r="Q402" s="1"/>
    </row>
    <row r="403" spans="1:17" x14ac:dyDescent="0.25">
      <c r="A403" t="s">
        <v>908</v>
      </c>
      <c r="B403" t="s">
        <v>328</v>
      </c>
      <c r="C403" t="s">
        <v>910</v>
      </c>
      <c r="D403" t="s">
        <v>918</v>
      </c>
      <c r="E403" t="s">
        <v>2862</v>
      </c>
      <c r="F403" s="1">
        <v>317215.18482686207</v>
      </c>
      <c r="G403">
        <f t="shared" si="6"/>
        <v>5.5013553375411508</v>
      </c>
      <c r="O403" s="1"/>
      <c r="Q403" s="1"/>
    </row>
    <row r="404" spans="1:17" x14ac:dyDescent="0.25">
      <c r="A404" t="s">
        <v>919</v>
      </c>
      <c r="B404" t="s">
        <v>920</v>
      </c>
      <c r="C404" t="s">
        <v>921</v>
      </c>
      <c r="D404" t="s">
        <v>922</v>
      </c>
      <c r="E404" t="s">
        <v>2862</v>
      </c>
      <c r="F404" s="1">
        <v>5285207.4629494222</v>
      </c>
      <c r="G404">
        <f t="shared" si="6"/>
        <v>6.7230621217329691</v>
      </c>
      <c r="O404" s="1"/>
      <c r="Q404" s="1"/>
    </row>
    <row r="405" spans="1:17" x14ac:dyDescent="0.25">
      <c r="A405" t="s">
        <v>919</v>
      </c>
      <c r="B405" t="s">
        <v>923</v>
      </c>
      <c r="C405" t="s">
        <v>921</v>
      </c>
      <c r="D405" t="s">
        <v>924</v>
      </c>
      <c r="E405" t="s">
        <v>2862</v>
      </c>
      <c r="F405" s="1">
        <v>0</v>
      </c>
      <c r="G405">
        <f t="shared" si="6"/>
        <v>0</v>
      </c>
      <c r="O405" s="1"/>
      <c r="Q405" s="1"/>
    </row>
    <row r="406" spans="1:17" x14ac:dyDescent="0.25">
      <c r="A406" t="s">
        <v>925</v>
      </c>
      <c r="B406" t="s">
        <v>926</v>
      </c>
      <c r="C406" t="s">
        <v>927</v>
      </c>
      <c r="D406" t="s">
        <v>928</v>
      </c>
      <c r="E406" t="s">
        <v>2862</v>
      </c>
      <c r="F406" s="1">
        <v>851510.88230828848</v>
      </c>
      <c r="G406">
        <f t="shared" si="6"/>
        <v>5.9301907126449693</v>
      </c>
      <c r="O406" s="1"/>
      <c r="Q406" s="1"/>
    </row>
    <row r="407" spans="1:17" x14ac:dyDescent="0.25">
      <c r="A407" t="s">
        <v>925</v>
      </c>
      <c r="B407" t="s">
        <v>929</v>
      </c>
      <c r="C407" t="s">
        <v>927</v>
      </c>
      <c r="D407" t="s">
        <v>930</v>
      </c>
      <c r="E407" t="s">
        <v>2862</v>
      </c>
      <c r="F407" s="1">
        <v>44949691.685853563</v>
      </c>
      <c r="G407">
        <f t="shared" si="6"/>
        <v>7.6527267268747146</v>
      </c>
      <c r="O407" s="1"/>
      <c r="Q407" s="1"/>
    </row>
    <row r="408" spans="1:17" x14ac:dyDescent="0.25">
      <c r="A408" t="s">
        <v>925</v>
      </c>
      <c r="B408" t="s">
        <v>478</v>
      </c>
      <c r="C408" t="s">
        <v>927</v>
      </c>
      <c r="D408" t="s">
        <v>931</v>
      </c>
      <c r="E408" t="s">
        <v>2862</v>
      </c>
      <c r="F408" s="1">
        <v>1595182.7969766508</v>
      </c>
      <c r="G408">
        <f t="shared" si="6"/>
        <v>6.2028107296590491</v>
      </c>
      <c r="O408" s="1"/>
      <c r="Q408" s="1"/>
    </row>
    <row r="409" spans="1:17" x14ac:dyDescent="0.25">
      <c r="A409" t="s">
        <v>925</v>
      </c>
      <c r="B409" t="s">
        <v>932</v>
      </c>
      <c r="C409" t="s">
        <v>927</v>
      </c>
      <c r="D409" t="s">
        <v>933</v>
      </c>
      <c r="E409" t="s">
        <v>2862</v>
      </c>
      <c r="F409" s="1">
        <v>2189516.7929717605</v>
      </c>
      <c r="G409">
        <f t="shared" si="6"/>
        <v>6.340348478807913</v>
      </c>
      <c r="O409" s="1"/>
      <c r="Q409" s="1"/>
    </row>
    <row r="410" spans="1:17" x14ac:dyDescent="0.25">
      <c r="A410" t="s">
        <v>925</v>
      </c>
      <c r="B410" t="s">
        <v>822</v>
      </c>
      <c r="C410" t="s">
        <v>927</v>
      </c>
      <c r="D410" t="s">
        <v>934</v>
      </c>
      <c r="E410" t="s">
        <v>2862</v>
      </c>
      <c r="F410" s="1">
        <v>2203210.1419618144</v>
      </c>
      <c r="G410">
        <f t="shared" si="6"/>
        <v>6.3430561192092805</v>
      </c>
      <c r="O410" s="1"/>
      <c r="Q410" s="1"/>
    </row>
    <row r="411" spans="1:17" x14ac:dyDescent="0.25">
      <c r="A411" t="s">
        <v>925</v>
      </c>
      <c r="B411" t="s">
        <v>935</v>
      </c>
      <c r="C411" t="s">
        <v>927</v>
      </c>
      <c r="D411" t="s">
        <v>936</v>
      </c>
      <c r="E411" t="s">
        <v>2862</v>
      </c>
      <c r="F411" s="1">
        <v>20309241.389847454</v>
      </c>
      <c r="G411">
        <f t="shared" si="6"/>
        <v>7.3076937229101953</v>
      </c>
      <c r="O411" s="1"/>
      <c r="Q411" s="1"/>
    </row>
    <row r="412" spans="1:17" x14ac:dyDescent="0.25">
      <c r="A412" t="s">
        <v>925</v>
      </c>
      <c r="B412" t="s">
        <v>744</v>
      </c>
      <c r="C412" t="s">
        <v>927</v>
      </c>
      <c r="D412" t="s">
        <v>937</v>
      </c>
      <c r="E412" t="s">
        <v>2862</v>
      </c>
      <c r="F412" s="1">
        <v>2592390.4069276867</v>
      </c>
      <c r="G412">
        <f t="shared" si="6"/>
        <v>6.413700573215432</v>
      </c>
      <c r="O412" s="1"/>
      <c r="Q412" s="1"/>
    </row>
    <row r="413" spans="1:17" x14ac:dyDescent="0.25">
      <c r="A413" t="s">
        <v>925</v>
      </c>
      <c r="B413" t="s">
        <v>938</v>
      </c>
      <c r="C413" t="s">
        <v>927</v>
      </c>
      <c r="D413" t="s">
        <v>939</v>
      </c>
      <c r="E413" t="s">
        <v>2862</v>
      </c>
      <c r="F413" s="1">
        <v>150545.86729888179</v>
      </c>
      <c r="G413">
        <f t="shared" si="6"/>
        <v>5.1776717227915592</v>
      </c>
      <c r="O413" s="1"/>
      <c r="Q413" s="1"/>
    </row>
    <row r="414" spans="1:17" x14ac:dyDescent="0.25">
      <c r="A414" t="s">
        <v>925</v>
      </c>
      <c r="B414" t="s">
        <v>488</v>
      </c>
      <c r="C414" t="s">
        <v>927</v>
      </c>
      <c r="D414" t="s">
        <v>940</v>
      </c>
      <c r="E414" t="s">
        <v>2862</v>
      </c>
      <c r="F414" s="1">
        <v>1542539.5064328306</v>
      </c>
      <c r="G414">
        <f t="shared" si="6"/>
        <v>6.1882365772364185</v>
      </c>
      <c r="O414" s="1"/>
      <c r="Q414" s="1"/>
    </row>
    <row r="415" spans="1:17" x14ac:dyDescent="0.25">
      <c r="A415" t="s">
        <v>925</v>
      </c>
      <c r="B415" t="s">
        <v>941</v>
      </c>
      <c r="C415" t="s">
        <v>927</v>
      </c>
      <c r="D415" t="s">
        <v>942</v>
      </c>
      <c r="E415" t="s">
        <v>2862</v>
      </c>
      <c r="F415" s="1">
        <v>10216100.426158203</v>
      </c>
      <c r="G415">
        <f t="shared" si="6"/>
        <v>7.0092851959822742</v>
      </c>
      <c r="O415" s="1"/>
      <c r="Q415" s="1"/>
    </row>
    <row r="416" spans="1:17" x14ac:dyDescent="0.25">
      <c r="A416" t="s">
        <v>925</v>
      </c>
      <c r="B416" t="s">
        <v>748</v>
      </c>
      <c r="C416" t="s">
        <v>927</v>
      </c>
      <c r="D416" t="s">
        <v>943</v>
      </c>
      <c r="E416" t="s">
        <v>2862</v>
      </c>
      <c r="F416" s="1">
        <v>25566869.388383623</v>
      </c>
      <c r="G416">
        <f t="shared" si="6"/>
        <v>7.4076775697846653</v>
      </c>
      <c r="O416" s="1"/>
      <c r="Q416" s="1"/>
    </row>
    <row r="417" spans="1:17" x14ac:dyDescent="0.25">
      <c r="A417" t="s">
        <v>925</v>
      </c>
      <c r="B417" t="s">
        <v>944</v>
      </c>
      <c r="C417" t="s">
        <v>927</v>
      </c>
      <c r="D417" t="s">
        <v>945</v>
      </c>
      <c r="E417" t="s">
        <v>2862</v>
      </c>
      <c r="F417" s="1">
        <v>1323250.1836892958</v>
      </c>
      <c r="G417">
        <f t="shared" si="6"/>
        <v>6.1216422911533863</v>
      </c>
      <c r="O417" s="1"/>
      <c r="Q417" s="1"/>
    </row>
    <row r="418" spans="1:17" x14ac:dyDescent="0.25">
      <c r="A418" t="s">
        <v>925</v>
      </c>
      <c r="B418" t="s">
        <v>612</v>
      </c>
      <c r="C418" t="s">
        <v>927</v>
      </c>
      <c r="D418" t="s">
        <v>946</v>
      </c>
      <c r="E418" t="s">
        <v>2862</v>
      </c>
      <c r="F418" s="1">
        <v>2777383.2132247519</v>
      </c>
      <c r="G418">
        <f t="shared" si="6"/>
        <v>6.4436359626243425</v>
      </c>
      <c r="O418" s="1"/>
      <c r="Q418" s="1"/>
    </row>
    <row r="419" spans="1:17" x14ac:dyDescent="0.25">
      <c r="A419" t="s">
        <v>947</v>
      </c>
      <c r="B419" t="s">
        <v>948</v>
      </c>
      <c r="C419" t="s">
        <v>949</v>
      </c>
      <c r="D419" t="s">
        <v>950</v>
      </c>
      <c r="E419" t="s">
        <v>2862</v>
      </c>
      <c r="F419" s="1">
        <v>5844554.0896475539</v>
      </c>
      <c r="G419">
        <f t="shared" si="6"/>
        <v>6.7667514565645428</v>
      </c>
      <c r="O419" s="1"/>
      <c r="Q419" s="1"/>
    </row>
    <row r="420" spans="1:17" x14ac:dyDescent="0.25">
      <c r="A420" t="s">
        <v>947</v>
      </c>
      <c r="B420" t="s">
        <v>951</v>
      </c>
      <c r="C420" t="s">
        <v>949</v>
      </c>
      <c r="D420" t="s">
        <v>952</v>
      </c>
      <c r="E420" t="s">
        <v>2862</v>
      </c>
      <c r="F420" s="1">
        <v>1612810.4858024598</v>
      </c>
      <c r="G420">
        <f t="shared" si="6"/>
        <v>6.2075836076491528</v>
      </c>
      <c r="O420" s="1"/>
      <c r="Q420" s="1"/>
    </row>
    <row r="421" spans="1:17" x14ac:dyDescent="0.25">
      <c r="A421" t="s">
        <v>947</v>
      </c>
      <c r="B421" t="s">
        <v>622</v>
      </c>
      <c r="C421" t="s">
        <v>949</v>
      </c>
      <c r="D421" t="s">
        <v>953</v>
      </c>
      <c r="E421" t="s">
        <v>2862</v>
      </c>
      <c r="F421" s="1">
        <v>0</v>
      </c>
      <c r="G421">
        <f t="shared" si="6"/>
        <v>0</v>
      </c>
      <c r="O421" s="1"/>
      <c r="Q421" s="1"/>
    </row>
    <row r="422" spans="1:17" x14ac:dyDescent="0.25">
      <c r="A422" t="s">
        <v>947</v>
      </c>
      <c r="B422" t="s">
        <v>954</v>
      </c>
      <c r="C422" t="s">
        <v>949</v>
      </c>
      <c r="D422" t="s">
        <v>955</v>
      </c>
      <c r="E422" t="s">
        <v>2862</v>
      </c>
      <c r="F422" s="1">
        <v>0</v>
      </c>
      <c r="G422">
        <f t="shared" si="6"/>
        <v>0</v>
      </c>
      <c r="O422" s="1"/>
      <c r="Q422" s="1"/>
    </row>
    <row r="423" spans="1:17" x14ac:dyDescent="0.25">
      <c r="A423" t="s">
        <v>947</v>
      </c>
      <c r="B423" t="s">
        <v>956</v>
      </c>
      <c r="C423" t="s">
        <v>949</v>
      </c>
      <c r="D423" t="s">
        <v>957</v>
      </c>
      <c r="E423" t="s">
        <v>2862</v>
      </c>
      <c r="F423" s="1">
        <v>1291760.6278668463</v>
      </c>
      <c r="G423">
        <f t="shared" si="6"/>
        <v>6.1111823795621385</v>
      </c>
      <c r="O423" s="1"/>
      <c r="Q423" s="1"/>
    </row>
    <row r="424" spans="1:17" x14ac:dyDescent="0.25">
      <c r="A424" t="s">
        <v>947</v>
      </c>
      <c r="B424" t="s">
        <v>958</v>
      </c>
      <c r="C424" t="s">
        <v>949</v>
      </c>
      <c r="D424" t="s">
        <v>959</v>
      </c>
      <c r="E424" t="s">
        <v>2862</v>
      </c>
      <c r="F424" s="1">
        <v>748488.25688176265</v>
      </c>
      <c r="G424">
        <f t="shared" si="6"/>
        <v>5.8741855712649738</v>
      </c>
      <c r="O424" s="1"/>
      <c r="Q424" s="1"/>
    </row>
    <row r="425" spans="1:17" x14ac:dyDescent="0.25">
      <c r="A425" t="s">
        <v>960</v>
      </c>
      <c r="B425" t="s">
        <v>961</v>
      </c>
      <c r="C425" t="s">
        <v>962</v>
      </c>
      <c r="D425" t="s">
        <v>963</v>
      </c>
      <c r="E425" t="s">
        <v>2862</v>
      </c>
      <c r="F425" s="1">
        <v>1177835.9518785595</v>
      </c>
      <c r="G425">
        <f t="shared" si="6"/>
        <v>6.0710851751706238</v>
      </c>
      <c r="O425" s="1"/>
      <c r="Q425" s="1"/>
    </row>
    <row r="426" spans="1:17" x14ac:dyDescent="0.25">
      <c r="A426" t="s">
        <v>960</v>
      </c>
      <c r="B426" t="s">
        <v>735</v>
      </c>
      <c r="C426" t="s">
        <v>962</v>
      </c>
      <c r="D426" t="s">
        <v>964</v>
      </c>
      <c r="E426" t="s">
        <v>2862</v>
      </c>
      <c r="F426" s="1">
        <v>190533.75737235771</v>
      </c>
      <c r="G426">
        <f t="shared" si="6"/>
        <v>5.279974211287894</v>
      </c>
      <c r="O426" s="1"/>
      <c r="Q426" s="1"/>
    </row>
    <row r="427" spans="1:17" x14ac:dyDescent="0.25">
      <c r="A427" t="s">
        <v>960</v>
      </c>
      <c r="B427" t="s">
        <v>965</v>
      </c>
      <c r="C427" t="s">
        <v>962</v>
      </c>
      <c r="D427" t="s">
        <v>966</v>
      </c>
      <c r="E427" t="s">
        <v>2862</v>
      </c>
      <c r="F427" s="1">
        <v>0</v>
      </c>
      <c r="G427">
        <f t="shared" si="6"/>
        <v>0</v>
      </c>
      <c r="O427" s="1"/>
      <c r="Q427" s="1"/>
    </row>
    <row r="428" spans="1:17" x14ac:dyDescent="0.25">
      <c r="A428" t="s">
        <v>967</v>
      </c>
      <c r="B428" t="s">
        <v>968</v>
      </c>
      <c r="C428" t="s">
        <v>969</v>
      </c>
      <c r="D428" t="s">
        <v>970</v>
      </c>
      <c r="E428" t="s">
        <v>2862</v>
      </c>
      <c r="F428" s="1">
        <v>9286447.3130031321</v>
      </c>
      <c r="G428">
        <f t="shared" si="6"/>
        <v>6.9678496458565045</v>
      </c>
      <c r="O428" s="1"/>
      <c r="Q428" s="1"/>
    </row>
    <row r="429" spans="1:17" x14ac:dyDescent="0.25">
      <c r="A429" t="s">
        <v>967</v>
      </c>
      <c r="B429" t="s">
        <v>407</v>
      </c>
      <c r="C429" t="s">
        <v>969</v>
      </c>
      <c r="D429" t="s">
        <v>971</v>
      </c>
      <c r="E429" t="s">
        <v>2862</v>
      </c>
      <c r="F429" s="1">
        <v>4595201.2694075229</v>
      </c>
      <c r="G429">
        <f t="shared" si="6"/>
        <v>6.6623046327088913</v>
      </c>
      <c r="O429" s="1"/>
      <c r="Q429" s="1"/>
    </row>
    <row r="430" spans="1:17" x14ac:dyDescent="0.25">
      <c r="A430" t="s">
        <v>972</v>
      </c>
      <c r="B430" t="s">
        <v>481</v>
      </c>
      <c r="C430" t="s">
        <v>973</v>
      </c>
      <c r="D430" t="s">
        <v>974</v>
      </c>
      <c r="E430" t="s">
        <v>2862</v>
      </c>
      <c r="F430" s="1">
        <v>0</v>
      </c>
      <c r="G430">
        <f t="shared" si="6"/>
        <v>0</v>
      </c>
      <c r="O430" s="1"/>
      <c r="Q430" s="1"/>
    </row>
    <row r="431" spans="1:17" x14ac:dyDescent="0.25">
      <c r="A431" t="s">
        <v>972</v>
      </c>
      <c r="B431" t="s">
        <v>975</v>
      </c>
      <c r="C431" t="s">
        <v>973</v>
      </c>
      <c r="D431" t="s">
        <v>976</v>
      </c>
      <c r="E431" t="s">
        <v>2862</v>
      </c>
      <c r="F431" s="1">
        <v>1101626.3798371053</v>
      </c>
      <c r="G431">
        <f t="shared" si="6"/>
        <v>6.0420347213341987</v>
      </c>
      <c r="O431" s="1"/>
      <c r="Q431" s="1"/>
    </row>
    <row r="432" spans="1:17" x14ac:dyDescent="0.25">
      <c r="A432" t="s">
        <v>972</v>
      </c>
      <c r="B432" t="s">
        <v>977</v>
      </c>
      <c r="C432" t="s">
        <v>973</v>
      </c>
      <c r="D432" t="s">
        <v>978</v>
      </c>
      <c r="E432" t="s">
        <v>2862</v>
      </c>
      <c r="F432" s="1">
        <v>21515734.792059183</v>
      </c>
      <c r="G432">
        <f t="shared" si="6"/>
        <v>7.3327562026131874</v>
      </c>
      <c r="O432" s="1"/>
      <c r="Q432" s="1"/>
    </row>
    <row r="433" spans="1:17" x14ac:dyDescent="0.25">
      <c r="A433" t="s">
        <v>972</v>
      </c>
      <c r="B433" t="s">
        <v>563</v>
      </c>
      <c r="C433" t="s">
        <v>973</v>
      </c>
      <c r="D433" t="s">
        <v>979</v>
      </c>
      <c r="E433" t="s">
        <v>2862</v>
      </c>
      <c r="F433" s="1">
        <v>354313.44839537638</v>
      </c>
      <c r="G433">
        <f t="shared" si="6"/>
        <v>5.5493888625517576</v>
      </c>
      <c r="O433" s="1"/>
      <c r="Q433" s="1"/>
    </row>
    <row r="434" spans="1:17" x14ac:dyDescent="0.25">
      <c r="A434" t="s">
        <v>980</v>
      </c>
      <c r="B434" t="s">
        <v>981</v>
      </c>
      <c r="C434" t="s">
        <v>982</v>
      </c>
      <c r="D434" t="s">
        <v>983</v>
      </c>
      <c r="E434" t="s">
        <v>2862</v>
      </c>
      <c r="F434" s="1">
        <v>452367.21605562733</v>
      </c>
      <c r="G434">
        <f t="shared" si="6"/>
        <v>5.6554920832636491</v>
      </c>
      <c r="O434" s="1"/>
      <c r="Q434" s="1"/>
    </row>
    <row r="435" spans="1:17" x14ac:dyDescent="0.25">
      <c r="A435" t="s">
        <v>984</v>
      </c>
      <c r="B435" t="s">
        <v>596</v>
      </c>
      <c r="C435" t="s">
        <v>985</v>
      </c>
      <c r="D435" t="s">
        <v>986</v>
      </c>
      <c r="E435" t="s">
        <v>2862</v>
      </c>
      <c r="F435" s="1">
        <v>0</v>
      </c>
      <c r="G435">
        <f t="shared" si="6"/>
        <v>0</v>
      </c>
      <c r="O435" s="1"/>
      <c r="Q435" s="1"/>
    </row>
    <row r="436" spans="1:17" x14ac:dyDescent="0.25">
      <c r="A436" t="s">
        <v>987</v>
      </c>
      <c r="B436" t="s">
        <v>988</v>
      </c>
      <c r="C436" t="s">
        <v>989</v>
      </c>
      <c r="D436" t="s">
        <v>990</v>
      </c>
      <c r="E436" t="s">
        <v>2862</v>
      </c>
      <c r="F436" s="1">
        <v>181560.55287954104</v>
      </c>
      <c r="G436">
        <f t="shared" si="6"/>
        <v>5.2590238885681222</v>
      </c>
      <c r="O436" s="1"/>
      <c r="Q436" s="1"/>
    </row>
    <row r="437" spans="1:17" x14ac:dyDescent="0.25">
      <c r="A437" t="s">
        <v>987</v>
      </c>
      <c r="B437" t="s">
        <v>991</v>
      </c>
      <c r="C437" t="s">
        <v>989</v>
      </c>
      <c r="D437" t="s">
        <v>992</v>
      </c>
      <c r="E437" t="s">
        <v>2862</v>
      </c>
      <c r="F437" s="1">
        <v>3008798.3833254599</v>
      </c>
      <c r="G437">
        <f t="shared" si="6"/>
        <v>6.4783932314026513</v>
      </c>
      <c r="O437" s="1"/>
      <c r="Q437" s="1"/>
    </row>
    <row r="438" spans="1:17" x14ac:dyDescent="0.25">
      <c r="A438" t="s">
        <v>987</v>
      </c>
      <c r="B438" t="s">
        <v>843</v>
      </c>
      <c r="C438" t="s">
        <v>989</v>
      </c>
      <c r="D438" t="s">
        <v>993</v>
      </c>
      <c r="E438" t="s">
        <v>2862</v>
      </c>
      <c r="F438" s="1">
        <v>197984.710692475</v>
      </c>
      <c r="G438">
        <f t="shared" si="6"/>
        <v>5.2966338468708809</v>
      </c>
      <c r="O438" s="1"/>
      <c r="Q438" s="1"/>
    </row>
    <row r="439" spans="1:17" x14ac:dyDescent="0.25">
      <c r="A439" t="s">
        <v>987</v>
      </c>
      <c r="B439" t="s">
        <v>994</v>
      </c>
      <c r="C439" t="s">
        <v>989</v>
      </c>
      <c r="D439" t="s">
        <v>995</v>
      </c>
      <c r="E439" t="s">
        <v>2862</v>
      </c>
      <c r="F439" s="1">
        <v>11578715.224683246</v>
      </c>
      <c r="G439">
        <f t="shared" si="6"/>
        <v>7.0636604102167198</v>
      </c>
      <c r="O439" s="1"/>
      <c r="Q439" s="1"/>
    </row>
    <row r="440" spans="1:17" x14ac:dyDescent="0.25">
      <c r="A440" t="s">
        <v>987</v>
      </c>
      <c r="B440" t="s">
        <v>889</v>
      </c>
      <c r="C440" t="s">
        <v>989</v>
      </c>
      <c r="D440" t="s">
        <v>996</v>
      </c>
      <c r="E440" t="s">
        <v>2862</v>
      </c>
      <c r="F440" s="1">
        <v>0</v>
      </c>
      <c r="G440">
        <f t="shared" si="6"/>
        <v>0</v>
      </c>
      <c r="O440" s="1"/>
      <c r="Q440" s="1"/>
    </row>
    <row r="441" spans="1:17" x14ac:dyDescent="0.25">
      <c r="A441" t="s">
        <v>997</v>
      </c>
      <c r="B441" t="s">
        <v>869</v>
      </c>
      <c r="C441" t="s">
        <v>998</v>
      </c>
      <c r="D441" t="s">
        <v>999</v>
      </c>
      <c r="E441" t="s">
        <v>2862</v>
      </c>
      <c r="F441" s="1">
        <v>264581.22788908635</v>
      </c>
      <c r="G441">
        <f t="shared" si="6"/>
        <v>5.4225606690694805</v>
      </c>
      <c r="O441" s="1"/>
      <c r="Q441" s="1"/>
    </row>
    <row r="442" spans="1:17" x14ac:dyDescent="0.25">
      <c r="A442" t="s">
        <v>997</v>
      </c>
      <c r="B442" t="s">
        <v>622</v>
      </c>
      <c r="C442" t="s">
        <v>998</v>
      </c>
      <c r="D442" t="s">
        <v>1000</v>
      </c>
      <c r="E442" t="s">
        <v>2862</v>
      </c>
      <c r="F442" s="1">
        <v>192048.86524045281</v>
      </c>
      <c r="G442">
        <f t="shared" si="6"/>
        <v>5.2834140067610322</v>
      </c>
      <c r="O442" s="1"/>
      <c r="Q442" s="1"/>
    </row>
    <row r="443" spans="1:17" x14ac:dyDescent="0.25">
      <c r="A443" t="s">
        <v>997</v>
      </c>
      <c r="B443" t="s">
        <v>1001</v>
      </c>
      <c r="C443" t="s">
        <v>998</v>
      </c>
      <c r="D443" t="s">
        <v>1002</v>
      </c>
      <c r="E443" t="s">
        <v>2862</v>
      </c>
      <c r="F443" s="1">
        <v>0</v>
      </c>
      <c r="G443">
        <f t="shared" si="6"/>
        <v>0</v>
      </c>
      <c r="O443" s="1"/>
      <c r="Q443" s="1"/>
    </row>
    <row r="444" spans="1:17" x14ac:dyDescent="0.25">
      <c r="A444" t="s">
        <v>1003</v>
      </c>
      <c r="B444" t="s">
        <v>1004</v>
      </c>
      <c r="C444" t="s">
        <v>1005</v>
      </c>
      <c r="D444" t="s">
        <v>1006</v>
      </c>
      <c r="E444" t="s">
        <v>2862</v>
      </c>
      <c r="F444" s="1">
        <v>273839.83290152886</v>
      </c>
      <c r="G444">
        <f t="shared" si="6"/>
        <v>5.4374982070617071</v>
      </c>
      <c r="O444" s="1"/>
      <c r="Q444" s="1"/>
    </row>
    <row r="445" spans="1:17" x14ac:dyDescent="0.25">
      <c r="A445" t="s">
        <v>1007</v>
      </c>
      <c r="B445" t="s">
        <v>1008</v>
      </c>
      <c r="C445" t="s">
        <v>1009</v>
      </c>
      <c r="D445" t="s">
        <v>1010</v>
      </c>
      <c r="E445" t="s">
        <v>2862</v>
      </c>
      <c r="F445" s="1">
        <v>0</v>
      </c>
      <c r="G445">
        <f t="shared" si="6"/>
        <v>0</v>
      </c>
      <c r="O445" s="1"/>
      <c r="Q445" s="1"/>
    </row>
    <row r="446" spans="1:17" x14ac:dyDescent="0.25">
      <c r="A446" t="s">
        <v>1007</v>
      </c>
      <c r="B446" t="s">
        <v>1011</v>
      </c>
      <c r="C446" t="s">
        <v>1009</v>
      </c>
      <c r="D446" t="s">
        <v>1012</v>
      </c>
      <c r="E446" t="s">
        <v>2862</v>
      </c>
      <c r="F446" s="1">
        <v>0</v>
      </c>
      <c r="G446">
        <f t="shared" si="6"/>
        <v>0</v>
      </c>
      <c r="O446" s="1"/>
      <c r="Q446" s="1"/>
    </row>
    <row r="447" spans="1:17" x14ac:dyDescent="0.25">
      <c r="A447" t="s">
        <v>1013</v>
      </c>
      <c r="B447" t="s">
        <v>1014</v>
      </c>
      <c r="C447" t="s">
        <v>1015</v>
      </c>
      <c r="D447" t="s">
        <v>1016</v>
      </c>
      <c r="E447" t="s">
        <v>2862</v>
      </c>
      <c r="F447" s="1">
        <v>3568842.1059970981</v>
      </c>
      <c r="G447">
        <f t="shared" si="6"/>
        <v>6.5525274558577529</v>
      </c>
      <c r="O447" s="1"/>
      <c r="Q447" s="1"/>
    </row>
    <row r="448" spans="1:17" x14ac:dyDescent="0.25">
      <c r="A448" t="s">
        <v>1013</v>
      </c>
      <c r="B448" t="s">
        <v>1017</v>
      </c>
      <c r="C448" t="s">
        <v>1015</v>
      </c>
      <c r="D448" t="s">
        <v>1018</v>
      </c>
      <c r="E448" t="s">
        <v>2862</v>
      </c>
      <c r="F448" s="1">
        <v>218094.37257287814</v>
      </c>
      <c r="G448">
        <f t="shared" si="6"/>
        <v>5.3386464510560767</v>
      </c>
      <c r="O448" s="1"/>
      <c r="Q448" s="1"/>
    </row>
    <row r="449" spans="1:17" x14ac:dyDescent="0.25">
      <c r="A449" t="s">
        <v>1013</v>
      </c>
      <c r="B449" t="s">
        <v>321</v>
      </c>
      <c r="C449" t="s">
        <v>1015</v>
      </c>
      <c r="D449" t="s">
        <v>1019</v>
      </c>
      <c r="E449" t="s">
        <v>2862</v>
      </c>
      <c r="F449" s="1">
        <v>3975983.7643709611</v>
      </c>
      <c r="G449">
        <f t="shared" si="6"/>
        <v>6.5994447115496477</v>
      </c>
      <c r="O449" s="1"/>
      <c r="Q449" s="1"/>
    </row>
    <row r="450" spans="1:17" x14ac:dyDescent="0.25">
      <c r="A450" t="s">
        <v>1020</v>
      </c>
      <c r="B450" t="s">
        <v>1021</v>
      </c>
      <c r="C450" t="s">
        <v>1022</v>
      </c>
      <c r="D450" t="s">
        <v>1023</v>
      </c>
      <c r="E450" t="s">
        <v>2862</v>
      </c>
      <c r="F450" s="1">
        <v>1505828.1692421499</v>
      </c>
      <c r="G450">
        <f t="shared" si="6"/>
        <v>6.1777757055541551</v>
      </c>
      <c r="O450" s="1"/>
      <c r="Q450" s="1"/>
    </row>
    <row r="451" spans="1:17" x14ac:dyDescent="0.25">
      <c r="A451" t="s">
        <v>1020</v>
      </c>
      <c r="B451" t="s">
        <v>473</v>
      </c>
      <c r="C451" t="s">
        <v>1022</v>
      </c>
      <c r="D451" t="s">
        <v>1024</v>
      </c>
      <c r="E451" t="s">
        <v>2862</v>
      </c>
      <c r="F451" s="1">
        <v>1030275.9740568307</v>
      </c>
      <c r="G451">
        <f t="shared" ref="G451:G514" si="7">LOG(F451+1)</f>
        <v>6.0129539937675371</v>
      </c>
      <c r="O451" s="1"/>
      <c r="Q451" s="1"/>
    </row>
    <row r="452" spans="1:17" x14ac:dyDescent="0.25">
      <c r="A452" t="s">
        <v>1020</v>
      </c>
      <c r="B452" t="s">
        <v>188</v>
      </c>
      <c r="C452" t="s">
        <v>1022</v>
      </c>
      <c r="D452" t="s">
        <v>1025</v>
      </c>
      <c r="E452" t="s">
        <v>2862</v>
      </c>
      <c r="F452" s="1">
        <v>997592.71273151226</v>
      </c>
      <c r="G452">
        <f t="shared" si="7"/>
        <v>5.9989537033668228</v>
      </c>
      <c r="O452" s="1"/>
      <c r="Q452" s="1"/>
    </row>
    <row r="453" spans="1:17" x14ac:dyDescent="0.25">
      <c r="A453" t="s">
        <v>1020</v>
      </c>
      <c r="B453" t="s">
        <v>1026</v>
      </c>
      <c r="C453" t="s">
        <v>1022</v>
      </c>
      <c r="D453" t="s">
        <v>1027</v>
      </c>
      <c r="E453" t="s">
        <v>2862</v>
      </c>
      <c r="F453" s="1">
        <v>1086459.6107430013</v>
      </c>
      <c r="G453">
        <f t="shared" si="7"/>
        <v>6.0360139857443915</v>
      </c>
      <c r="O453" s="1"/>
      <c r="Q453" s="1"/>
    </row>
    <row r="454" spans="1:17" x14ac:dyDescent="0.25">
      <c r="A454" t="s">
        <v>1020</v>
      </c>
      <c r="B454" t="s">
        <v>1028</v>
      </c>
      <c r="C454" t="s">
        <v>1022</v>
      </c>
      <c r="D454" t="s">
        <v>1029</v>
      </c>
      <c r="E454" t="s">
        <v>2862</v>
      </c>
      <c r="F454" s="1">
        <v>591562.70605528646</v>
      </c>
      <c r="G454">
        <f t="shared" si="7"/>
        <v>5.7720015210661781</v>
      </c>
      <c r="O454" s="1"/>
      <c r="Q454" s="1"/>
    </row>
    <row r="455" spans="1:17" x14ac:dyDescent="0.25">
      <c r="A455" t="s">
        <v>1020</v>
      </c>
      <c r="B455" t="s">
        <v>1030</v>
      </c>
      <c r="C455" t="s">
        <v>1022</v>
      </c>
      <c r="D455" t="s">
        <v>1031</v>
      </c>
      <c r="E455" t="s">
        <v>2862</v>
      </c>
      <c r="F455" s="1">
        <v>0</v>
      </c>
      <c r="G455">
        <f t="shared" si="7"/>
        <v>0</v>
      </c>
      <c r="O455" s="1"/>
      <c r="Q455" s="1"/>
    </row>
    <row r="456" spans="1:17" x14ac:dyDescent="0.25">
      <c r="A456" t="s">
        <v>1032</v>
      </c>
      <c r="B456" t="s">
        <v>920</v>
      </c>
      <c r="C456" t="s">
        <v>1033</v>
      </c>
      <c r="D456" t="s">
        <v>1034</v>
      </c>
      <c r="E456" t="s">
        <v>2862</v>
      </c>
      <c r="F456" s="1">
        <v>3924534.0781474379</v>
      </c>
      <c r="G456">
        <f t="shared" si="7"/>
        <v>6.5937882152329985</v>
      </c>
      <c r="O456" s="1"/>
      <c r="Q456" s="1"/>
    </row>
    <row r="457" spans="1:17" x14ac:dyDescent="0.25">
      <c r="A457" t="s">
        <v>1032</v>
      </c>
      <c r="B457" t="s">
        <v>1035</v>
      </c>
      <c r="C457" t="s">
        <v>1033</v>
      </c>
      <c r="D457" t="s">
        <v>1036</v>
      </c>
      <c r="E457" t="s">
        <v>2862</v>
      </c>
      <c r="F457" s="1">
        <v>10766217.153249027</v>
      </c>
      <c r="G457">
        <f t="shared" si="7"/>
        <v>7.0320631755718468</v>
      </c>
      <c r="O457" s="1"/>
      <c r="Q457" s="1"/>
    </row>
    <row r="458" spans="1:17" x14ac:dyDescent="0.25">
      <c r="A458" t="s">
        <v>1032</v>
      </c>
      <c r="B458" t="s">
        <v>1037</v>
      </c>
      <c r="C458" t="s">
        <v>1033</v>
      </c>
      <c r="D458" t="s">
        <v>1038</v>
      </c>
      <c r="E458" t="s">
        <v>2862</v>
      </c>
      <c r="F458" s="1">
        <v>1710568.0867150556</v>
      </c>
      <c r="G458">
        <f t="shared" si="7"/>
        <v>6.2331406192245078</v>
      </c>
      <c r="O458" s="1"/>
      <c r="Q458" s="1"/>
    </row>
    <row r="459" spans="1:17" x14ac:dyDescent="0.25">
      <c r="A459" t="s">
        <v>1032</v>
      </c>
      <c r="B459" t="s">
        <v>1039</v>
      </c>
      <c r="C459" t="s">
        <v>1033</v>
      </c>
      <c r="D459" t="s">
        <v>1040</v>
      </c>
      <c r="E459" t="s">
        <v>2862</v>
      </c>
      <c r="F459" s="1">
        <v>1050590.5076804645</v>
      </c>
      <c r="G459">
        <f t="shared" si="7"/>
        <v>6.0214338859184329</v>
      </c>
      <c r="O459" s="1"/>
      <c r="Q459" s="1"/>
    </row>
    <row r="460" spans="1:17" x14ac:dyDescent="0.25">
      <c r="A460" t="s">
        <v>1032</v>
      </c>
      <c r="B460" t="s">
        <v>324</v>
      </c>
      <c r="C460" t="s">
        <v>1033</v>
      </c>
      <c r="D460" t="s">
        <v>1041</v>
      </c>
      <c r="E460" t="s">
        <v>2862</v>
      </c>
      <c r="F460" s="1">
        <v>0</v>
      </c>
      <c r="G460">
        <f t="shared" si="7"/>
        <v>0</v>
      </c>
      <c r="O460" s="1"/>
      <c r="Q460" s="1"/>
    </row>
    <row r="461" spans="1:17" x14ac:dyDescent="0.25">
      <c r="A461" t="s">
        <v>1032</v>
      </c>
      <c r="B461" t="s">
        <v>563</v>
      </c>
      <c r="C461" t="s">
        <v>1033</v>
      </c>
      <c r="D461" t="s">
        <v>1042</v>
      </c>
      <c r="E461" t="s">
        <v>2862</v>
      </c>
      <c r="F461" s="1">
        <v>1485407.5937008227</v>
      </c>
      <c r="G461">
        <f t="shared" si="7"/>
        <v>6.171845932159389</v>
      </c>
      <c r="O461" s="1"/>
      <c r="Q461" s="1"/>
    </row>
    <row r="462" spans="1:17" x14ac:dyDescent="0.25">
      <c r="A462" t="s">
        <v>1032</v>
      </c>
      <c r="B462" t="s">
        <v>1043</v>
      </c>
      <c r="C462" t="s">
        <v>1033</v>
      </c>
      <c r="D462" t="s">
        <v>1044</v>
      </c>
      <c r="E462" t="s">
        <v>2862</v>
      </c>
      <c r="F462" s="1">
        <v>0</v>
      </c>
      <c r="G462">
        <f t="shared" si="7"/>
        <v>0</v>
      </c>
      <c r="O462" s="1"/>
      <c r="Q462" s="1"/>
    </row>
    <row r="463" spans="1:17" x14ac:dyDescent="0.25">
      <c r="A463" t="s">
        <v>1045</v>
      </c>
      <c r="B463" t="s">
        <v>653</v>
      </c>
      <c r="C463" t="s">
        <v>1046</v>
      </c>
      <c r="D463" t="s">
        <v>1047</v>
      </c>
      <c r="E463" t="s">
        <v>2862</v>
      </c>
      <c r="F463" s="1">
        <v>0</v>
      </c>
      <c r="G463">
        <f t="shared" si="7"/>
        <v>0</v>
      </c>
      <c r="O463" s="1"/>
      <c r="Q463" s="1"/>
    </row>
    <row r="464" spans="1:17" x14ac:dyDescent="0.25">
      <c r="A464" t="s">
        <v>1045</v>
      </c>
      <c r="B464" t="s">
        <v>968</v>
      </c>
      <c r="C464" t="s">
        <v>1046</v>
      </c>
      <c r="D464" t="s">
        <v>1048</v>
      </c>
      <c r="E464" t="s">
        <v>2862</v>
      </c>
      <c r="F464" s="1">
        <v>1372479.5925320713</v>
      </c>
      <c r="G464">
        <f t="shared" si="7"/>
        <v>6.1375062120541362</v>
      </c>
      <c r="O464" s="1"/>
      <c r="Q464" s="1"/>
    </row>
    <row r="465" spans="1:17" x14ac:dyDescent="0.25">
      <c r="A465" t="s">
        <v>1045</v>
      </c>
      <c r="B465" t="s">
        <v>1049</v>
      </c>
      <c r="C465" t="s">
        <v>1046</v>
      </c>
      <c r="D465" t="s">
        <v>1050</v>
      </c>
      <c r="E465" t="s">
        <v>2862</v>
      </c>
      <c r="F465" s="1">
        <v>309363.55812935502</v>
      </c>
      <c r="G465">
        <f t="shared" si="7"/>
        <v>5.4904705579395996</v>
      </c>
      <c r="O465" s="1"/>
      <c r="Q465" s="1"/>
    </row>
    <row r="466" spans="1:17" x14ac:dyDescent="0.25">
      <c r="A466" t="s">
        <v>1045</v>
      </c>
      <c r="B466" t="s">
        <v>1051</v>
      </c>
      <c r="C466" t="s">
        <v>1046</v>
      </c>
      <c r="D466" t="s">
        <v>1052</v>
      </c>
      <c r="E466" t="s">
        <v>2862</v>
      </c>
      <c r="F466" s="1">
        <v>4632856.4385374319</v>
      </c>
      <c r="G466">
        <f t="shared" si="7"/>
        <v>6.6658489363764524</v>
      </c>
      <c r="O466" s="1"/>
      <c r="Q466" s="1"/>
    </row>
    <row r="467" spans="1:17" x14ac:dyDescent="0.25">
      <c r="A467" t="s">
        <v>1045</v>
      </c>
      <c r="B467" t="s">
        <v>804</v>
      </c>
      <c r="C467" t="s">
        <v>1046</v>
      </c>
      <c r="D467" t="s">
        <v>1053</v>
      </c>
      <c r="E467" t="s">
        <v>2862</v>
      </c>
      <c r="F467" s="1">
        <v>0</v>
      </c>
      <c r="G467">
        <f t="shared" si="7"/>
        <v>0</v>
      </c>
      <c r="O467" s="1"/>
      <c r="Q467" s="1"/>
    </row>
    <row r="468" spans="1:17" x14ac:dyDescent="0.25">
      <c r="A468" t="s">
        <v>1045</v>
      </c>
      <c r="B468" t="s">
        <v>1054</v>
      </c>
      <c r="C468" t="s">
        <v>1046</v>
      </c>
      <c r="D468" t="s">
        <v>1055</v>
      </c>
      <c r="E468" t="s">
        <v>2862</v>
      </c>
      <c r="F468" s="1">
        <v>0</v>
      </c>
      <c r="G468">
        <f t="shared" si="7"/>
        <v>0</v>
      </c>
      <c r="O468" s="1"/>
      <c r="Q468" s="1"/>
    </row>
    <row r="469" spans="1:17" x14ac:dyDescent="0.25">
      <c r="A469" t="s">
        <v>1045</v>
      </c>
      <c r="B469" t="s">
        <v>872</v>
      </c>
      <c r="C469" t="s">
        <v>1046</v>
      </c>
      <c r="D469" t="s">
        <v>1056</v>
      </c>
      <c r="E469" t="s">
        <v>2862</v>
      </c>
      <c r="F469" s="1">
        <v>780625.90686461667</v>
      </c>
      <c r="G469">
        <f t="shared" si="7"/>
        <v>5.8924435165858098</v>
      </c>
      <c r="O469" s="1"/>
      <c r="Q469" s="1"/>
    </row>
    <row r="470" spans="1:17" x14ac:dyDescent="0.25">
      <c r="A470" t="s">
        <v>1045</v>
      </c>
      <c r="B470" t="s">
        <v>1057</v>
      </c>
      <c r="C470" t="s">
        <v>1046</v>
      </c>
      <c r="D470" t="s">
        <v>1058</v>
      </c>
      <c r="E470" t="s">
        <v>2862</v>
      </c>
      <c r="F470" s="1">
        <v>3368312.1932912027</v>
      </c>
      <c r="G470">
        <f t="shared" si="7"/>
        <v>6.5274124663769904</v>
      </c>
      <c r="O470" s="1"/>
      <c r="Q470" s="1"/>
    </row>
    <row r="471" spans="1:17" x14ac:dyDescent="0.25">
      <c r="A471" t="s">
        <v>1059</v>
      </c>
      <c r="B471" t="s">
        <v>404</v>
      </c>
      <c r="C471" t="s">
        <v>1060</v>
      </c>
      <c r="D471" t="s">
        <v>1061</v>
      </c>
      <c r="E471" t="s">
        <v>2862</v>
      </c>
      <c r="F471" s="1">
        <v>13353233.887167783</v>
      </c>
      <c r="G471">
        <f t="shared" si="7"/>
        <v>7.1255864884317992</v>
      </c>
      <c r="O471" s="1"/>
      <c r="Q471" s="1"/>
    </row>
    <row r="472" spans="1:17" x14ac:dyDescent="0.25">
      <c r="A472" t="s">
        <v>1059</v>
      </c>
      <c r="B472" t="s">
        <v>1062</v>
      </c>
      <c r="C472" t="s">
        <v>1060</v>
      </c>
      <c r="D472" t="s">
        <v>1063</v>
      </c>
      <c r="E472" t="s">
        <v>2862</v>
      </c>
      <c r="F472" s="1">
        <v>18260783.976567384</v>
      </c>
      <c r="G472">
        <f t="shared" si="7"/>
        <v>7.2615194426212897</v>
      </c>
      <c r="O472" s="1"/>
      <c r="Q472" s="1"/>
    </row>
    <row r="473" spans="1:17" x14ac:dyDescent="0.25">
      <c r="A473" t="s">
        <v>1059</v>
      </c>
      <c r="B473" t="s">
        <v>547</v>
      </c>
      <c r="C473" t="s">
        <v>1060</v>
      </c>
      <c r="D473" t="s">
        <v>1064</v>
      </c>
      <c r="E473" t="s">
        <v>2862</v>
      </c>
      <c r="F473" s="1">
        <v>33641506.00512588</v>
      </c>
      <c r="G473">
        <f t="shared" si="7"/>
        <v>7.5268754422195432</v>
      </c>
      <c r="O473" s="1"/>
      <c r="Q473" s="1"/>
    </row>
    <row r="474" spans="1:17" x14ac:dyDescent="0.25">
      <c r="A474" t="s">
        <v>1059</v>
      </c>
      <c r="B474" t="s">
        <v>492</v>
      </c>
      <c r="C474" t="s">
        <v>1060</v>
      </c>
      <c r="D474" t="s">
        <v>1065</v>
      </c>
      <c r="E474" t="s">
        <v>2862</v>
      </c>
      <c r="F474" s="1">
        <v>3474976.7266614377</v>
      </c>
      <c r="G474">
        <f t="shared" si="7"/>
        <v>6.5409520252659794</v>
      </c>
      <c r="O474" s="1"/>
      <c r="Q474" s="1"/>
    </row>
    <row r="475" spans="1:17" x14ac:dyDescent="0.25">
      <c r="A475" t="s">
        <v>1066</v>
      </c>
      <c r="B475" t="s">
        <v>1067</v>
      </c>
      <c r="C475" t="s">
        <v>1068</v>
      </c>
      <c r="D475" t="s">
        <v>1069</v>
      </c>
      <c r="E475" t="s">
        <v>2862</v>
      </c>
      <c r="F475" s="1">
        <v>593159.02201440453</v>
      </c>
      <c r="G475">
        <f t="shared" si="7"/>
        <v>5.7731718726267074</v>
      </c>
      <c r="O475" s="1"/>
      <c r="Q475" s="1"/>
    </row>
    <row r="476" spans="1:17" x14ac:dyDescent="0.25">
      <c r="A476" t="s">
        <v>1066</v>
      </c>
      <c r="B476" t="s">
        <v>843</v>
      </c>
      <c r="C476" t="s">
        <v>1068</v>
      </c>
      <c r="D476" t="s">
        <v>1070</v>
      </c>
      <c r="E476" t="s">
        <v>2862</v>
      </c>
      <c r="F476" s="1">
        <v>2520346.1180838021</v>
      </c>
      <c r="G476">
        <f t="shared" si="7"/>
        <v>6.4014603586730781</v>
      </c>
      <c r="O476" s="1"/>
      <c r="Q476" s="1"/>
    </row>
    <row r="477" spans="1:17" x14ac:dyDescent="0.25">
      <c r="A477" t="s">
        <v>1066</v>
      </c>
      <c r="B477" t="s">
        <v>473</v>
      </c>
      <c r="C477" t="s">
        <v>1068</v>
      </c>
      <c r="D477" t="s">
        <v>1071</v>
      </c>
      <c r="E477" t="s">
        <v>2862</v>
      </c>
      <c r="F477" s="1">
        <v>11207835.280581176</v>
      </c>
      <c r="G477">
        <f t="shared" si="7"/>
        <v>7.0495217783305835</v>
      </c>
      <c r="O477" s="1"/>
      <c r="Q477" s="1"/>
    </row>
    <row r="478" spans="1:17" x14ac:dyDescent="0.25">
      <c r="A478" t="s">
        <v>1072</v>
      </c>
      <c r="B478" t="s">
        <v>714</v>
      </c>
      <c r="C478" t="s">
        <v>1073</v>
      </c>
      <c r="D478" t="s">
        <v>1074</v>
      </c>
      <c r="E478" t="s">
        <v>2862</v>
      </c>
      <c r="F478" s="1">
        <v>3044935.5741254427</v>
      </c>
      <c r="G478">
        <f t="shared" si="7"/>
        <v>6.4835782507310569</v>
      </c>
      <c r="O478" s="1"/>
      <c r="Q478" s="1"/>
    </row>
    <row r="479" spans="1:17" x14ac:dyDescent="0.25">
      <c r="A479" t="s">
        <v>1072</v>
      </c>
      <c r="B479" t="s">
        <v>639</v>
      </c>
      <c r="C479" t="s">
        <v>1073</v>
      </c>
      <c r="D479" t="s">
        <v>1075</v>
      </c>
      <c r="E479" t="s">
        <v>2862</v>
      </c>
      <c r="F479" s="1">
        <v>2877762.0784000438</v>
      </c>
      <c r="G479">
        <f t="shared" si="7"/>
        <v>6.4590550363070056</v>
      </c>
      <c r="O479" s="1"/>
      <c r="Q479" s="1"/>
    </row>
    <row r="480" spans="1:17" x14ac:dyDescent="0.25">
      <c r="A480" t="s">
        <v>1072</v>
      </c>
      <c r="B480" t="s">
        <v>1076</v>
      </c>
      <c r="C480" t="s">
        <v>1073</v>
      </c>
      <c r="D480" t="s">
        <v>1077</v>
      </c>
      <c r="E480" t="s">
        <v>2862</v>
      </c>
      <c r="F480" s="1">
        <v>964380.97405421047</v>
      </c>
      <c r="G480">
        <f t="shared" si="7"/>
        <v>5.9842490840758522</v>
      </c>
      <c r="O480" s="1"/>
      <c r="Q480" s="1"/>
    </row>
    <row r="481" spans="1:17" x14ac:dyDescent="0.25">
      <c r="A481" t="s">
        <v>1072</v>
      </c>
      <c r="B481" t="s">
        <v>1078</v>
      </c>
      <c r="C481" t="s">
        <v>1073</v>
      </c>
      <c r="D481" t="s">
        <v>1079</v>
      </c>
      <c r="E481" t="s">
        <v>2862</v>
      </c>
      <c r="F481" s="1">
        <v>4297919.5133558689</v>
      </c>
      <c r="G481">
        <f t="shared" si="7"/>
        <v>6.6332583792963868</v>
      </c>
      <c r="O481" s="1"/>
      <c r="Q481" s="1"/>
    </row>
    <row r="482" spans="1:17" x14ac:dyDescent="0.25">
      <c r="A482" t="s">
        <v>1072</v>
      </c>
      <c r="B482" t="s">
        <v>1080</v>
      </c>
      <c r="C482" t="s">
        <v>1073</v>
      </c>
      <c r="D482" t="s">
        <v>1081</v>
      </c>
      <c r="E482" t="s">
        <v>2862</v>
      </c>
      <c r="F482" s="1">
        <v>0</v>
      </c>
      <c r="G482">
        <f t="shared" si="7"/>
        <v>0</v>
      </c>
      <c r="O482" s="1"/>
      <c r="Q482" s="1"/>
    </row>
    <row r="483" spans="1:17" x14ac:dyDescent="0.25">
      <c r="A483" t="s">
        <v>1072</v>
      </c>
      <c r="B483" t="s">
        <v>1082</v>
      </c>
      <c r="C483" t="s">
        <v>1073</v>
      </c>
      <c r="D483" t="s">
        <v>1083</v>
      </c>
      <c r="E483" t="s">
        <v>2862</v>
      </c>
      <c r="F483" s="1">
        <v>24900950.398566592</v>
      </c>
      <c r="G483">
        <f t="shared" si="7"/>
        <v>7.3962159406400767</v>
      </c>
      <c r="O483" s="1"/>
      <c r="Q483" s="1"/>
    </row>
    <row r="484" spans="1:17" x14ac:dyDescent="0.25">
      <c r="A484" t="s">
        <v>1072</v>
      </c>
      <c r="B484" t="s">
        <v>737</v>
      </c>
      <c r="C484" t="s">
        <v>1073</v>
      </c>
      <c r="D484" t="s">
        <v>1084</v>
      </c>
      <c r="E484" t="s">
        <v>2862</v>
      </c>
      <c r="F484" s="1">
        <v>1338860.8245281831</v>
      </c>
      <c r="G484">
        <f t="shared" si="7"/>
        <v>6.126735758534485</v>
      </c>
      <c r="O484" s="1"/>
      <c r="Q484" s="1"/>
    </row>
    <row r="485" spans="1:17" x14ac:dyDescent="0.25">
      <c r="A485" t="s">
        <v>1072</v>
      </c>
      <c r="B485" t="s">
        <v>1085</v>
      </c>
      <c r="C485" t="s">
        <v>1073</v>
      </c>
      <c r="D485" t="s">
        <v>1086</v>
      </c>
      <c r="E485" t="s">
        <v>2862</v>
      </c>
      <c r="F485" s="1">
        <v>254604.79671002738</v>
      </c>
      <c r="G485">
        <f t="shared" si="7"/>
        <v>5.4058682871829928</v>
      </c>
      <c r="O485" s="1"/>
      <c r="Q485" s="1"/>
    </row>
    <row r="486" spans="1:17" x14ac:dyDescent="0.25">
      <c r="A486" t="s">
        <v>1072</v>
      </c>
      <c r="B486" t="s">
        <v>1087</v>
      </c>
      <c r="C486" t="s">
        <v>1073</v>
      </c>
      <c r="D486" t="s">
        <v>1088</v>
      </c>
      <c r="E486" t="s">
        <v>2862</v>
      </c>
      <c r="F486" s="1">
        <v>11429514.566981496</v>
      </c>
      <c r="G486">
        <f t="shared" si="7"/>
        <v>7.0580278234796845</v>
      </c>
      <c r="O486" s="1"/>
      <c r="Q486" s="1"/>
    </row>
    <row r="487" spans="1:17" x14ac:dyDescent="0.25">
      <c r="A487" t="s">
        <v>1089</v>
      </c>
      <c r="B487" t="s">
        <v>1090</v>
      </c>
      <c r="C487" t="s">
        <v>1091</v>
      </c>
      <c r="D487" t="s">
        <v>1092</v>
      </c>
      <c r="E487" t="s">
        <v>2862</v>
      </c>
      <c r="F487" s="1">
        <v>0</v>
      </c>
      <c r="G487">
        <f t="shared" si="7"/>
        <v>0</v>
      </c>
      <c r="O487" s="1"/>
      <c r="Q487" s="1"/>
    </row>
    <row r="488" spans="1:17" x14ac:dyDescent="0.25">
      <c r="A488" t="s">
        <v>1089</v>
      </c>
      <c r="B488" t="s">
        <v>891</v>
      </c>
      <c r="C488" t="s">
        <v>1091</v>
      </c>
      <c r="D488" t="s">
        <v>1093</v>
      </c>
      <c r="E488" t="s">
        <v>2862</v>
      </c>
      <c r="F488" s="1">
        <v>0</v>
      </c>
      <c r="G488">
        <f t="shared" si="7"/>
        <v>0</v>
      </c>
      <c r="O488" s="1"/>
      <c r="Q488" s="1"/>
    </row>
    <row r="489" spans="1:17" x14ac:dyDescent="0.25">
      <c r="A489" t="s">
        <v>1094</v>
      </c>
      <c r="B489" t="s">
        <v>1095</v>
      </c>
      <c r="C489" t="s">
        <v>1096</v>
      </c>
      <c r="D489" t="s">
        <v>1097</v>
      </c>
      <c r="E489" t="s">
        <v>2862</v>
      </c>
      <c r="F489" s="1">
        <v>159254.41363319557</v>
      </c>
      <c r="G489">
        <f t="shared" si="7"/>
        <v>5.2020942044049532</v>
      </c>
      <c r="O489" s="1"/>
      <c r="Q489" s="1"/>
    </row>
    <row r="490" spans="1:17" x14ac:dyDescent="0.25">
      <c r="A490" t="s">
        <v>1098</v>
      </c>
      <c r="B490" t="s">
        <v>1021</v>
      </c>
      <c r="C490" t="s">
        <v>1099</v>
      </c>
      <c r="D490" t="s">
        <v>1100</v>
      </c>
      <c r="E490" t="s">
        <v>2862</v>
      </c>
      <c r="F490" s="1">
        <v>1806025.4116821189</v>
      </c>
      <c r="G490">
        <f t="shared" si="7"/>
        <v>6.2567240972310465</v>
      </c>
      <c r="O490" s="1"/>
      <c r="Q490" s="1"/>
    </row>
    <row r="491" spans="1:17" x14ac:dyDescent="0.25">
      <c r="A491" t="s">
        <v>1101</v>
      </c>
      <c r="B491" t="s">
        <v>1102</v>
      </c>
      <c r="C491" t="s">
        <v>1103</v>
      </c>
      <c r="D491" t="s">
        <v>1104</v>
      </c>
      <c r="E491" t="s">
        <v>2862</v>
      </c>
      <c r="F491" s="1">
        <v>211597.93317464934</v>
      </c>
      <c r="G491">
        <f t="shared" si="7"/>
        <v>5.3255134737717924</v>
      </c>
      <c r="O491" s="1"/>
      <c r="Q491" s="1"/>
    </row>
    <row r="492" spans="1:17" x14ac:dyDescent="0.25">
      <c r="A492" t="s">
        <v>1101</v>
      </c>
      <c r="B492" t="s">
        <v>1105</v>
      </c>
      <c r="C492" t="s">
        <v>1103</v>
      </c>
      <c r="D492" t="s">
        <v>1106</v>
      </c>
      <c r="E492" t="s">
        <v>2862</v>
      </c>
      <c r="F492" s="1">
        <v>15591912.529151728</v>
      </c>
      <c r="G492">
        <f t="shared" si="7"/>
        <v>7.1928994175720851</v>
      </c>
      <c r="O492" s="1"/>
      <c r="Q492" s="1"/>
    </row>
    <row r="493" spans="1:17" x14ac:dyDescent="0.25">
      <c r="A493" t="s">
        <v>1107</v>
      </c>
      <c r="B493" t="s">
        <v>492</v>
      </c>
      <c r="C493" t="s">
        <v>1060</v>
      </c>
      <c r="D493" t="s">
        <v>1065</v>
      </c>
      <c r="E493" t="s">
        <v>2862</v>
      </c>
      <c r="F493" s="1">
        <v>3474976.7266614377</v>
      </c>
      <c r="G493">
        <f t="shared" si="7"/>
        <v>6.5409520252659794</v>
      </c>
      <c r="O493" s="1"/>
      <c r="Q493" s="1"/>
    </row>
    <row r="494" spans="1:17" x14ac:dyDescent="0.25">
      <c r="A494" t="s">
        <v>1108</v>
      </c>
      <c r="B494" t="s">
        <v>1109</v>
      </c>
      <c r="C494" t="s">
        <v>1110</v>
      </c>
      <c r="D494" t="s">
        <v>1111</v>
      </c>
      <c r="E494" t="s">
        <v>2862</v>
      </c>
      <c r="F494" s="1">
        <v>2430981.7651366843</v>
      </c>
      <c r="G494">
        <f t="shared" si="7"/>
        <v>6.3857818798500956</v>
      </c>
      <c r="O494" s="1"/>
      <c r="Q494" s="1"/>
    </row>
    <row r="495" spans="1:17" x14ac:dyDescent="0.25">
      <c r="A495" t="s">
        <v>1108</v>
      </c>
      <c r="B495" t="s">
        <v>439</v>
      </c>
      <c r="C495" t="s">
        <v>1110</v>
      </c>
      <c r="D495" t="s">
        <v>1112</v>
      </c>
      <c r="E495" t="s">
        <v>2862</v>
      </c>
      <c r="F495" s="1">
        <v>681771.17366038845</v>
      </c>
      <c r="G495">
        <f t="shared" si="7"/>
        <v>5.833639271647403</v>
      </c>
      <c r="O495" s="1"/>
      <c r="Q495" s="1"/>
    </row>
    <row r="496" spans="1:17" x14ac:dyDescent="0.25">
      <c r="A496" t="s">
        <v>1108</v>
      </c>
      <c r="B496" t="s">
        <v>626</v>
      </c>
      <c r="C496" t="s">
        <v>1110</v>
      </c>
      <c r="D496" t="s">
        <v>1113</v>
      </c>
      <c r="E496" t="s">
        <v>2862</v>
      </c>
      <c r="F496" s="1">
        <v>196130.09168566193</v>
      </c>
      <c r="G496">
        <f t="shared" si="7"/>
        <v>5.2925464456676918</v>
      </c>
      <c r="O496" s="1"/>
      <c r="Q496" s="1"/>
    </row>
    <row r="497" spans="1:17" x14ac:dyDescent="0.25">
      <c r="A497" t="s">
        <v>1108</v>
      </c>
      <c r="B497" t="s">
        <v>552</v>
      </c>
      <c r="C497" t="s">
        <v>1110</v>
      </c>
      <c r="D497" t="s">
        <v>1114</v>
      </c>
      <c r="E497" t="s">
        <v>2862</v>
      </c>
      <c r="F497" s="1">
        <v>0</v>
      </c>
      <c r="G497">
        <f t="shared" si="7"/>
        <v>0</v>
      </c>
      <c r="O497" s="1"/>
      <c r="Q497" s="1"/>
    </row>
    <row r="498" spans="1:17" x14ac:dyDescent="0.25">
      <c r="A498" t="s">
        <v>1108</v>
      </c>
      <c r="B498" t="s">
        <v>328</v>
      </c>
      <c r="C498" t="s">
        <v>1110</v>
      </c>
      <c r="D498" t="s">
        <v>1115</v>
      </c>
      <c r="E498" t="s">
        <v>2862</v>
      </c>
      <c r="F498" s="1">
        <v>690643.98564725881</v>
      </c>
      <c r="G498">
        <f t="shared" si="7"/>
        <v>5.8392548630115195</v>
      </c>
      <c r="O498" s="1"/>
      <c r="Q498" s="1"/>
    </row>
    <row r="499" spans="1:17" x14ac:dyDescent="0.25">
      <c r="A499" t="s">
        <v>1108</v>
      </c>
      <c r="B499" t="s">
        <v>1116</v>
      </c>
      <c r="C499" t="s">
        <v>1110</v>
      </c>
      <c r="D499" t="s">
        <v>1117</v>
      </c>
      <c r="E499" t="s">
        <v>2862</v>
      </c>
      <c r="F499" s="1">
        <v>0</v>
      </c>
      <c r="G499">
        <f t="shared" si="7"/>
        <v>0</v>
      </c>
      <c r="O499" s="1"/>
      <c r="Q499" s="1"/>
    </row>
    <row r="500" spans="1:17" x14ac:dyDescent="0.25">
      <c r="A500" t="s">
        <v>1108</v>
      </c>
      <c r="B500" t="s">
        <v>1118</v>
      </c>
      <c r="C500" t="s">
        <v>1110</v>
      </c>
      <c r="D500" t="s">
        <v>1119</v>
      </c>
      <c r="E500" t="s">
        <v>2862</v>
      </c>
      <c r="F500" s="1">
        <v>0</v>
      </c>
      <c r="G500">
        <f t="shared" si="7"/>
        <v>0</v>
      </c>
      <c r="O500" s="1"/>
      <c r="Q500" s="1"/>
    </row>
    <row r="501" spans="1:17" x14ac:dyDescent="0.25">
      <c r="A501" t="s">
        <v>1108</v>
      </c>
      <c r="B501" t="s">
        <v>1120</v>
      </c>
      <c r="C501" t="s">
        <v>1110</v>
      </c>
      <c r="D501" t="s">
        <v>1121</v>
      </c>
      <c r="E501" t="s">
        <v>2862</v>
      </c>
      <c r="F501" s="1">
        <v>4742970.7910461901</v>
      </c>
      <c r="G501">
        <f t="shared" si="7"/>
        <v>6.6760505416813016</v>
      </c>
      <c r="O501" s="1"/>
      <c r="Q501" s="1"/>
    </row>
    <row r="502" spans="1:17" x14ac:dyDescent="0.25">
      <c r="A502" t="s">
        <v>1108</v>
      </c>
      <c r="B502" t="s">
        <v>1122</v>
      </c>
      <c r="C502" t="s">
        <v>1110</v>
      </c>
      <c r="D502" t="s">
        <v>1123</v>
      </c>
      <c r="E502" t="s">
        <v>2862</v>
      </c>
      <c r="F502" s="1">
        <v>0</v>
      </c>
      <c r="G502">
        <f t="shared" si="7"/>
        <v>0</v>
      </c>
      <c r="O502" s="1"/>
      <c r="Q502" s="1"/>
    </row>
    <row r="503" spans="1:17" x14ac:dyDescent="0.25">
      <c r="A503" t="s">
        <v>1108</v>
      </c>
      <c r="B503" t="s">
        <v>1124</v>
      </c>
      <c r="C503" t="s">
        <v>1110</v>
      </c>
      <c r="D503" t="s">
        <v>1125</v>
      </c>
      <c r="E503" t="s">
        <v>2862</v>
      </c>
      <c r="F503" s="1">
        <v>0</v>
      </c>
      <c r="G503">
        <f t="shared" si="7"/>
        <v>0</v>
      </c>
      <c r="O503" s="1"/>
      <c r="Q503" s="1"/>
    </row>
    <row r="504" spans="1:17" x14ac:dyDescent="0.25">
      <c r="A504" t="s">
        <v>1108</v>
      </c>
      <c r="B504" t="s">
        <v>1126</v>
      </c>
      <c r="C504" t="s">
        <v>1110</v>
      </c>
      <c r="D504" t="s">
        <v>1127</v>
      </c>
      <c r="E504" t="s">
        <v>2862</v>
      </c>
      <c r="F504" s="1">
        <v>0</v>
      </c>
      <c r="G504">
        <f t="shared" si="7"/>
        <v>0</v>
      </c>
      <c r="O504" s="1"/>
      <c r="Q504" s="1"/>
    </row>
    <row r="505" spans="1:17" x14ac:dyDescent="0.25">
      <c r="A505" t="s">
        <v>1108</v>
      </c>
      <c r="B505" t="s">
        <v>1128</v>
      </c>
      <c r="C505" t="s">
        <v>1110</v>
      </c>
      <c r="D505" t="s">
        <v>1129</v>
      </c>
      <c r="E505" t="s">
        <v>2862</v>
      </c>
      <c r="F505" s="1">
        <v>0</v>
      </c>
      <c r="G505">
        <f t="shared" si="7"/>
        <v>0</v>
      </c>
      <c r="O505" s="1"/>
      <c r="Q505" s="1"/>
    </row>
    <row r="506" spans="1:17" x14ac:dyDescent="0.25">
      <c r="A506" t="s">
        <v>1108</v>
      </c>
      <c r="B506" t="s">
        <v>1130</v>
      </c>
      <c r="C506" t="s">
        <v>1110</v>
      </c>
      <c r="D506" t="s">
        <v>1131</v>
      </c>
      <c r="E506" t="s">
        <v>2862</v>
      </c>
      <c r="F506" s="1">
        <v>0</v>
      </c>
      <c r="G506">
        <f t="shared" si="7"/>
        <v>0</v>
      </c>
      <c r="O506" s="1"/>
      <c r="Q506" s="1"/>
    </row>
    <row r="507" spans="1:17" x14ac:dyDescent="0.25">
      <c r="A507" t="s">
        <v>1108</v>
      </c>
      <c r="B507" t="s">
        <v>330</v>
      </c>
      <c r="C507" t="s">
        <v>1110</v>
      </c>
      <c r="D507" t="s">
        <v>1132</v>
      </c>
      <c r="E507" t="s">
        <v>2862</v>
      </c>
      <c r="F507" s="1">
        <v>92255.266826179723</v>
      </c>
      <c r="G507">
        <f t="shared" si="7"/>
        <v>4.9649958767886933</v>
      </c>
      <c r="O507" s="1"/>
      <c r="Q507" s="1"/>
    </row>
    <row r="508" spans="1:17" x14ac:dyDescent="0.25">
      <c r="A508" t="s">
        <v>1108</v>
      </c>
      <c r="B508" t="s">
        <v>1133</v>
      </c>
      <c r="C508" t="s">
        <v>1110</v>
      </c>
      <c r="D508" t="s">
        <v>1134</v>
      </c>
      <c r="E508" t="s">
        <v>2862</v>
      </c>
      <c r="F508" s="1">
        <v>770925.57082335418</v>
      </c>
      <c r="G508">
        <f t="shared" si="7"/>
        <v>5.8870130143610702</v>
      </c>
      <c r="O508" s="1"/>
      <c r="Q508" s="1"/>
    </row>
    <row r="509" spans="1:17" x14ac:dyDescent="0.25">
      <c r="A509" t="s">
        <v>1108</v>
      </c>
      <c r="B509" t="s">
        <v>1135</v>
      </c>
      <c r="C509" t="s">
        <v>1110</v>
      </c>
      <c r="D509" t="s">
        <v>1136</v>
      </c>
      <c r="E509" t="s">
        <v>2862</v>
      </c>
      <c r="F509" s="1">
        <v>0</v>
      </c>
      <c r="G509">
        <f t="shared" si="7"/>
        <v>0</v>
      </c>
      <c r="O509" s="1"/>
      <c r="Q509" s="1"/>
    </row>
    <row r="510" spans="1:17" x14ac:dyDescent="0.25">
      <c r="A510" t="s">
        <v>1108</v>
      </c>
      <c r="B510" t="s">
        <v>1137</v>
      </c>
      <c r="C510" t="s">
        <v>1110</v>
      </c>
      <c r="D510" t="s">
        <v>1138</v>
      </c>
      <c r="E510" t="s">
        <v>2862</v>
      </c>
      <c r="F510" s="1">
        <v>0</v>
      </c>
      <c r="G510">
        <f t="shared" si="7"/>
        <v>0</v>
      </c>
      <c r="O510" s="1"/>
      <c r="Q510" s="1"/>
    </row>
    <row r="511" spans="1:17" x14ac:dyDescent="0.25">
      <c r="A511" t="s">
        <v>1108</v>
      </c>
      <c r="B511" t="s">
        <v>1139</v>
      </c>
      <c r="C511" t="s">
        <v>1110</v>
      </c>
      <c r="D511" t="s">
        <v>1140</v>
      </c>
      <c r="E511" t="s">
        <v>2862</v>
      </c>
      <c r="F511" s="1">
        <v>0</v>
      </c>
      <c r="G511">
        <f t="shared" si="7"/>
        <v>0</v>
      </c>
      <c r="O511" s="1"/>
      <c r="Q511" s="1"/>
    </row>
    <row r="512" spans="1:17" x14ac:dyDescent="0.25">
      <c r="A512" t="s">
        <v>1108</v>
      </c>
      <c r="B512" t="s">
        <v>425</v>
      </c>
      <c r="C512" t="s">
        <v>1110</v>
      </c>
      <c r="D512" t="s">
        <v>1141</v>
      </c>
      <c r="E512" t="s">
        <v>2862</v>
      </c>
      <c r="F512" s="1">
        <v>621063.72591148561</v>
      </c>
      <c r="G512">
        <f t="shared" si="7"/>
        <v>5.7931368636892353</v>
      </c>
      <c r="O512" s="1"/>
      <c r="Q512" s="1"/>
    </row>
    <row r="513" spans="1:17" x14ac:dyDescent="0.25">
      <c r="A513" t="s">
        <v>1108</v>
      </c>
      <c r="B513" t="s">
        <v>1142</v>
      </c>
      <c r="C513" t="s">
        <v>1110</v>
      </c>
      <c r="D513" t="s">
        <v>1143</v>
      </c>
      <c r="E513" t="s">
        <v>2862</v>
      </c>
      <c r="F513" s="1">
        <v>0</v>
      </c>
      <c r="G513">
        <f t="shared" si="7"/>
        <v>0</v>
      </c>
      <c r="O513" s="1"/>
      <c r="Q513" s="1"/>
    </row>
    <row r="514" spans="1:17" x14ac:dyDescent="0.25">
      <c r="A514" t="s">
        <v>1108</v>
      </c>
      <c r="B514" t="s">
        <v>200</v>
      </c>
      <c r="C514" t="s">
        <v>1110</v>
      </c>
      <c r="D514" t="s">
        <v>1144</v>
      </c>
      <c r="E514" t="s">
        <v>2862</v>
      </c>
      <c r="F514" s="1">
        <v>0</v>
      </c>
      <c r="G514">
        <f t="shared" si="7"/>
        <v>0</v>
      </c>
      <c r="O514" s="1"/>
      <c r="Q514" s="1"/>
    </row>
    <row r="515" spans="1:17" x14ac:dyDescent="0.25">
      <c r="A515" t="s">
        <v>1145</v>
      </c>
      <c r="B515" t="s">
        <v>1146</v>
      </c>
      <c r="C515" t="s">
        <v>1147</v>
      </c>
      <c r="D515" t="s">
        <v>1148</v>
      </c>
      <c r="E515" t="s">
        <v>2862</v>
      </c>
      <c r="F515" s="1">
        <v>0</v>
      </c>
      <c r="G515">
        <f t="shared" ref="G515:G578" si="8">LOG(F515+1)</f>
        <v>0</v>
      </c>
      <c r="O515" s="1"/>
      <c r="Q515" s="1"/>
    </row>
    <row r="516" spans="1:17" x14ac:dyDescent="0.25">
      <c r="A516" t="s">
        <v>1145</v>
      </c>
      <c r="B516" t="s">
        <v>1149</v>
      </c>
      <c r="C516" t="s">
        <v>1147</v>
      </c>
      <c r="D516" t="s">
        <v>1150</v>
      </c>
      <c r="E516" t="s">
        <v>2862</v>
      </c>
      <c r="F516" s="1">
        <v>6349282.5782657005</v>
      </c>
      <c r="G516">
        <f t="shared" si="8"/>
        <v>6.8027247244165583</v>
      </c>
      <c r="O516" s="1"/>
      <c r="Q516" s="1"/>
    </row>
    <row r="517" spans="1:17" x14ac:dyDescent="0.25">
      <c r="A517" t="s">
        <v>1151</v>
      </c>
      <c r="B517" t="s">
        <v>1152</v>
      </c>
      <c r="C517" t="s">
        <v>1153</v>
      </c>
      <c r="D517" t="s">
        <v>1154</v>
      </c>
      <c r="E517" t="s">
        <v>2862</v>
      </c>
      <c r="F517" s="1">
        <v>0</v>
      </c>
      <c r="G517">
        <f t="shared" si="8"/>
        <v>0</v>
      </c>
      <c r="O517" s="1"/>
      <c r="Q517" s="1"/>
    </row>
    <row r="518" spans="1:17" x14ac:dyDescent="0.25">
      <c r="A518" t="s">
        <v>1155</v>
      </c>
      <c r="B518" t="s">
        <v>935</v>
      </c>
      <c r="C518" t="s">
        <v>1156</v>
      </c>
      <c r="D518" t="s">
        <v>1157</v>
      </c>
      <c r="E518" t="s">
        <v>2862</v>
      </c>
      <c r="F518" s="1">
        <v>0</v>
      </c>
      <c r="G518">
        <f t="shared" si="8"/>
        <v>0</v>
      </c>
      <c r="O518" s="1"/>
      <c r="Q518" s="1"/>
    </row>
    <row r="519" spans="1:17" x14ac:dyDescent="0.25">
      <c r="A519" t="s">
        <v>1158</v>
      </c>
      <c r="B519" t="s">
        <v>1159</v>
      </c>
      <c r="C519" t="s">
        <v>1160</v>
      </c>
      <c r="D519" t="s">
        <v>1161</v>
      </c>
      <c r="E519" t="s">
        <v>2862</v>
      </c>
      <c r="F519" s="1">
        <v>28266016.27512968</v>
      </c>
      <c r="G519">
        <f t="shared" si="8"/>
        <v>7.4512646200464578</v>
      </c>
      <c r="O519" s="1"/>
      <c r="Q519" s="1"/>
    </row>
    <row r="520" spans="1:17" x14ac:dyDescent="0.25">
      <c r="A520" t="s">
        <v>1162</v>
      </c>
      <c r="B520" t="s">
        <v>188</v>
      </c>
      <c r="C520" t="s">
        <v>1163</v>
      </c>
      <c r="D520" t="s">
        <v>1164</v>
      </c>
      <c r="E520" t="s">
        <v>2862</v>
      </c>
      <c r="F520" s="1">
        <v>0</v>
      </c>
      <c r="G520">
        <f t="shared" si="8"/>
        <v>0</v>
      </c>
      <c r="O520" s="1"/>
      <c r="Q520" s="1"/>
    </row>
    <row r="521" spans="1:17" x14ac:dyDescent="0.25">
      <c r="A521" t="s">
        <v>1162</v>
      </c>
      <c r="B521" t="s">
        <v>1165</v>
      </c>
      <c r="C521" t="s">
        <v>1163</v>
      </c>
      <c r="D521" t="s">
        <v>1166</v>
      </c>
      <c r="E521" t="s">
        <v>2862</v>
      </c>
      <c r="F521" s="1">
        <v>1024549.9680677415</v>
      </c>
      <c r="G521">
        <f t="shared" si="8"/>
        <v>6.010533568008066</v>
      </c>
      <c r="O521" s="1"/>
      <c r="Q521" s="1"/>
    </row>
    <row r="522" spans="1:17" x14ac:dyDescent="0.25">
      <c r="A522" t="s">
        <v>1162</v>
      </c>
      <c r="B522" t="s">
        <v>417</v>
      </c>
      <c r="C522" t="s">
        <v>1163</v>
      </c>
      <c r="D522" t="s">
        <v>1167</v>
      </c>
      <c r="E522" t="s">
        <v>2862</v>
      </c>
      <c r="F522" s="1">
        <v>0</v>
      </c>
      <c r="G522">
        <f t="shared" si="8"/>
        <v>0</v>
      </c>
      <c r="O522" s="1"/>
      <c r="Q522" s="1"/>
    </row>
    <row r="523" spans="1:17" x14ac:dyDescent="0.25">
      <c r="A523" t="s">
        <v>1162</v>
      </c>
      <c r="B523" t="s">
        <v>1168</v>
      </c>
      <c r="C523" t="s">
        <v>1163</v>
      </c>
      <c r="D523" t="s">
        <v>1169</v>
      </c>
      <c r="E523" t="s">
        <v>2862</v>
      </c>
      <c r="F523" s="1">
        <v>0</v>
      </c>
      <c r="G523">
        <f t="shared" si="8"/>
        <v>0</v>
      </c>
      <c r="O523" s="1"/>
      <c r="Q523" s="1"/>
    </row>
    <row r="524" spans="1:17" x14ac:dyDescent="0.25">
      <c r="A524" t="s">
        <v>1170</v>
      </c>
      <c r="B524" t="s">
        <v>1171</v>
      </c>
      <c r="C524" t="s">
        <v>1172</v>
      </c>
      <c r="D524" t="s">
        <v>1173</v>
      </c>
      <c r="E524" t="s">
        <v>2862</v>
      </c>
      <c r="F524" s="1">
        <v>1629233.1668157186</v>
      </c>
      <c r="G524">
        <f t="shared" si="8"/>
        <v>6.2119835091379603</v>
      </c>
      <c r="O524" s="1"/>
      <c r="Q524" s="1"/>
    </row>
    <row r="525" spans="1:17" x14ac:dyDescent="0.25">
      <c r="A525" t="s">
        <v>1170</v>
      </c>
      <c r="B525" t="s">
        <v>699</v>
      </c>
      <c r="C525" t="s">
        <v>1172</v>
      </c>
      <c r="D525" t="s">
        <v>1174</v>
      </c>
      <c r="E525" t="s">
        <v>2862</v>
      </c>
      <c r="F525" s="1">
        <v>31121801.133630767</v>
      </c>
      <c r="G525">
        <f t="shared" si="8"/>
        <v>7.4930647372260983</v>
      </c>
      <c r="O525" s="1"/>
      <c r="Q525" s="1"/>
    </row>
    <row r="526" spans="1:17" x14ac:dyDescent="0.25">
      <c r="A526" t="s">
        <v>1175</v>
      </c>
      <c r="B526" t="s">
        <v>1176</v>
      </c>
      <c r="C526" t="s">
        <v>1177</v>
      </c>
      <c r="D526" t="s">
        <v>1178</v>
      </c>
      <c r="E526" t="s">
        <v>2862</v>
      </c>
      <c r="F526" s="1">
        <v>0</v>
      </c>
      <c r="G526">
        <f t="shared" si="8"/>
        <v>0</v>
      </c>
      <c r="O526" s="1"/>
      <c r="Q526" s="1"/>
    </row>
    <row r="527" spans="1:17" x14ac:dyDescent="0.25">
      <c r="A527" t="s">
        <v>1175</v>
      </c>
      <c r="B527" t="s">
        <v>1152</v>
      </c>
      <c r="C527" t="s">
        <v>1177</v>
      </c>
      <c r="D527" t="s">
        <v>1179</v>
      </c>
      <c r="E527" t="s">
        <v>2862</v>
      </c>
      <c r="F527" s="1">
        <v>3288819.7652282715</v>
      </c>
      <c r="G527">
        <f t="shared" si="8"/>
        <v>6.5170402058653316</v>
      </c>
      <c r="O527" s="1"/>
      <c r="Q527" s="1"/>
    </row>
    <row r="528" spans="1:17" x14ac:dyDescent="0.25">
      <c r="A528" t="s">
        <v>1175</v>
      </c>
      <c r="B528" t="s">
        <v>832</v>
      </c>
      <c r="C528" t="s">
        <v>1177</v>
      </c>
      <c r="D528" t="s">
        <v>1180</v>
      </c>
      <c r="E528" t="s">
        <v>2862</v>
      </c>
      <c r="F528" s="1">
        <v>974645.22270735342</v>
      </c>
      <c r="G528">
        <f t="shared" si="8"/>
        <v>5.9888470039986128</v>
      </c>
      <c r="O528" s="1"/>
      <c r="Q528" s="1"/>
    </row>
    <row r="529" spans="1:17" x14ac:dyDescent="0.25">
      <c r="A529" t="s">
        <v>1181</v>
      </c>
      <c r="B529" t="s">
        <v>1182</v>
      </c>
      <c r="C529" t="s">
        <v>1183</v>
      </c>
      <c r="D529" t="s">
        <v>1184</v>
      </c>
      <c r="E529" t="s">
        <v>2862</v>
      </c>
      <c r="F529" s="1">
        <v>8924179.4196222518</v>
      </c>
      <c r="G529">
        <f t="shared" si="8"/>
        <v>6.950568341806143</v>
      </c>
      <c r="O529" s="1"/>
      <c r="Q529" s="1"/>
    </row>
    <row r="530" spans="1:17" x14ac:dyDescent="0.25">
      <c r="A530" t="s">
        <v>1181</v>
      </c>
      <c r="B530" t="s">
        <v>1026</v>
      </c>
      <c r="C530" t="s">
        <v>1183</v>
      </c>
      <c r="D530" t="s">
        <v>1185</v>
      </c>
      <c r="E530" t="s">
        <v>2862</v>
      </c>
      <c r="F530" s="1">
        <v>1475414.8608567265</v>
      </c>
      <c r="G530">
        <f t="shared" si="8"/>
        <v>6.1689144478532336</v>
      </c>
      <c r="O530" s="1"/>
      <c r="Q530" s="1"/>
    </row>
    <row r="531" spans="1:17" x14ac:dyDescent="0.25">
      <c r="A531" t="s">
        <v>1181</v>
      </c>
      <c r="B531" t="s">
        <v>764</v>
      </c>
      <c r="C531" t="s">
        <v>1183</v>
      </c>
      <c r="D531" t="s">
        <v>1186</v>
      </c>
      <c r="E531" t="s">
        <v>2862</v>
      </c>
      <c r="F531" s="1">
        <v>4174858.4788906574</v>
      </c>
      <c r="G531">
        <f t="shared" si="8"/>
        <v>6.6206418621982017</v>
      </c>
      <c r="O531" s="1"/>
      <c r="Q531" s="1"/>
    </row>
    <row r="532" spans="1:17" x14ac:dyDescent="0.25">
      <c r="A532" t="s">
        <v>1187</v>
      </c>
      <c r="B532" t="s">
        <v>1188</v>
      </c>
      <c r="C532" t="s">
        <v>1189</v>
      </c>
      <c r="D532" t="s">
        <v>1190</v>
      </c>
      <c r="E532" t="s">
        <v>2862</v>
      </c>
      <c r="F532" s="1">
        <v>402395.61671778833</v>
      </c>
      <c r="G532">
        <f t="shared" si="8"/>
        <v>5.6046543205891926</v>
      </c>
      <c r="O532" s="1"/>
      <c r="Q532" s="1"/>
    </row>
    <row r="533" spans="1:17" x14ac:dyDescent="0.25">
      <c r="A533" t="s">
        <v>1187</v>
      </c>
      <c r="B533" t="s">
        <v>1191</v>
      </c>
      <c r="C533" t="s">
        <v>1189</v>
      </c>
      <c r="D533" t="s">
        <v>1192</v>
      </c>
      <c r="E533" t="s">
        <v>2862</v>
      </c>
      <c r="F533" s="1">
        <v>867408.69326789409</v>
      </c>
      <c r="G533">
        <f t="shared" si="8"/>
        <v>5.9382242710629578</v>
      </c>
      <c r="O533" s="1"/>
      <c r="Q533" s="1"/>
    </row>
    <row r="534" spans="1:17" x14ac:dyDescent="0.25">
      <c r="A534" t="s">
        <v>1193</v>
      </c>
      <c r="B534" t="s">
        <v>1194</v>
      </c>
      <c r="C534" t="s">
        <v>1195</v>
      </c>
      <c r="D534" t="s">
        <v>1196</v>
      </c>
      <c r="E534" t="s">
        <v>2862</v>
      </c>
      <c r="F534" s="1">
        <v>844098.63978203014</v>
      </c>
      <c r="G534">
        <f t="shared" si="8"/>
        <v>5.9263937149353501</v>
      </c>
      <c r="O534" s="1"/>
      <c r="Q534" s="1"/>
    </row>
    <row r="535" spans="1:17" x14ac:dyDescent="0.25">
      <c r="A535" t="s">
        <v>1197</v>
      </c>
      <c r="B535" t="s">
        <v>442</v>
      </c>
      <c r="C535" t="s">
        <v>1198</v>
      </c>
      <c r="D535" t="s">
        <v>1199</v>
      </c>
      <c r="E535" t="s">
        <v>2862</v>
      </c>
      <c r="F535" s="1">
        <v>648114.2168685603</v>
      </c>
      <c r="G535">
        <f t="shared" si="8"/>
        <v>5.8116522182198018</v>
      </c>
      <c r="O535" s="1"/>
      <c r="Q535" s="1"/>
    </row>
    <row r="536" spans="1:17" x14ac:dyDescent="0.25">
      <c r="A536" t="s">
        <v>1197</v>
      </c>
      <c r="B536" t="s">
        <v>1037</v>
      </c>
      <c r="C536" t="s">
        <v>1198</v>
      </c>
      <c r="D536" t="s">
        <v>1200</v>
      </c>
      <c r="E536" t="s">
        <v>2862</v>
      </c>
      <c r="F536" s="1">
        <v>1494695.1679804006</v>
      </c>
      <c r="G536">
        <f t="shared" si="8"/>
        <v>6.1745529211020171</v>
      </c>
      <c r="O536" s="1"/>
      <c r="Q536" s="1"/>
    </row>
    <row r="537" spans="1:17" x14ac:dyDescent="0.25">
      <c r="A537" t="s">
        <v>1197</v>
      </c>
      <c r="B537" t="s">
        <v>1201</v>
      </c>
      <c r="C537" t="s">
        <v>1198</v>
      </c>
      <c r="D537" t="s">
        <v>1202</v>
      </c>
      <c r="E537" t="s">
        <v>2862</v>
      </c>
      <c r="F537" s="1">
        <v>1814789.620123544</v>
      </c>
      <c r="G537">
        <f t="shared" si="8"/>
        <v>6.2588265259173683</v>
      </c>
      <c r="O537" s="1"/>
      <c r="Q537" s="1"/>
    </row>
    <row r="538" spans="1:17" x14ac:dyDescent="0.25">
      <c r="A538" t="s">
        <v>1203</v>
      </c>
      <c r="B538" t="s">
        <v>585</v>
      </c>
      <c r="C538" t="s">
        <v>1204</v>
      </c>
      <c r="D538" t="s">
        <v>1205</v>
      </c>
      <c r="E538" t="s">
        <v>2862</v>
      </c>
      <c r="F538" s="1">
        <v>18056404.305976678</v>
      </c>
      <c r="G538">
        <f t="shared" si="8"/>
        <v>7.2566312946393543</v>
      </c>
      <c r="O538" s="1"/>
      <c r="Q538" s="1"/>
    </row>
    <row r="539" spans="1:17" x14ac:dyDescent="0.25">
      <c r="A539" t="s">
        <v>1203</v>
      </c>
      <c r="B539" t="s">
        <v>321</v>
      </c>
      <c r="C539" t="s">
        <v>1204</v>
      </c>
      <c r="D539" t="s">
        <v>1206</v>
      </c>
      <c r="E539" t="s">
        <v>2862</v>
      </c>
      <c r="F539" s="1">
        <v>6702745.0013980092</v>
      </c>
      <c r="G539">
        <f t="shared" si="8"/>
        <v>6.8262527622430005</v>
      </c>
      <c r="O539" s="1"/>
      <c r="Q539" s="1"/>
    </row>
    <row r="540" spans="1:17" x14ac:dyDescent="0.25">
      <c r="A540" t="s">
        <v>1203</v>
      </c>
      <c r="B540" t="s">
        <v>1207</v>
      </c>
      <c r="C540" t="s">
        <v>1204</v>
      </c>
      <c r="D540" t="s">
        <v>1208</v>
      </c>
      <c r="E540" t="s">
        <v>2862</v>
      </c>
      <c r="F540" s="1">
        <v>6769783.8810474351</v>
      </c>
      <c r="G540">
        <f t="shared" si="8"/>
        <v>6.8305748686174352</v>
      </c>
      <c r="O540" s="1"/>
      <c r="Q540" s="1"/>
    </row>
    <row r="541" spans="1:17" x14ac:dyDescent="0.25">
      <c r="A541" t="s">
        <v>1209</v>
      </c>
      <c r="B541" t="s">
        <v>622</v>
      </c>
      <c r="C541" t="s">
        <v>1210</v>
      </c>
      <c r="D541" t="s">
        <v>1211</v>
      </c>
      <c r="E541" t="s">
        <v>2862</v>
      </c>
      <c r="F541" s="1">
        <v>0</v>
      </c>
      <c r="G541">
        <f t="shared" si="8"/>
        <v>0</v>
      </c>
      <c r="O541" s="1"/>
      <c r="Q541" s="1"/>
    </row>
    <row r="542" spans="1:17" x14ac:dyDescent="0.25">
      <c r="A542" t="s">
        <v>1212</v>
      </c>
      <c r="B542" t="s">
        <v>101</v>
      </c>
      <c r="C542" t="s">
        <v>1213</v>
      </c>
      <c r="D542" t="s">
        <v>1214</v>
      </c>
      <c r="E542" t="s">
        <v>2862</v>
      </c>
      <c r="F542" s="1">
        <v>478494.35581790283</v>
      </c>
      <c r="G542">
        <f t="shared" si="8"/>
        <v>5.6798777269562359</v>
      </c>
      <c r="O542" s="1"/>
      <c r="Q542" s="1"/>
    </row>
    <row r="543" spans="1:17" x14ac:dyDescent="0.25">
      <c r="A543" t="s">
        <v>1215</v>
      </c>
      <c r="B543" t="s">
        <v>797</v>
      </c>
      <c r="C543" t="s">
        <v>1216</v>
      </c>
      <c r="D543" t="s">
        <v>1217</v>
      </c>
      <c r="E543" t="s">
        <v>2862</v>
      </c>
      <c r="F543" s="1">
        <v>474450.35115192807</v>
      </c>
      <c r="G543">
        <f t="shared" si="8"/>
        <v>5.6761916877655683</v>
      </c>
      <c r="O543" s="1"/>
      <c r="Q543" s="1"/>
    </row>
    <row r="544" spans="1:17" x14ac:dyDescent="0.25">
      <c r="A544" t="s">
        <v>1218</v>
      </c>
      <c r="B544" t="s">
        <v>1219</v>
      </c>
      <c r="C544" t="s">
        <v>1220</v>
      </c>
      <c r="D544" t="s">
        <v>1221</v>
      </c>
      <c r="E544" t="s">
        <v>2862</v>
      </c>
      <c r="F544" s="1">
        <v>1630654.3939041204</v>
      </c>
      <c r="G544">
        <f t="shared" si="8"/>
        <v>6.2123621913660747</v>
      </c>
      <c r="O544" s="1"/>
      <c r="Q544" s="1"/>
    </row>
    <row r="545" spans="1:17" x14ac:dyDescent="0.25">
      <c r="A545" t="s">
        <v>1218</v>
      </c>
      <c r="B545" t="s">
        <v>1222</v>
      </c>
      <c r="C545" t="s">
        <v>1220</v>
      </c>
      <c r="D545" t="s">
        <v>1223</v>
      </c>
      <c r="E545" t="s">
        <v>2862</v>
      </c>
      <c r="F545" s="1">
        <v>1009963.2760392077</v>
      </c>
      <c r="G545">
        <f t="shared" si="8"/>
        <v>6.004306012403009</v>
      </c>
      <c r="O545" s="1"/>
      <c r="Q545" s="1"/>
    </row>
    <row r="546" spans="1:17" x14ac:dyDescent="0.25">
      <c r="A546" t="s">
        <v>1218</v>
      </c>
      <c r="B546" t="s">
        <v>1224</v>
      </c>
      <c r="C546" t="s">
        <v>1220</v>
      </c>
      <c r="D546" t="s">
        <v>1225</v>
      </c>
      <c r="E546" t="s">
        <v>2862</v>
      </c>
      <c r="F546" s="1">
        <v>0</v>
      </c>
      <c r="G546">
        <f t="shared" si="8"/>
        <v>0</v>
      </c>
      <c r="O546" s="1"/>
      <c r="Q546" s="1"/>
    </row>
    <row r="547" spans="1:17" x14ac:dyDescent="0.25">
      <c r="A547" t="s">
        <v>1218</v>
      </c>
      <c r="B547" t="s">
        <v>501</v>
      </c>
      <c r="C547" t="s">
        <v>1220</v>
      </c>
      <c r="D547" t="s">
        <v>1226</v>
      </c>
      <c r="E547" t="s">
        <v>2862</v>
      </c>
      <c r="F547" s="1">
        <v>4489997.6077287169</v>
      </c>
      <c r="G547">
        <f t="shared" si="8"/>
        <v>6.652246206336101</v>
      </c>
      <c r="O547" s="1"/>
      <c r="Q547" s="1"/>
    </row>
    <row r="548" spans="1:17" x14ac:dyDescent="0.25">
      <c r="A548" t="s">
        <v>1218</v>
      </c>
      <c r="B548" t="s">
        <v>524</v>
      </c>
      <c r="C548" t="s">
        <v>1220</v>
      </c>
      <c r="D548" t="s">
        <v>1227</v>
      </c>
      <c r="E548" t="s">
        <v>2862</v>
      </c>
      <c r="F548" s="1">
        <v>1957794.032330753</v>
      </c>
      <c r="G548">
        <f t="shared" si="8"/>
        <v>6.2917672222029424</v>
      </c>
      <c r="O548" s="1"/>
      <c r="Q548" s="1"/>
    </row>
    <row r="549" spans="1:17" x14ac:dyDescent="0.25">
      <c r="A549" t="s">
        <v>1228</v>
      </c>
      <c r="B549" t="s">
        <v>1229</v>
      </c>
      <c r="C549" t="s">
        <v>1230</v>
      </c>
      <c r="D549" t="s">
        <v>1231</v>
      </c>
      <c r="E549" t="s">
        <v>2862</v>
      </c>
      <c r="F549" s="1">
        <v>842560.23931195436</v>
      </c>
      <c r="G549">
        <f t="shared" si="8"/>
        <v>5.9256014762243359</v>
      </c>
      <c r="O549" s="1"/>
      <c r="Q549" s="1"/>
    </row>
    <row r="550" spans="1:17" x14ac:dyDescent="0.25">
      <c r="A550" t="s">
        <v>1228</v>
      </c>
      <c r="B550" t="s">
        <v>1232</v>
      </c>
      <c r="C550" t="s">
        <v>1230</v>
      </c>
      <c r="D550" t="s">
        <v>1233</v>
      </c>
      <c r="E550" t="s">
        <v>2862</v>
      </c>
      <c r="F550" s="1">
        <v>0</v>
      </c>
      <c r="G550">
        <f t="shared" si="8"/>
        <v>0</v>
      </c>
      <c r="O550" s="1"/>
      <c r="Q550" s="1"/>
    </row>
    <row r="551" spans="1:17" x14ac:dyDescent="0.25">
      <c r="A551" t="s">
        <v>1234</v>
      </c>
      <c r="B551" t="s">
        <v>1035</v>
      </c>
      <c r="C551" t="s">
        <v>1235</v>
      </c>
      <c r="D551" t="s">
        <v>1236</v>
      </c>
      <c r="E551" t="s">
        <v>2862</v>
      </c>
      <c r="F551" s="1">
        <v>155033.01078202543</v>
      </c>
      <c r="G551">
        <f t="shared" si="8"/>
        <v>5.1904269825230038</v>
      </c>
      <c r="O551" s="1"/>
      <c r="Q551" s="1"/>
    </row>
    <row r="552" spans="1:17" x14ac:dyDescent="0.25">
      <c r="A552" t="s">
        <v>1237</v>
      </c>
      <c r="B552" t="s">
        <v>1238</v>
      </c>
      <c r="C552" t="s">
        <v>1239</v>
      </c>
      <c r="D552" t="s">
        <v>1240</v>
      </c>
      <c r="E552" t="s">
        <v>2862</v>
      </c>
      <c r="F552" s="1">
        <v>0</v>
      </c>
      <c r="G552">
        <f t="shared" si="8"/>
        <v>0</v>
      </c>
      <c r="O552" s="1"/>
      <c r="Q552" s="1"/>
    </row>
    <row r="553" spans="1:17" x14ac:dyDescent="0.25">
      <c r="A553" t="s">
        <v>1241</v>
      </c>
      <c r="B553" t="s">
        <v>485</v>
      </c>
      <c r="C553" t="s">
        <v>1242</v>
      </c>
      <c r="D553" t="s">
        <v>1243</v>
      </c>
      <c r="E553" t="s">
        <v>2862</v>
      </c>
      <c r="F553" s="1">
        <v>0</v>
      </c>
      <c r="G553">
        <f t="shared" si="8"/>
        <v>0</v>
      </c>
      <c r="O553" s="1"/>
      <c r="Q553" s="1"/>
    </row>
    <row r="554" spans="1:17" x14ac:dyDescent="0.25">
      <c r="A554" t="s">
        <v>1244</v>
      </c>
      <c r="B554" t="s">
        <v>1245</v>
      </c>
      <c r="C554" t="s">
        <v>1246</v>
      </c>
      <c r="D554" t="s">
        <v>1247</v>
      </c>
      <c r="E554" t="s">
        <v>2862</v>
      </c>
      <c r="F554" s="1">
        <v>0</v>
      </c>
      <c r="G554">
        <f t="shared" si="8"/>
        <v>0</v>
      </c>
      <c r="O554" s="1"/>
      <c r="Q554" s="1"/>
    </row>
    <row r="555" spans="1:17" x14ac:dyDescent="0.25">
      <c r="A555" t="s">
        <v>1244</v>
      </c>
      <c r="B555" t="s">
        <v>1248</v>
      </c>
      <c r="C555" t="s">
        <v>1246</v>
      </c>
      <c r="D555" t="s">
        <v>1249</v>
      </c>
      <c r="E555" t="s">
        <v>2862</v>
      </c>
      <c r="F555" s="1">
        <v>401835.66138899705</v>
      </c>
      <c r="G555">
        <f t="shared" si="8"/>
        <v>5.604049556883627</v>
      </c>
      <c r="O555" s="1"/>
      <c r="Q555" s="1"/>
    </row>
    <row r="556" spans="1:17" x14ac:dyDescent="0.25">
      <c r="A556" t="s">
        <v>1244</v>
      </c>
      <c r="B556" t="s">
        <v>977</v>
      </c>
      <c r="C556" t="s">
        <v>1246</v>
      </c>
      <c r="D556" t="s">
        <v>1250</v>
      </c>
      <c r="E556" t="s">
        <v>2862</v>
      </c>
      <c r="F556" s="1">
        <v>3225947.2095168219</v>
      </c>
      <c r="G556">
        <f t="shared" si="8"/>
        <v>6.5086573907957792</v>
      </c>
      <c r="O556" s="1"/>
      <c r="Q556" s="1"/>
    </row>
    <row r="557" spans="1:17" x14ac:dyDescent="0.25">
      <c r="A557" t="s">
        <v>1244</v>
      </c>
      <c r="B557" t="s">
        <v>571</v>
      </c>
      <c r="C557" t="s">
        <v>1246</v>
      </c>
      <c r="D557" t="s">
        <v>1251</v>
      </c>
      <c r="E557" t="s">
        <v>2862</v>
      </c>
      <c r="F557" s="1">
        <v>0</v>
      </c>
      <c r="G557">
        <f t="shared" si="8"/>
        <v>0</v>
      </c>
      <c r="O557" s="1"/>
      <c r="Q557" s="1"/>
    </row>
    <row r="558" spans="1:17" x14ac:dyDescent="0.25">
      <c r="A558" t="s">
        <v>1244</v>
      </c>
      <c r="B558" t="s">
        <v>1252</v>
      </c>
      <c r="C558" t="s">
        <v>1246</v>
      </c>
      <c r="D558" t="s">
        <v>1253</v>
      </c>
      <c r="E558" t="s">
        <v>2862</v>
      </c>
      <c r="F558" s="1">
        <v>0</v>
      </c>
      <c r="G558">
        <f t="shared" si="8"/>
        <v>0</v>
      </c>
      <c r="O558" s="1"/>
      <c r="Q558" s="1"/>
    </row>
    <row r="559" spans="1:17" x14ac:dyDescent="0.25">
      <c r="A559" t="s">
        <v>1244</v>
      </c>
      <c r="B559" t="s">
        <v>791</v>
      </c>
      <c r="C559" t="s">
        <v>1246</v>
      </c>
      <c r="D559" t="s">
        <v>1254</v>
      </c>
      <c r="E559" t="s">
        <v>2862</v>
      </c>
      <c r="F559" s="1">
        <v>0</v>
      </c>
      <c r="G559">
        <f t="shared" si="8"/>
        <v>0</v>
      </c>
      <c r="O559" s="1"/>
      <c r="Q559" s="1"/>
    </row>
    <row r="560" spans="1:17" x14ac:dyDescent="0.25">
      <c r="A560" t="s">
        <v>1255</v>
      </c>
      <c r="B560" t="s">
        <v>1256</v>
      </c>
      <c r="C560" t="s">
        <v>1257</v>
      </c>
      <c r="D560" t="s">
        <v>1258</v>
      </c>
      <c r="E560" t="s">
        <v>2862</v>
      </c>
      <c r="F560" s="1">
        <v>0</v>
      </c>
      <c r="G560">
        <f t="shared" si="8"/>
        <v>0</v>
      </c>
      <c r="O560" s="1"/>
      <c r="Q560" s="1"/>
    </row>
    <row r="561" spans="1:17" x14ac:dyDescent="0.25">
      <c r="A561" t="s">
        <v>1259</v>
      </c>
      <c r="B561" t="s">
        <v>1260</v>
      </c>
      <c r="C561" t="s">
        <v>1261</v>
      </c>
      <c r="D561" t="s">
        <v>1262</v>
      </c>
      <c r="E561" t="s">
        <v>2862</v>
      </c>
      <c r="F561" s="1">
        <v>1831453.1901641635</v>
      </c>
      <c r="G561">
        <f t="shared" si="8"/>
        <v>6.2627960602062789</v>
      </c>
      <c r="O561" s="1"/>
      <c r="Q561" s="1"/>
    </row>
    <row r="562" spans="1:17" x14ac:dyDescent="0.25">
      <c r="A562" t="s">
        <v>1263</v>
      </c>
      <c r="B562" t="s">
        <v>1264</v>
      </c>
      <c r="C562" t="s">
        <v>1265</v>
      </c>
      <c r="D562" t="s">
        <v>1266</v>
      </c>
      <c r="E562" t="s">
        <v>2862</v>
      </c>
      <c r="F562" s="1">
        <v>181775.61273843181</v>
      </c>
      <c r="G562">
        <f t="shared" si="8"/>
        <v>5.2595380064326385</v>
      </c>
      <c r="O562" s="1"/>
      <c r="Q562" s="1"/>
    </row>
    <row r="563" spans="1:17" x14ac:dyDescent="0.25">
      <c r="A563" t="s">
        <v>1263</v>
      </c>
      <c r="B563" t="s">
        <v>1130</v>
      </c>
      <c r="C563" t="s">
        <v>1265</v>
      </c>
      <c r="D563" t="s">
        <v>1267</v>
      </c>
      <c r="E563" t="s">
        <v>2862</v>
      </c>
      <c r="F563" s="1">
        <v>0</v>
      </c>
      <c r="G563">
        <f t="shared" si="8"/>
        <v>0</v>
      </c>
      <c r="O563" s="1"/>
      <c r="Q563" s="1"/>
    </row>
    <row r="564" spans="1:17" x14ac:dyDescent="0.25">
      <c r="A564" t="s">
        <v>1268</v>
      </c>
      <c r="B564" t="s">
        <v>1269</v>
      </c>
      <c r="C564" t="s">
        <v>1270</v>
      </c>
      <c r="D564" t="s">
        <v>1271</v>
      </c>
      <c r="E564" t="s">
        <v>2862</v>
      </c>
      <c r="F564" s="1">
        <v>259815.67540031357</v>
      </c>
      <c r="G564">
        <f t="shared" si="8"/>
        <v>5.414667021263309</v>
      </c>
      <c r="O564" s="1"/>
      <c r="Q564" s="1"/>
    </row>
    <row r="565" spans="1:17" x14ac:dyDescent="0.25">
      <c r="A565" t="s">
        <v>1272</v>
      </c>
      <c r="B565" t="s">
        <v>1035</v>
      </c>
      <c r="C565" t="s">
        <v>1273</v>
      </c>
      <c r="D565" t="s">
        <v>1274</v>
      </c>
      <c r="E565" t="s">
        <v>2862</v>
      </c>
      <c r="F565" s="1">
        <v>2476985.4768577111</v>
      </c>
      <c r="G565">
        <f t="shared" si="8"/>
        <v>6.3939236355555158</v>
      </c>
      <c r="O565" s="1"/>
      <c r="Q565" s="1"/>
    </row>
    <row r="566" spans="1:17" x14ac:dyDescent="0.25">
      <c r="A566" t="s">
        <v>1272</v>
      </c>
      <c r="B566" t="s">
        <v>1201</v>
      </c>
      <c r="C566" t="s">
        <v>1273</v>
      </c>
      <c r="D566" t="s">
        <v>1275</v>
      </c>
      <c r="E566" t="s">
        <v>2862</v>
      </c>
      <c r="F566" s="1">
        <v>2113901.2831493691</v>
      </c>
      <c r="G566">
        <f t="shared" si="8"/>
        <v>6.3250849078200995</v>
      </c>
      <c r="O566" s="1"/>
      <c r="Q566" s="1"/>
    </row>
    <row r="567" spans="1:17" x14ac:dyDescent="0.25">
      <c r="A567" t="s">
        <v>1272</v>
      </c>
      <c r="B567" t="s">
        <v>1276</v>
      </c>
      <c r="C567" t="s">
        <v>1273</v>
      </c>
      <c r="D567" t="s">
        <v>1277</v>
      </c>
      <c r="E567" t="s">
        <v>2862</v>
      </c>
      <c r="F567" s="1">
        <v>0</v>
      </c>
      <c r="G567">
        <f t="shared" si="8"/>
        <v>0</v>
      </c>
      <c r="O567" s="1"/>
      <c r="Q567" s="1"/>
    </row>
    <row r="568" spans="1:17" x14ac:dyDescent="0.25">
      <c r="A568" t="s">
        <v>1272</v>
      </c>
      <c r="B568" t="s">
        <v>168</v>
      </c>
      <c r="C568" t="s">
        <v>1273</v>
      </c>
      <c r="D568" t="s">
        <v>1278</v>
      </c>
      <c r="E568" t="s">
        <v>2862</v>
      </c>
      <c r="F568" s="1">
        <v>0</v>
      </c>
      <c r="G568">
        <f t="shared" si="8"/>
        <v>0</v>
      </c>
      <c r="O568" s="1"/>
      <c r="Q568" s="1"/>
    </row>
    <row r="569" spans="1:17" x14ac:dyDescent="0.25">
      <c r="A569" t="s">
        <v>1279</v>
      </c>
      <c r="B569" t="s">
        <v>1280</v>
      </c>
      <c r="C569" t="s">
        <v>1281</v>
      </c>
      <c r="D569" t="s">
        <v>1282</v>
      </c>
      <c r="E569" t="s">
        <v>2862</v>
      </c>
      <c r="F569" s="1">
        <v>0</v>
      </c>
      <c r="G569">
        <f t="shared" si="8"/>
        <v>0</v>
      </c>
      <c r="O569" s="1"/>
      <c r="Q569" s="1"/>
    </row>
    <row r="570" spans="1:17" x14ac:dyDescent="0.25">
      <c r="A570" t="s">
        <v>1279</v>
      </c>
      <c r="B570" t="s">
        <v>1283</v>
      </c>
      <c r="C570" t="s">
        <v>1281</v>
      </c>
      <c r="D570" t="s">
        <v>1284</v>
      </c>
      <c r="E570" t="s">
        <v>2862</v>
      </c>
      <c r="F570" s="1">
        <v>1235552.8733296888</v>
      </c>
      <c r="G570">
        <f t="shared" si="8"/>
        <v>6.0918616865084063</v>
      </c>
      <c r="O570" s="1"/>
      <c r="Q570" s="1"/>
    </row>
    <row r="571" spans="1:17" x14ac:dyDescent="0.25">
      <c r="A571" t="s">
        <v>1279</v>
      </c>
      <c r="B571" t="s">
        <v>470</v>
      </c>
      <c r="C571" t="s">
        <v>1281</v>
      </c>
      <c r="D571" t="s">
        <v>1285</v>
      </c>
      <c r="E571" t="s">
        <v>2862</v>
      </c>
      <c r="F571" s="1">
        <v>1768827.9024343097</v>
      </c>
      <c r="G571">
        <f t="shared" si="8"/>
        <v>6.2476858259440089</v>
      </c>
      <c r="O571" s="1"/>
      <c r="Q571" s="1"/>
    </row>
    <row r="572" spans="1:17" x14ac:dyDescent="0.25">
      <c r="A572" t="s">
        <v>1286</v>
      </c>
      <c r="B572" t="s">
        <v>1287</v>
      </c>
      <c r="C572" t="s">
        <v>1288</v>
      </c>
      <c r="D572" t="s">
        <v>1289</v>
      </c>
      <c r="E572" t="s">
        <v>2862</v>
      </c>
      <c r="F572" s="1">
        <v>60599.849709666145</v>
      </c>
      <c r="G572">
        <f t="shared" si="8"/>
        <v>4.7824787136321625</v>
      </c>
      <c r="O572" s="1"/>
      <c r="Q572" s="1"/>
    </row>
    <row r="573" spans="1:17" x14ac:dyDescent="0.25">
      <c r="A573" t="s">
        <v>1290</v>
      </c>
      <c r="B573" t="s">
        <v>1232</v>
      </c>
      <c r="C573" t="s">
        <v>1291</v>
      </c>
      <c r="D573" t="s">
        <v>1292</v>
      </c>
      <c r="E573" t="s">
        <v>2862</v>
      </c>
      <c r="F573" s="1">
        <v>132078.03238338168</v>
      </c>
      <c r="G573">
        <f t="shared" si="8"/>
        <v>5.1208338786065148</v>
      </c>
      <c r="O573" s="1"/>
      <c r="Q573" s="1"/>
    </row>
    <row r="574" spans="1:17" x14ac:dyDescent="0.25">
      <c r="A574" t="s">
        <v>1290</v>
      </c>
      <c r="B574" t="s">
        <v>1293</v>
      </c>
      <c r="C574" t="s">
        <v>1291</v>
      </c>
      <c r="D574" t="s">
        <v>1294</v>
      </c>
      <c r="E574" t="s">
        <v>2862</v>
      </c>
      <c r="F574" s="1">
        <v>1268399.486301648</v>
      </c>
      <c r="G574">
        <f t="shared" si="8"/>
        <v>6.1032563998625262</v>
      </c>
      <c r="O574" s="1"/>
      <c r="Q574" s="1"/>
    </row>
    <row r="575" spans="1:17" x14ac:dyDescent="0.25">
      <c r="A575" t="s">
        <v>1295</v>
      </c>
      <c r="B575" t="s">
        <v>270</v>
      </c>
      <c r="C575" t="s">
        <v>1296</v>
      </c>
      <c r="D575" t="s">
        <v>1297</v>
      </c>
      <c r="E575" t="s">
        <v>2862</v>
      </c>
      <c r="F575" s="1">
        <v>112658.78473423162</v>
      </c>
      <c r="G575">
        <f t="shared" si="8"/>
        <v>5.0517689170677622</v>
      </c>
      <c r="O575" s="1"/>
      <c r="Q575" s="1"/>
    </row>
    <row r="576" spans="1:17" x14ac:dyDescent="0.25">
      <c r="A576" t="s">
        <v>1298</v>
      </c>
      <c r="B576" t="s">
        <v>1232</v>
      </c>
      <c r="C576" t="s">
        <v>1299</v>
      </c>
      <c r="D576" t="s">
        <v>1300</v>
      </c>
      <c r="E576" t="s">
        <v>2862</v>
      </c>
      <c r="F576" s="1">
        <v>0</v>
      </c>
      <c r="G576">
        <f t="shared" si="8"/>
        <v>0</v>
      </c>
      <c r="O576" s="1"/>
      <c r="Q576" s="1"/>
    </row>
    <row r="577" spans="1:17" x14ac:dyDescent="0.25">
      <c r="A577" t="s">
        <v>1298</v>
      </c>
      <c r="B577" t="s">
        <v>415</v>
      </c>
      <c r="C577" t="s">
        <v>1299</v>
      </c>
      <c r="D577" t="s">
        <v>1301</v>
      </c>
      <c r="E577" t="s">
        <v>2862</v>
      </c>
      <c r="F577" s="1">
        <v>2084113.8543703021</v>
      </c>
      <c r="G577">
        <f t="shared" si="8"/>
        <v>6.3189216490059765</v>
      </c>
      <c r="O577" s="1"/>
      <c r="Q577" s="1"/>
    </row>
    <row r="578" spans="1:17" x14ac:dyDescent="0.25">
      <c r="A578" t="s">
        <v>1302</v>
      </c>
      <c r="B578" t="s">
        <v>1303</v>
      </c>
      <c r="C578" t="s">
        <v>1304</v>
      </c>
      <c r="D578" t="s">
        <v>1305</v>
      </c>
      <c r="E578" t="s">
        <v>2862</v>
      </c>
      <c r="F578" s="1">
        <v>128470.57712827722</v>
      </c>
      <c r="G578">
        <f t="shared" si="8"/>
        <v>5.1088070555916598</v>
      </c>
      <c r="O578" s="1"/>
      <c r="Q578" s="1"/>
    </row>
    <row r="579" spans="1:17" x14ac:dyDescent="0.25">
      <c r="A579" t="s">
        <v>1306</v>
      </c>
      <c r="B579" t="s">
        <v>1102</v>
      </c>
      <c r="C579" t="s">
        <v>1307</v>
      </c>
      <c r="D579" t="s">
        <v>1308</v>
      </c>
      <c r="E579" t="s">
        <v>2862</v>
      </c>
      <c r="F579" s="1">
        <v>2781351.6352154524</v>
      </c>
      <c r="G579">
        <f t="shared" ref="G579:G642" si="9">LOG(F579+1)</f>
        <v>6.4442560546028655</v>
      </c>
      <c r="O579" s="1"/>
      <c r="Q579" s="1"/>
    </row>
    <row r="580" spans="1:17" x14ac:dyDescent="0.25">
      <c r="A580" t="s">
        <v>1306</v>
      </c>
      <c r="B580" t="s">
        <v>948</v>
      </c>
      <c r="C580" t="s">
        <v>1307</v>
      </c>
      <c r="D580" t="s">
        <v>1309</v>
      </c>
      <c r="E580" t="s">
        <v>2862</v>
      </c>
      <c r="F580" s="1">
        <v>2510966.6117075989</v>
      </c>
      <c r="G580">
        <f t="shared" si="9"/>
        <v>6.3998411109019369</v>
      </c>
      <c r="O580" s="1"/>
      <c r="Q580" s="1"/>
    </row>
    <row r="581" spans="1:17" x14ac:dyDescent="0.25">
      <c r="A581" t="s">
        <v>1306</v>
      </c>
      <c r="B581" t="s">
        <v>968</v>
      </c>
      <c r="C581" t="s">
        <v>1307</v>
      </c>
      <c r="D581" t="s">
        <v>1310</v>
      </c>
      <c r="E581" t="s">
        <v>2862</v>
      </c>
      <c r="F581" s="1">
        <v>2672621.2705347552</v>
      </c>
      <c r="G581">
        <f t="shared" si="9"/>
        <v>6.4269375829935749</v>
      </c>
      <c r="O581" s="1"/>
      <c r="Q581" s="1"/>
    </row>
    <row r="582" spans="1:17" x14ac:dyDescent="0.25">
      <c r="A582" t="s">
        <v>1306</v>
      </c>
      <c r="B582" t="s">
        <v>1171</v>
      </c>
      <c r="C582" t="s">
        <v>1307</v>
      </c>
      <c r="D582" t="s">
        <v>1311</v>
      </c>
      <c r="E582" t="s">
        <v>2862</v>
      </c>
      <c r="F582" s="1">
        <v>1037501.8700001411</v>
      </c>
      <c r="G582">
        <f t="shared" si="9"/>
        <v>6.0159893067561789</v>
      </c>
      <c r="O582" s="1"/>
      <c r="Q582" s="1"/>
    </row>
    <row r="583" spans="1:17" x14ac:dyDescent="0.25">
      <c r="A583" t="s">
        <v>1306</v>
      </c>
      <c r="B583" t="s">
        <v>1312</v>
      </c>
      <c r="C583" t="s">
        <v>1307</v>
      </c>
      <c r="D583" t="s">
        <v>1313</v>
      </c>
      <c r="E583" t="s">
        <v>2862</v>
      </c>
      <c r="F583" s="1">
        <v>8727393.6452039126</v>
      </c>
      <c r="G583">
        <f t="shared" si="9"/>
        <v>6.9408846148299288</v>
      </c>
      <c r="O583" s="1"/>
      <c r="Q583" s="1"/>
    </row>
    <row r="584" spans="1:17" x14ac:dyDescent="0.25">
      <c r="A584" t="s">
        <v>1306</v>
      </c>
      <c r="B584" t="s">
        <v>1051</v>
      </c>
      <c r="C584" t="s">
        <v>1307</v>
      </c>
      <c r="D584" t="s">
        <v>1314</v>
      </c>
      <c r="E584" t="s">
        <v>2862</v>
      </c>
      <c r="F584" s="1">
        <v>1834287.0853685171</v>
      </c>
      <c r="G584">
        <f t="shared" si="9"/>
        <v>6.2634675451074084</v>
      </c>
      <c r="O584" s="1"/>
      <c r="Q584" s="1"/>
    </row>
    <row r="585" spans="1:17" x14ac:dyDescent="0.25">
      <c r="A585" t="s">
        <v>1306</v>
      </c>
      <c r="B585" t="s">
        <v>1315</v>
      </c>
      <c r="C585" t="s">
        <v>1307</v>
      </c>
      <c r="D585" t="s">
        <v>1316</v>
      </c>
      <c r="E585" t="s">
        <v>2862</v>
      </c>
      <c r="F585" s="1">
        <v>244828.52846865912</v>
      </c>
      <c r="G585">
        <f t="shared" si="9"/>
        <v>5.3888637961435535</v>
      </c>
      <c r="O585" s="1"/>
      <c r="Q585" s="1"/>
    </row>
    <row r="586" spans="1:17" x14ac:dyDescent="0.25">
      <c r="A586" t="s">
        <v>1317</v>
      </c>
      <c r="B586" t="s">
        <v>1318</v>
      </c>
      <c r="C586" t="s">
        <v>1319</v>
      </c>
      <c r="D586" t="s">
        <v>1320</v>
      </c>
      <c r="E586" t="s">
        <v>2862</v>
      </c>
      <c r="F586" s="1">
        <v>2488477.1676252829</v>
      </c>
      <c r="G586">
        <f t="shared" si="9"/>
        <v>6.3959338348644668</v>
      </c>
      <c r="O586" s="1"/>
      <c r="Q586" s="1"/>
    </row>
    <row r="587" spans="1:17" x14ac:dyDescent="0.25">
      <c r="A587" t="s">
        <v>1321</v>
      </c>
      <c r="B587" t="s">
        <v>1322</v>
      </c>
      <c r="C587" t="s">
        <v>1323</v>
      </c>
      <c r="D587" t="s">
        <v>1324</v>
      </c>
      <c r="E587" t="s">
        <v>2862</v>
      </c>
      <c r="F587" s="1">
        <v>457690.75148073694</v>
      </c>
      <c r="G587">
        <f t="shared" si="9"/>
        <v>5.6605730856440797</v>
      </c>
      <c r="O587" s="1"/>
      <c r="Q587" s="1"/>
    </row>
    <row r="588" spans="1:17" x14ac:dyDescent="0.25">
      <c r="A588" t="s">
        <v>1321</v>
      </c>
      <c r="B588" t="s">
        <v>1325</v>
      </c>
      <c r="C588" t="s">
        <v>1323</v>
      </c>
      <c r="D588" t="s">
        <v>1326</v>
      </c>
      <c r="E588" t="s">
        <v>2862</v>
      </c>
      <c r="F588" s="1">
        <v>0</v>
      </c>
      <c r="G588">
        <f t="shared" si="9"/>
        <v>0</v>
      </c>
      <c r="O588" s="1"/>
      <c r="Q588" s="1"/>
    </row>
    <row r="589" spans="1:17" x14ac:dyDescent="0.25">
      <c r="A589" t="s">
        <v>1321</v>
      </c>
      <c r="B589" t="s">
        <v>855</v>
      </c>
      <c r="C589" t="s">
        <v>1323</v>
      </c>
      <c r="D589" t="s">
        <v>1327</v>
      </c>
      <c r="E589" t="s">
        <v>2862</v>
      </c>
      <c r="F589" s="1">
        <v>0</v>
      </c>
      <c r="G589">
        <f t="shared" si="9"/>
        <v>0</v>
      </c>
      <c r="O589" s="1"/>
      <c r="Q589" s="1"/>
    </row>
    <row r="590" spans="1:17" x14ac:dyDescent="0.25">
      <c r="A590" t="s">
        <v>1328</v>
      </c>
      <c r="B590" t="s">
        <v>407</v>
      </c>
      <c r="C590" t="s">
        <v>1329</v>
      </c>
      <c r="D590" t="s">
        <v>1330</v>
      </c>
      <c r="E590" t="s">
        <v>2862</v>
      </c>
      <c r="F590" s="1">
        <v>1756438.453869598</v>
      </c>
      <c r="G590">
        <f t="shared" si="9"/>
        <v>6.2446331838442228</v>
      </c>
      <c r="O590" s="1"/>
      <c r="Q590" s="1"/>
    </row>
    <row r="591" spans="1:17" x14ac:dyDescent="0.25">
      <c r="A591" t="s">
        <v>1328</v>
      </c>
      <c r="B591" t="s">
        <v>1331</v>
      </c>
      <c r="C591" t="s">
        <v>1329</v>
      </c>
      <c r="D591" t="s">
        <v>1332</v>
      </c>
      <c r="E591" t="s">
        <v>2862</v>
      </c>
      <c r="F591" s="1">
        <v>19495997.912624422</v>
      </c>
      <c r="G591">
        <f t="shared" si="9"/>
        <v>7.2899454919542004</v>
      </c>
      <c r="O591" s="1"/>
      <c r="Q591" s="1"/>
    </row>
    <row r="592" spans="1:17" x14ac:dyDescent="0.25">
      <c r="A592" t="s">
        <v>1328</v>
      </c>
      <c r="B592" t="s">
        <v>1333</v>
      </c>
      <c r="C592" t="s">
        <v>1329</v>
      </c>
      <c r="D592" t="s">
        <v>1334</v>
      </c>
      <c r="E592" t="s">
        <v>2862</v>
      </c>
      <c r="F592" s="1">
        <v>1529978.6602307642</v>
      </c>
      <c r="G592">
        <f t="shared" si="9"/>
        <v>6.1846856572827891</v>
      </c>
      <c r="O592" s="1"/>
      <c r="Q592" s="1"/>
    </row>
    <row r="593" spans="1:17" x14ac:dyDescent="0.25">
      <c r="A593" t="s">
        <v>1335</v>
      </c>
      <c r="B593" t="s">
        <v>1336</v>
      </c>
      <c r="C593" t="s">
        <v>1337</v>
      </c>
      <c r="D593" t="s">
        <v>1338</v>
      </c>
      <c r="E593" t="s">
        <v>2862</v>
      </c>
      <c r="F593" s="1">
        <v>347057.58217771887</v>
      </c>
      <c r="G593">
        <f t="shared" si="9"/>
        <v>5.5404027882466389</v>
      </c>
      <c r="O593" s="1"/>
      <c r="Q593" s="1"/>
    </row>
    <row r="594" spans="1:17" x14ac:dyDescent="0.25">
      <c r="A594" t="s">
        <v>1335</v>
      </c>
      <c r="B594" t="s">
        <v>1062</v>
      </c>
      <c r="C594" t="s">
        <v>1337</v>
      </c>
      <c r="D594" t="s">
        <v>1339</v>
      </c>
      <c r="E594" t="s">
        <v>2862</v>
      </c>
      <c r="F594" s="1">
        <v>0</v>
      </c>
      <c r="G594">
        <f t="shared" si="9"/>
        <v>0</v>
      </c>
      <c r="O594" s="1"/>
      <c r="Q594" s="1"/>
    </row>
    <row r="595" spans="1:17" x14ac:dyDescent="0.25">
      <c r="A595" t="s">
        <v>1335</v>
      </c>
      <c r="B595" t="s">
        <v>667</v>
      </c>
      <c r="C595" t="s">
        <v>1337</v>
      </c>
      <c r="D595" t="s">
        <v>1340</v>
      </c>
      <c r="E595" t="s">
        <v>2862</v>
      </c>
      <c r="F595" s="1">
        <v>0</v>
      </c>
      <c r="G595">
        <f t="shared" si="9"/>
        <v>0</v>
      </c>
      <c r="O595" s="1"/>
      <c r="Q595" s="1"/>
    </row>
    <row r="596" spans="1:17" x14ac:dyDescent="0.25">
      <c r="A596" t="s">
        <v>1335</v>
      </c>
      <c r="B596" t="s">
        <v>1341</v>
      </c>
      <c r="C596" t="s">
        <v>1337</v>
      </c>
      <c r="D596" t="s">
        <v>1342</v>
      </c>
      <c r="E596" t="s">
        <v>2862</v>
      </c>
      <c r="F596" s="1">
        <v>191155.1375991338</v>
      </c>
      <c r="G596">
        <f t="shared" si="9"/>
        <v>5.2813882468104145</v>
      </c>
      <c r="O596" s="1"/>
      <c r="Q596" s="1"/>
    </row>
    <row r="597" spans="1:17" x14ac:dyDescent="0.25">
      <c r="A597" t="s">
        <v>1335</v>
      </c>
      <c r="B597" t="s">
        <v>524</v>
      </c>
      <c r="C597" t="s">
        <v>1337</v>
      </c>
      <c r="D597" t="s">
        <v>1343</v>
      </c>
      <c r="E597" t="s">
        <v>2862</v>
      </c>
      <c r="F597" s="1">
        <v>0</v>
      </c>
      <c r="G597">
        <f t="shared" si="9"/>
        <v>0</v>
      </c>
      <c r="O597" s="1"/>
      <c r="Q597" s="1"/>
    </row>
    <row r="598" spans="1:17" x14ac:dyDescent="0.25">
      <c r="A598" t="s">
        <v>1335</v>
      </c>
      <c r="B598" t="s">
        <v>1344</v>
      </c>
      <c r="C598" t="s">
        <v>1337</v>
      </c>
      <c r="D598" t="s">
        <v>1345</v>
      </c>
      <c r="E598" t="s">
        <v>2862</v>
      </c>
      <c r="F598" s="1">
        <v>0</v>
      </c>
      <c r="G598">
        <f t="shared" si="9"/>
        <v>0</v>
      </c>
      <c r="O598" s="1"/>
      <c r="Q598" s="1"/>
    </row>
    <row r="599" spans="1:17" x14ac:dyDescent="0.25">
      <c r="A599" t="s">
        <v>1335</v>
      </c>
      <c r="B599" t="s">
        <v>1346</v>
      </c>
      <c r="C599" t="s">
        <v>1337</v>
      </c>
      <c r="D599" t="s">
        <v>1347</v>
      </c>
      <c r="E599" t="s">
        <v>2862</v>
      </c>
      <c r="F599" s="1">
        <v>1199179.6595289253</v>
      </c>
      <c r="G599">
        <f t="shared" si="9"/>
        <v>6.0788846155643741</v>
      </c>
      <c r="O599" s="1"/>
      <c r="Q599" s="1"/>
    </row>
    <row r="600" spans="1:17" x14ac:dyDescent="0.25">
      <c r="A600" t="s">
        <v>1348</v>
      </c>
      <c r="B600" t="s">
        <v>1349</v>
      </c>
      <c r="C600" t="s">
        <v>1350</v>
      </c>
      <c r="D600" t="s">
        <v>1351</v>
      </c>
      <c r="E600" t="s">
        <v>2862</v>
      </c>
      <c r="F600" s="1">
        <v>0</v>
      </c>
      <c r="G600">
        <f t="shared" si="9"/>
        <v>0</v>
      </c>
      <c r="O600" s="1"/>
      <c r="Q600" s="1"/>
    </row>
    <row r="601" spans="1:17" x14ac:dyDescent="0.25">
      <c r="A601" t="s">
        <v>1352</v>
      </c>
      <c r="B601" t="s">
        <v>1353</v>
      </c>
      <c r="C601" t="s">
        <v>1354</v>
      </c>
      <c r="D601" t="s">
        <v>1355</v>
      </c>
      <c r="E601" t="s">
        <v>2862</v>
      </c>
      <c r="F601" s="1">
        <v>97343.839054486889</v>
      </c>
      <c r="G601">
        <f t="shared" si="9"/>
        <v>4.988312931412576</v>
      </c>
      <c r="O601" s="1"/>
      <c r="Q601" s="1"/>
    </row>
    <row r="602" spans="1:17" x14ac:dyDescent="0.25">
      <c r="A602" t="s">
        <v>1356</v>
      </c>
      <c r="B602" t="s">
        <v>354</v>
      </c>
      <c r="C602" t="s">
        <v>1357</v>
      </c>
      <c r="D602" t="s">
        <v>1358</v>
      </c>
      <c r="E602" t="s">
        <v>2862</v>
      </c>
      <c r="F602" s="1">
        <v>487767.99057418725</v>
      </c>
      <c r="G602">
        <f t="shared" si="9"/>
        <v>5.6882141870179108</v>
      </c>
      <c r="O602" s="1"/>
      <c r="Q602" s="1"/>
    </row>
    <row r="603" spans="1:17" x14ac:dyDescent="0.25">
      <c r="A603" t="s">
        <v>1356</v>
      </c>
      <c r="B603" t="s">
        <v>732</v>
      </c>
      <c r="C603" t="s">
        <v>1357</v>
      </c>
      <c r="D603" t="s">
        <v>1359</v>
      </c>
      <c r="E603" t="s">
        <v>2862</v>
      </c>
      <c r="F603" s="1">
        <v>7143786.7559671253</v>
      </c>
      <c r="G603">
        <f t="shared" si="9"/>
        <v>6.8539285430555212</v>
      </c>
      <c r="O603" s="1"/>
      <c r="Q603" s="1"/>
    </row>
    <row r="604" spans="1:17" x14ac:dyDescent="0.25">
      <c r="A604" t="s">
        <v>1356</v>
      </c>
      <c r="B604" t="s">
        <v>1360</v>
      </c>
      <c r="C604" t="s">
        <v>1357</v>
      </c>
      <c r="D604" t="s">
        <v>1361</v>
      </c>
      <c r="E604" t="s">
        <v>2862</v>
      </c>
      <c r="F604" s="1">
        <v>115125.55597491063</v>
      </c>
      <c r="G604">
        <f t="shared" si="9"/>
        <v>5.0611755128835254</v>
      </c>
      <c r="O604" s="1"/>
      <c r="Q604" s="1"/>
    </row>
    <row r="605" spans="1:17" x14ac:dyDescent="0.25">
      <c r="A605" t="s">
        <v>1356</v>
      </c>
      <c r="B605" t="s">
        <v>644</v>
      </c>
      <c r="C605" t="s">
        <v>1357</v>
      </c>
      <c r="D605" t="s">
        <v>1362</v>
      </c>
      <c r="E605" t="s">
        <v>2862</v>
      </c>
      <c r="F605" s="1">
        <v>460436.98191813909</v>
      </c>
      <c r="G605">
        <f t="shared" si="9"/>
        <v>5.6631711417542006</v>
      </c>
      <c r="O605" s="1"/>
      <c r="Q605" s="1"/>
    </row>
    <row r="606" spans="1:17" x14ac:dyDescent="0.25">
      <c r="A606" t="s">
        <v>1356</v>
      </c>
      <c r="B606" t="s">
        <v>1363</v>
      </c>
      <c r="C606" t="s">
        <v>1357</v>
      </c>
      <c r="D606" t="s">
        <v>1364</v>
      </c>
      <c r="E606" t="s">
        <v>2862</v>
      </c>
      <c r="F606" s="1">
        <v>50977297.93732021</v>
      </c>
      <c r="G606">
        <f t="shared" si="9"/>
        <v>7.7073768203899355</v>
      </c>
      <c r="O606" s="1"/>
      <c r="Q606" s="1"/>
    </row>
    <row r="607" spans="1:17" x14ac:dyDescent="0.25">
      <c r="A607" t="s">
        <v>1365</v>
      </c>
      <c r="B607" t="s">
        <v>741</v>
      </c>
      <c r="C607" t="s">
        <v>1366</v>
      </c>
      <c r="D607" t="s">
        <v>1367</v>
      </c>
      <c r="E607" t="s">
        <v>2862</v>
      </c>
      <c r="F607" s="1">
        <v>0</v>
      </c>
      <c r="G607">
        <f t="shared" si="9"/>
        <v>0</v>
      </c>
      <c r="O607" s="1"/>
      <c r="Q607" s="1"/>
    </row>
    <row r="608" spans="1:17" x14ac:dyDescent="0.25">
      <c r="A608" t="s">
        <v>1368</v>
      </c>
      <c r="B608" t="s">
        <v>920</v>
      </c>
      <c r="C608" t="s">
        <v>1369</v>
      </c>
      <c r="D608" t="s">
        <v>1370</v>
      </c>
      <c r="E608" t="s">
        <v>2862</v>
      </c>
      <c r="F608" s="1">
        <v>1417184.8418590082</v>
      </c>
      <c r="G608">
        <f t="shared" si="9"/>
        <v>6.1514268049416785</v>
      </c>
      <c r="O608" s="1"/>
      <c r="Q608" s="1"/>
    </row>
    <row r="609" spans="1:17" x14ac:dyDescent="0.25">
      <c r="A609" t="s">
        <v>1371</v>
      </c>
      <c r="B609" t="s">
        <v>601</v>
      </c>
      <c r="C609" t="s">
        <v>1372</v>
      </c>
      <c r="D609" t="s">
        <v>1373</v>
      </c>
      <c r="E609" t="s">
        <v>2862</v>
      </c>
      <c r="F609" s="1">
        <v>373180.38000743731</v>
      </c>
      <c r="G609">
        <f t="shared" si="9"/>
        <v>5.5719199663666377</v>
      </c>
      <c r="O609" s="1"/>
      <c r="Q609" s="1"/>
    </row>
    <row r="610" spans="1:17" x14ac:dyDescent="0.25">
      <c r="A610" t="s">
        <v>1374</v>
      </c>
      <c r="B610" t="s">
        <v>1336</v>
      </c>
      <c r="C610" t="s">
        <v>1375</v>
      </c>
      <c r="D610" t="s">
        <v>1376</v>
      </c>
      <c r="E610" t="s">
        <v>2862</v>
      </c>
      <c r="F610" s="1">
        <v>0</v>
      </c>
      <c r="G610">
        <f t="shared" si="9"/>
        <v>0</v>
      </c>
      <c r="O610" s="1"/>
      <c r="Q610" s="1"/>
    </row>
    <row r="611" spans="1:17" x14ac:dyDescent="0.25">
      <c r="A611" t="s">
        <v>1377</v>
      </c>
      <c r="B611" t="s">
        <v>744</v>
      </c>
      <c r="C611" t="s">
        <v>1378</v>
      </c>
      <c r="D611" t="s">
        <v>1379</v>
      </c>
      <c r="E611" t="s">
        <v>2862</v>
      </c>
      <c r="F611" s="1">
        <v>6330413.5438123923</v>
      </c>
      <c r="G611">
        <f t="shared" si="9"/>
        <v>6.8014321504905588</v>
      </c>
      <c r="O611" s="1"/>
      <c r="Q611" s="1"/>
    </row>
    <row r="612" spans="1:17" x14ac:dyDescent="0.25">
      <c r="A612" t="s">
        <v>1377</v>
      </c>
      <c r="B612" t="s">
        <v>159</v>
      </c>
      <c r="C612" t="s">
        <v>1378</v>
      </c>
      <c r="D612" t="s">
        <v>1380</v>
      </c>
      <c r="E612" t="s">
        <v>2862</v>
      </c>
      <c r="F612" s="1">
        <v>1188104.8470870368</v>
      </c>
      <c r="G612">
        <f t="shared" si="9"/>
        <v>6.0748551332025054</v>
      </c>
      <c r="O612" s="1"/>
      <c r="Q612" s="1"/>
    </row>
    <row r="613" spans="1:17" x14ac:dyDescent="0.25">
      <c r="A613" t="s">
        <v>1377</v>
      </c>
      <c r="B613" t="s">
        <v>1381</v>
      </c>
      <c r="C613" t="s">
        <v>1378</v>
      </c>
      <c r="D613" t="s">
        <v>1382</v>
      </c>
      <c r="E613" t="s">
        <v>2862</v>
      </c>
      <c r="F613" s="1">
        <v>931132.66457702126</v>
      </c>
      <c r="G613">
        <f t="shared" si="9"/>
        <v>5.969012028587672</v>
      </c>
      <c r="O613" s="1"/>
      <c r="Q613" s="1"/>
    </row>
    <row r="614" spans="1:17" x14ac:dyDescent="0.25">
      <c r="A614" t="s">
        <v>1377</v>
      </c>
      <c r="B614" t="s">
        <v>1383</v>
      </c>
      <c r="C614" t="s">
        <v>1378</v>
      </c>
      <c r="D614" t="s">
        <v>1384</v>
      </c>
      <c r="E614" t="s">
        <v>2862</v>
      </c>
      <c r="F614" s="1">
        <v>413322.6909643056</v>
      </c>
      <c r="G614">
        <f t="shared" si="9"/>
        <v>5.6162902989671526</v>
      </c>
      <c r="O614" s="1"/>
      <c r="Q614" s="1"/>
    </row>
    <row r="615" spans="1:17" x14ac:dyDescent="0.25">
      <c r="A615" t="s">
        <v>1385</v>
      </c>
      <c r="B615" t="s">
        <v>428</v>
      </c>
      <c r="C615" t="s">
        <v>1386</v>
      </c>
      <c r="D615" t="s">
        <v>1387</v>
      </c>
      <c r="E615" t="s">
        <v>2862</v>
      </c>
      <c r="F615" s="1">
        <v>0</v>
      </c>
      <c r="G615">
        <f t="shared" si="9"/>
        <v>0</v>
      </c>
      <c r="O615" s="1"/>
      <c r="Q615" s="1"/>
    </row>
    <row r="616" spans="1:17" x14ac:dyDescent="0.25">
      <c r="A616" t="s">
        <v>1385</v>
      </c>
      <c r="B616" t="s">
        <v>433</v>
      </c>
      <c r="C616" t="s">
        <v>1386</v>
      </c>
      <c r="D616" t="s">
        <v>1388</v>
      </c>
      <c r="E616" t="s">
        <v>2862</v>
      </c>
      <c r="F616" s="1">
        <v>991900.03922820615</v>
      </c>
      <c r="G616">
        <f t="shared" si="9"/>
        <v>5.9964683452781893</v>
      </c>
      <c r="O616" s="1"/>
      <c r="Q616" s="1"/>
    </row>
    <row r="617" spans="1:17" x14ac:dyDescent="0.25">
      <c r="A617" t="s">
        <v>1389</v>
      </c>
      <c r="B617" t="s">
        <v>869</v>
      </c>
      <c r="C617" t="s">
        <v>1390</v>
      </c>
      <c r="D617" t="s">
        <v>1391</v>
      </c>
      <c r="E617" t="s">
        <v>2862</v>
      </c>
      <c r="F617" s="1">
        <v>416899.63614163472</v>
      </c>
      <c r="G617">
        <f t="shared" si="9"/>
        <v>5.620032557809413</v>
      </c>
      <c r="O617" s="1"/>
      <c r="Q617" s="1"/>
    </row>
    <row r="618" spans="1:17" x14ac:dyDescent="0.25">
      <c r="A618" t="s">
        <v>1389</v>
      </c>
      <c r="B618" t="s">
        <v>1392</v>
      </c>
      <c r="C618" t="s">
        <v>1390</v>
      </c>
      <c r="D618" t="s">
        <v>1393</v>
      </c>
      <c r="E618" t="s">
        <v>2862</v>
      </c>
      <c r="F618" s="1">
        <v>829363.73782025615</v>
      </c>
      <c r="G618">
        <f t="shared" si="9"/>
        <v>5.918745566480573</v>
      </c>
      <c r="O618" s="1"/>
      <c r="Q618" s="1"/>
    </row>
    <row r="619" spans="1:17" x14ac:dyDescent="0.25">
      <c r="A619" t="s">
        <v>1389</v>
      </c>
      <c r="B619" t="s">
        <v>421</v>
      </c>
      <c r="C619" t="s">
        <v>1390</v>
      </c>
      <c r="D619" t="s">
        <v>1394</v>
      </c>
      <c r="E619" t="s">
        <v>2862</v>
      </c>
      <c r="F619" s="1">
        <v>0</v>
      </c>
      <c r="G619">
        <f t="shared" si="9"/>
        <v>0</v>
      </c>
      <c r="O619" s="1"/>
      <c r="Q619" s="1"/>
    </row>
    <row r="620" spans="1:17" x14ac:dyDescent="0.25">
      <c r="A620" t="s">
        <v>1395</v>
      </c>
      <c r="B620" t="s">
        <v>1396</v>
      </c>
      <c r="C620" t="s">
        <v>1397</v>
      </c>
      <c r="D620" t="s">
        <v>1398</v>
      </c>
      <c r="E620" t="s">
        <v>2862</v>
      </c>
      <c r="F620" s="1">
        <v>11791466.667803565</v>
      </c>
      <c r="G620">
        <f t="shared" si="9"/>
        <v>7.0715678644978501</v>
      </c>
      <c r="O620" s="1"/>
      <c r="Q620" s="1"/>
    </row>
    <row r="621" spans="1:17" x14ac:dyDescent="0.25">
      <c r="A621" t="s">
        <v>1399</v>
      </c>
      <c r="B621" t="s">
        <v>735</v>
      </c>
      <c r="C621" t="s">
        <v>1400</v>
      </c>
      <c r="D621" t="s">
        <v>1401</v>
      </c>
      <c r="E621" t="s">
        <v>2862</v>
      </c>
      <c r="F621" s="1">
        <v>385066.92692402843</v>
      </c>
      <c r="G621">
        <f t="shared" si="9"/>
        <v>5.5855373468751592</v>
      </c>
      <c r="O621" s="1"/>
      <c r="Q621" s="1"/>
    </row>
    <row r="622" spans="1:17" x14ac:dyDescent="0.25">
      <c r="A622" t="s">
        <v>1402</v>
      </c>
      <c r="B622" t="s">
        <v>1165</v>
      </c>
      <c r="C622" t="s">
        <v>1403</v>
      </c>
      <c r="D622" t="s">
        <v>1404</v>
      </c>
      <c r="E622" t="s">
        <v>2862</v>
      </c>
      <c r="F622" s="1">
        <v>281375.30391678453</v>
      </c>
      <c r="G622">
        <f t="shared" si="9"/>
        <v>5.4492875205631828</v>
      </c>
      <c r="O622" s="1"/>
      <c r="Q622" s="1"/>
    </row>
    <row r="623" spans="1:17" x14ac:dyDescent="0.25">
      <c r="A623" t="s">
        <v>1405</v>
      </c>
      <c r="B623" t="s">
        <v>929</v>
      </c>
      <c r="C623" t="s">
        <v>1406</v>
      </c>
      <c r="D623" t="s">
        <v>1407</v>
      </c>
      <c r="E623" t="s">
        <v>2862</v>
      </c>
      <c r="F623" s="1">
        <v>21700612.09856981</v>
      </c>
      <c r="G623">
        <f t="shared" si="9"/>
        <v>7.3364720039667022</v>
      </c>
      <c r="O623" s="1"/>
      <c r="Q623" s="1"/>
    </row>
    <row r="624" spans="1:17" x14ac:dyDescent="0.25">
      <c r="A624" t="s">
        <v>1405</v>
      </c>
      <c r="B624" t="s">
        <v>1408</v>
      </c>
      <c r="C624" t="s">
        <v>1406</v>
      </c>
      <c r="D624" t="s">
        <v>1409</v>
      </c>
      <c r="E624" t="s">
        <v>2862</v>
      </c>
      <c r="F624" s="1">
        <v>13998248.877708303</v>
      </c>
      <c r="G624">
        <f t="shared" si="9"/>
        <v>7.1460737416807021</v>
      </c>
      <c r="O624" s="1"/>
      <c r="Q624" s="1"/>
    </row>
    <row r="625" spans="1:17" x14ac:dyDescent="0.25">
      <c r="A625" t="s">
        <v>1405</v>
      </c>
      <c r="B625" t="s">
        <v>407</v>
      </c>
      <c r="C625" t="s">
        <v>1406</v>
      </c>
      <c r="D625" t="s">
        <v>1410</v>
      </c>
      <c r="E625" t="s">
        <v>2862</v>
      </c>
      <c r="F625" s="1">
        <v>437195.7322199812</v>
      </c>
      <c r="G625">
        <f t="shared" si="9"/>
        <v>5.6406769072023355</v>
      </c>
      <c r="O625" s="1"/>
      <c r="Q625" s="1"/>
    </row>
    <row r="626" spans="1:17" x14ac:dyDescent="0.25">
      <c r="A626" t="s">
        <v>1405</v>
      </c>
      <c r="B626" t="s">
        <v>354</v>
      </c>
      <c r="C626" t="s">
        <v>1406</v>
      </c>
      <c r="D626" t="s">
        <v>1411</v>
      </c>
      <c r="E626" t="s">
        <v>2862</v>
      </c>
      <c r="F626" s="1">
        <v>9997161.7646694295</v>
      </c>
      <c r="G626">
        <f t="shared" si="9"/>
        <v>6.9998767629517546</v>
      </c>
      <c r="O626" s="1"/>
      <c r="Q626" s="1"/>
    </row>
    <row r="627" spans="1:17" x14ac:dyDescent="0.25">
      <c r="A627" t="s">
        <v>1405</v>
      </c>
      <c r="B627" t="s">
        <v>661</v>
      </c>
      <c r="C627" t="s">
        <v>1406</v>
      </c>
      <c r="D627" t="s">
        <v>1412</v>
      </c>
      <c r="E627" t="s">
        <v>2862</v>
      </c>
      <c r="F627" s="1">
        <v>20957953.303796183</v>
      </c>
      <c r="G627">
        <f t="shared" si="9"/>
        <v>7.321348889097405</v>
      </c>
      <c r="O627" s="1"/>
      <c r="Q627" s="1"/>
    </row>
    <row r="628" spans="1:17" x14ac:dyDescent="0.25">
      <c r="A628" t="s">
        <v>1413</v>
      </c>
      <c r="B628" t="s">
        <v>1276</v>
      </c>
      <c r="C628" t="s">
        <v>1414</v>
      </c>
      <c r="D628" t="s">
        <v>1415</v>
      </c>
      <c r="E628" t="s">
        <v>2862</v>
      </c>
      <c r="F628" s="1">
        <v>130873.06024595263</v>
      </c>
      <c r="G628">
        <f t="shared" si="9"/>
        <v>5.1168535762039005</v>
      </c>
      <c r="O628" s="1"/>
      <c r="Q628" s="1"/>
    </row>
    <row r="629" spans="1:17" x14ac:dyDescent="0.25">
      <c r="A629" t="s">
        <v>1413</v>
      </c>
      <c r="B629" t="s">
        <v>159</v>
      </c>
      <c r="C629" t="s">
        <v>1414</v>
      </c>
      <c r="D629" t="s">
        <v>1416</v>
      </c>
      <c r="E629" t="s">
        <v>2862</v>
      </c>
      <c r="F629" s="1">
        <v>710310.16271013813</v>
      </c>
      <c r="G629">
        <f t="shared" si="9"/>
        <v>5.8514486397675398</v>
      </c>
      <c r="O629" s="1"/>
      <c r="Q629" s="1"/>
    </row>
    <row r="630" spans="1:17" x14ac:dyDescent="0.25">
      <c r="A630" t="s">
        <v>1417</v>
      </c>
      <c r="B630" t="s">
        <v>1418</v>
      </c>
      <c r="C630" t="s">
        <v>1419</v>
      </c>
      <c r="D630" t="s">
        <v>1420</v>
      </c>
      <c r="E630" t="s">
        <v>2862</v>
      </c>
      <c r="F630" s="1">
        <v>0</v>
      </c>
      <c r="G630">
        <f t="shared" si="9"/>
        <v>0</v>
      </c>
      <c r="O630" s="1"/>
      <c r="Q630" s="1"/>
    </row>
    <row r="631" spans="1:17" x14ac:dyDescent="0.25">
      <c r="A631" t="s">
        <v>1421</v>
      </c>
      <c r="B631" t="s">
        <v>1418</v>
      </c>
      <c r="C631" t="s">
        <v>1422</v>
      </c>
      <c r="D631" t="s">
        <v>1423</v>
      </c>
      <c r="E631" t="s">
        <v>2862</v>
      </c>
      <c r="F631" s="1">
        <v>483907.84328708897</v>
      </c>
      <c r="G631">
        <f t="shared" si="9"/>
        <v>5.6847635587808529</v>
      </c>
      <c r="O631" s="1"/>
      <c r="Q631" s="1"/>
    </row>
    <row r="632" spans="1:17" x14ac:dyDescent="0.25">
      <c r="A632" t="s">
        <v>1424</v>
      </c>
      <c r="B632" t="s">
        <v>1425</v>
      </c>
      <c r="C632" t="s">
        <v>1426</v>
      </c>
      <c r="D632" t="s">
        <v>1427</v>
      </c>
      <c r="E632" t="s">
        <v>2862</v>
      </c>
      <c r="F632" s="1">
        <v>461280.44213985925</v>
      </c>
      <c r="G632">
        <f t="shared" si="9"/>
        <v>5.6639659828146929</v>
      </c>
      <c r="O632" s="1"/>
      <c r="Q632" s="1"/>
    </row>
    <row r="633" spans="1:17" x14ac:dyDescent="0.25">
      <c r="A633" t="s">
        <v>1428</v>
      </c>
      <c r="B633" t="s">
        <v>1229</v>
      </c>
      <c r="C633" t="s">
        <v>1429</v>
      </c>
      <c r="D633" t="s">
        <v>1430</v>
      </c>
      <c r="E633" t="s">
        <v>2862</v>
      </c>
      <c r="F633" s="1">
        <v>34194251.181566685</v>
      </c>
      <c r="G633">
        <f t="shared" si="9"/>
        <v>7.5339531102778396</v>
      </c>
      <c r="O633" s="1"/>
      <c r="Q633" s="1"/>
    </row>
    <row r="634" spans="1:17" x14ac:dyDescent="0.25">
      <c r="A634" t="s">
        <v>1431</v>
      </c>
      <c r="B634" t="s">
        <v>585</v>
      </c>
      <c r="C634" t="s">
        <v>1432</v>
      </c>
      <c r="D634" t="s">
        <v>1433</v>
      </c>
      <c r="E634" t="s">
        <v>2862</v>
      </c>
      <c r="F634" s="1">
        <v>282875.63048703223</v>
      </c>
      <c r="G634">
        <f t="shared" si="9"/>
        <v>5.451597070222105</v>
      </c>
      <c r="O634" s="1"/>
      <c r="Q634" s="1"/>
    </row>
    <row r="635" spans="1:17" x14ac:dyDescent="0.25">
      <c r="A635" t="s">
        <v>1431</v>
      </c>
      <c r="B635" t="s">
        <v>1080</v>
      </c>
      <c r="C635" t="s">
        <v>1432</v>
      </c>
      <c r="D635" t="s">
        <v>1434</v>
      </c>
      <c r="E635" t="s">
        <v>2862</v>
      </c>
      <c r="F635" s="1">
        <v>0</v>
      </c>
      <c r="G635">
        <f t="shared" si="9"/>
        <v>0</v>
      </c>
      <c r="O635" s="1"/>
      <c r="Q635" s="1"/>
    </row>
    <row r="636" spans="1:17" x14ac:dyDescent="0.25">
      <c r="A636" t="s">
        <v>1431</v>
      </c>
      <c r="B636" t="s">
        <v>1435</v>
      </c>
      <c r="C636" t="s">
        <v>1432</v>
      </c>
      <c r="D636" t="s">
        <v>1436</v>
      </c>
      <c r="E636" t="s">
        <v>2862</v>
      </c>
      <c r="F636" s="1">
        <v>836968.31419354398</v>
      </c>
      <c r="G636">
        <f t="shared" si="9"/>
        <v>5.9227095357462929</v>
      </c>
      <c r="O636" s="1"/>
      <c r="Q636" s="1"/>
    </row>
    <row r="637" spans="1:17" x14ac:dyDescent="0.25">
      <c r="A637" t="s">
        <v>1431</v>
      </c>
      <c r="B637" t="s">
        <v>596</v>
      </c>
      <c r="C637" t="s">
        <v>1432</v>
      </c>
      <c r="D637" t="s">
        <v>1437</v>
      </c>
      <c r="E637" t="s">
        <v>2862</v>
      </c>
      <c r="F637" s="1">
        <v>82085.811387532216</v>
      </c>
      <c r="G637">
        <f t="shared" si="9"/>
        <v>4.9142733860874968</v>
      </c>
      <c r="O637" s="1"/>
      <c r="Q637" s="1"/>
    </row>
    <row r="638" spans="1:17" x14ac:dyDescent="0.25">
      <c r="A638" t="s">
        <v>1431</v>
      </c>
      <c r="B638" t="s">
        <v>1168</v>
      </c>
      <c r="C638" t="s">
        <v>1432</v>
      </c>
      <c r="D638" t="s">
        <v>1438</v>
      </c>
      <c r="E638" t="s">
        <v>2862</v>
      </c>
      <c r="F638" s="1">
        <v>1365734.872289967</v>
      </c>
      <c r="G638">
        <f t="shared" si="9"/>
        <v>6.1353667166966011</v>
      </c>
      <c r="O638" s="1"/>
      <c r="Q638" s="1"/>
    </row>
    <row r="639" spans="1:17" x14ac:dyDescent="0.25">
      <c r="A639" t="s">
        <v>1439</v>
      </c>
      <c r="B639" t="s">
        <v>86</v>
      </c>
      <c r="C639" t="s">
        <v>1440</v>
      </c>
      <c r="D639" t="s">
        <v>1441</v>
      </c>
      <c r="E639" t="s">
        <v>2862</v>
      </c>
      <c r="F639" s="1">
        <v>62241.332948069976</v>
      </c>
      <c r="G639">
        <f t="shared" si="9"/>
        <v>4.7940858623795304</v>
      </c>
      <c r="O639" s="1"/>
      <c r="Q639" s="1"/>
    </row>
    <row r="640" spans="1:17" x14ac:dyDescent="0.25">
      <c r="A640" t="s">
        <v>1439</v>
      </c>
      <c r="B640" t="s">
        <v>746</v>
      </c>
      <c r="C640" t="s">
        <v>1440</v>
      </c>
      <c r="D640" t="s">
        <v>1442</v>
      </c>
      <c r="E640" t="s">
        <v>2862</v>
      </c>
      <c r="F640" s="1">
        <v>169405.18186787062</v>
      </c>
      <c r="G640">
        <f t="shared" si="9"/>
        <v>5.2289292542952683</v>
      </c>
      <c r="O640" s="1"/>
      <c r="Q640" s="1"/>
    </row>
    <row r="641" spans="1:17" x14ac:dyDescent="0.25">
      <c r="A641" t="s">
        <v>1439</v>
      </c>
      <c r="B641" t="s">
        <v>1443</v>
      </c>
      <c r="C641" t="s">
        <v>1440</v>
      </c>
      <c r="D641" t="s">
        <v>1444</v>
      </c>
      <c r="E641" t="s">
        <v>2862</v>
      </c>
      <c r="F641" s="1">
        <v>1066105.0421246449</v>
      </c>
      <c r="G641">
        <f t="shared" si="9"/>
        <v>6.0278004047084801</v>
      </c>
      <c r="O641" s="1"/>
      <c r="Q641" s="1"/>
    </row>
    <row r="642" spans="1:17" x14ac:dyDescent="0.25">
      <c r="A642" t="s">
        <v>1445</v>
      </c>
      <c r="B642" t="s">
        <v>1446</v>
      </c>
      <c r="C642" t="s">
        <v>1447</v>
      </c>
      <c r="D642" t="s">
        <v>1448</v>
      </c>
      <c r="E642" t="s">
        <v>2862</v>
      </c>
      <c r="F642" s="1">
        <v>1632513.8917838268</v>
      </c>
      <c r="G642">
        <f t="shared" si="9"/>
        <v>6.2128571515949176</v>
      </c>
      <c r="O642" s="1"/>
      <c r="Q642" s="1"/>
    </row>
    <row r="643" spans="1:17" x14ac:dyDescent="0.25">
      <c r="A643" t="s">
        <v>1449</v>
      </c>
      <c r="B643" t="s">
        <v>744</v>
      </c>
      <c r="C643" t="s">
        <v>1450</v>
      </c>
      <c r="D643" t="s">
        <v>1451</v>
      </c>
      <c r="E643" t="s">
        <v>2862</v>
      </c>
      <c r="F643" s="1">
        <v>151657.02388558409</v>
      </c>
      <c r="G643">
        <f t="shared" ref="G643:G706" si="10">LOG(F643+1)</f>
        <v>5.180865392800631</v>
      </c>
      <c r="O643" s="1"/>
      <c r="Q643" s="1"/>
    </row>
    <row r="644" spans="1:17" x14ac:dyDescent="0.25">
      <c r="A644" t="s">
        <v>1452</v>
      </c>
      <c r="B644" t="s">
        <v>239</v>
      </c>
      <c r="C644" t="s">
        <v>1453</v>
      </c>
      <c r="D644" t="s">
        <v>1454</v>
      </c>
      <c r="E644" t="s">
        <v>2862</v>
      </c>
      <c r="F644" s="1">
        <v>65287.965060398623</v>
      </c>
      <c r="G644">
        <f t="shared" si="10"/>
        <v>4.8148397843630732</v>
      </c>
      <c r="O644" s="1"/>
      <c r="Q644" s="1"/>
    </row>
    <row r="645" spans="1:17" x14ac:dyDescent="0.25">
      <c r="A645" t="s">
        <v>1455</v>
      </c>
      <c r="B645" t="s">
        <v>532</v>
      </c>
      <c r="C645" t="s">
        <v>1456</v>
      </c>
      <c r="D645" t="s">
        <v>1457</v>
      </c>
      <c r="E645" t="s">
        <v>2862</v>
      </c>
      <c r="F645" s="1">
        <v>557606.89067604195</v>
      </c>
      <c r="G645">
        <f t="shared" si="10"/>
        <v>5.7463289108087778</v>
      </c>
      <c r="O645" s="1"/>
      <c r="Q645" s="1"/>
    </row>
    <row r="646" spans="1:17" x14ac:dyDescent="0.25">
      <c r="A646" t="s">
        <v>1458</v>
      </c>
      <c r="B646" t="s">
        <v>1459</v>
      </c>
      <c r="C646" t="s">
        <v>1460</v>
      </c>
      <c r="D646" t="s">
        <v>1461</v>
      </c>
      <c r="E646" t="s">
        <v>2862</v>
      </c>
      <c r="F646" s="1">
        <v>193728.53360326792</v>
      </c>
      <c r="G646">
        <f t="shared" si="10"/>
        <v>5.2871958329194841</v>
      </c>
      <c r="O646" s="1"/>
      <c r="Q646" s="1"/>
    </row>
    <row r="647" spans="1:17" x14ac:dyDescent="0.25">
      <c r="A647" t="s">
        <v>1462</v>
      </c>
      <c r="B647" t="s">
        <v>1080</v>
      </c>
      <c r="C647" t="s">
        <v>1463</v>
      </c>
      <c r="D647" t="s">
        <v>1464</v>
      </c>
      <c r="E647" t="s">
        <v>2862</v>
      </c>
      <c r="F647" s="1">
        <v>174353.77592916359</v>
      </c>
      <c r="G647">
        <f t="shared" si="10"/>
        <v>5.241433848077202</v>
      </c>
      <c r="O647" s="1"/>
      <c r="Q647" s="1"/>
    </row>
    <row r="648" spans="1:17" x14ac:dyDescent="0.25">
      <c r="A648" t="s">
        <v>1465</v>
      </c>
      <c r="B648" t="s">
        <v>1466</v>
      </c>
      <c r="C648" t="s">
        <v>1467</v>
      </c>
      <c r="D648" t="s">
        <v>1468</v>
      </c>
      <c r="E648" t="s">
        <v>2862</v>
      </c>
      <c r="F648" s="1">
        <v>64406.495630811114</v>
      </c>
      <c r="G648">
        <f t="shared" si="10"/>
        <v>4.8089364127273369</v>
      </c>
      <c r="O648" s="1"/>
      <c r="Q648" s="1"/>
    </row>
    <row r="649" spans="1:17" x14ac:dyDescent="0.25">
      <c r="A649" t="s">
        <v>1465</v>
      </c>
      <c r="B649" t="s">
        <v>1469</v>
      </c>
      <c r="C649" t="s">
        <v>1467</v>
      </c>
      <c r="D649" t="s">
        <v>1470</v>
      </c>
      <c r="E649" t="s">
        <v>2862</v>
      </c>
      <c r="F649" s="1">
        <v>444380.06766859867</v>
      </c>
      <c r="G649">
        <f t="shared" si="10"/>
        <v>5.647755548058651</v>
      </c>
      <c r="O649" s="1"/>
      <c r="Q649" s="1"/>
    </row>
    <row r="650" spans="1:17" x14ac:dyDescent="0.25">
      <c r="A650" t="s">
        <v>1471</v>
      </c>
      <c r="B650" t="s">
        <v>1472</v>
      </c>
      <c r="C650" t="s">
        <v>1473</v>
      </c>
      <c r="D650" t="s">
        <v>1474</v>
      </c>
      <c r="E650" t="s">
        <v>2862</v>
      </c>
      <c r="F650" s="1">
        <v>1181975.9154864594</v>
      </c>
      <c r="G650">
        <f t="shared" si="10"/>
        <v>6.0726089946715067</v>
      </c>
      <c r="O650" s="1"/>
      <c r="Q650" s="1"/>
    </row>
    <row r="651" spans="1:17" x14ac:dyDescent="0.25">
      <c r="A651" t="s">
        <v>1471</v>
      </c>
      <c r="B651" t="s">
        <v>1475</v>
      </c>
      <c r="C651" t="s">
        <v>1473</v>
      </c>
      <c r="D651" t="s">
        <v>1476</v>
      </c>
      <c r="E651" t="s">
        <v>2862</v>
      </c>
      <c r="F651" s="1">
        <v>395520.6081351047</v>
      </c>
      <c r="G651">
        <f t="shared" si="10"/>
        <v>5.5971702148564368</v>
      </c>
      <c r="O651" s="1"/>
      <c r="Q651" s="1"/>
    </row>
    <row r="652" spans="1:17" x14ac:dyDescent="0.25">
      <c r="A652" t="s">
        <v>1477</v>
      </c>
      <c r="B652" t="s">
        <v>725</v>
      </c>
      <c r="C652" t="s">
        <v>1478</v>
      </c>
      <c r="D652" t="s">
        <v>1479</v>
      </c>
      <c r="E652" t="s">
        <v>2862</v>
      </c>
      <c r="F652" s="1">
        <v>0</v>
      </c>
      <c r="G652">
        <f t="shared" si="10"/>
        <v>0</v>
      </c>
      <c r="O652" s="1"/>
      <c r="Q652" s="1"/>
    </row>
    <row r="653" spans="1:17" x14ac:dyDescent="0.25">
      <c r="A653" t="s">
        <v>1477</v>
      </c>
      <c r="B653" t="s">
        <v>1480</v>
      </c>
      <c r="C653" t="s">
        <v>1478</v>
      </c>
      <c r="D653" t="s">
        <v>1481</v>
      </c>
      <c r="E653" t="s">
        <v>2862</v>
      </c>
      <c r="F653" s="1">
        <v>0</v>
      </c>
      <c r="G653">
        <f t="shared" si="10"/>
        <v>0</v>
      </c>
      <c r="O653" s="1"/>
      <c r="Q653" s="1"/>
    </row>
    <row r="654" spans="1:17" x14ac:dyDescent="0.25">
      <c r="A654" t="s">
        <v>1482</v>
      </c>
      <c r="B654" t="s">
        <v>1483</v>
      </c>
      <c r="C654" t="s">
        <v>1484</v>
      </c>
      <c r="D654" t="s">
        <v>1485</v>
      </c>
      <c r="E654" t="s">
        <v>2862</v>
      </c>
      <c r="F654" s="1">
        <v>322766.35801084765</v>
      </c>
      <c r="G654">
        <f t="shared" si="10"/>
        <v>5.5088896073617555</v>
      </c>
      <c r="O654" s="1"/>
      <c r="Q654" s="1"/>
    </row>
    <row r="655" spans="1:17" x14ac:dyDescent="0.25">
      <c r="A655" t="s">
        <v>1486</v>
      </c>
      <c r="B655" t="s">
        <v>1487</v>
      </c>
      <c r="C655" t="s">
        <v>1488</v>
      </c>
      <c r="D655" t="s">
        <v>1489</v>
      </c>
      <c r="E655" t="s">
        <v>2862</v>
      </c>
      <c r="F655" s="1">
        <v>6728989.1949472874</v>
      </c>
      <c r="G655">
        <f t="shared" si="10"/>
        <v>6.8279498954770412</v>
      </c>
      <c r="O655" s="1"/>
      <c r="Q655" s="1"/>
    </row>
    <row r="656" spans="1:17" x14ac:dyDescent="0.25">
      <c r="A656" t="s">
        <v>1490</v>
      </c>
      <c r="B656" t="s">
        <v>1491</v>
      </c>
      <c r="C656" t="s">
        <v>1492</v>
      </c>
      <c r="D656" t="s">
        <v>1493</v>
      </c>
      <c r="E656" t="s">
        <v>2862</v>
      </c>
      <c r="F656" s="1">
        <v>0</v>
      </c>
      <c r="G656">
        <f t="shared" si="10"/>
        <v>0</v>
      </c>
      <c r="O656" s="1"/>
      <c r="Q656" s="1"/>
    </row>
    <row r="657" spans="1:17" x14ac:dyDescent="0.25">
      <c r="A657" t="s">
        <v>1494</v>
      </c>
      <c r="B657" t="s">
        <v>923</v>
      </c>
      <c r="C657" t="s">
        <v>1495</v>
      </c>
      <c r="D657" t="s">
        <v>1496</v>
      </c>
      <c r="E657" t="s">
        <v>2862</v>
      </c>
      <c r="F657" s="1">
        <v>957878.98719704908</v>
      </c>
      <c r="G657">
        <f t="shared" si="10"/>
        <v>5.9813110997225349</v>
      </c>
      <c r="O657" s="1"/>
      <c r="Q657" s="1"/>
    </row>
    <row r="658" spans="1:17" x14ac:dyDescent="0.25">
      <c r="A658" t="s">
        <v>1494</v>
      </c>
      <c r="B658" t="s">
        <v>1497</v>
      </c>
      <c r="C658" t="s">
        <v>1495</v>
      </c>
      <c r="D658" t="s">
        <v>1498</v>
      </c>
      <c r="E658" t="s">
        <v>2862</v>
      </c>
      <c r="F658" s="1">
        <v>0</v>
      </c>
      <c r="G658">
        <f t="shared" si="10"/>
        <v>0</v>
      </c>
      <c r="O658" s="1"/>
      <c r="Q658" s="1"/>
    </row>
    <row r="659" spans="1:17" x14ac:dyDescent="0.25">
      <c r="A659" t="s">
        <v>1494</v>
      </c>
      <c r="B659" t="s">
        <v>321</v>
      </c>
      <c r="C659" t="s">
        <v>1495</v>
      </c>
      <c r="D659" t="s">
        <v>1499</v>
      </c>
      <c r="E659" t="s">
        <v>2862</v>
      </c>
      <c r="F659" s="1">
        <v>135951.4459222274</v>
      </c>
      <c r="G659">
        <f t="shared" si="10"/>
        <v>5.1333870253914924</v>
      </c>
      <c r="O659" s="1"/>
      <c r="Q659" s="1"/>
    </row>
    <row r="660" spans="1:17" x14ac:dyDescent="0.25">
      <c r="A660" t="s">
        <v>1494</v>
      </c>
      <c r="B660" t="s">
        <v>944</v>
      </c>
      <c r="C660" t="s">
        <v>1495</v>
      </c>
      <c r="D660" t="s">
        <v>1500</v>
      </c>
      <c r="E660" t="s">
        <v>2862</v>
      </c>
      <c r="F660" s="1">
        <v>306219.35281877889</v>
      </c>
      <c r="G660">
        <f t="shared" si="10"/>
        <v>5.4860340525383888</v>
      </c>
      <c r="O660" s="1"/>
      <c r="Q660" s="1"/>
    </row>
    <row r="661" spans="1:17" x14ac:dyDescent="0.25">
      <c r="A661" t="s">
        <v>1501</v>
      </c>
      <c r="B661" t="s">
        <v>1502</v>
      </c>
      <c r="C661" t="s">
        <v>1503</v>
      </c>
      <c r="D661" t="s">
        <v>1504</v>
      </c>
      <c r="E661" t="s">
        <v>2862</v>
      </c>
      <c r="F661" s="1">
        <v>0</v>
      </c>
      <c r="G661">
        <f t="shared" si="10"/>
        <v>0</v>
      </c>
      <c r="O661" s="1"/>
      <c r="Q661" s="1"/>
    </row>
    <row r="662" spans="1:17" x14ac:dyDescent="0.25">
      <c r="A662" t="s">
        <v>1505</v>
      </c>
      <c r="B662" t="s">
        <v>988</v>
      </c>
      <c r="C662" t="s">
        <v>1506</v>
      </c>
      <c r="D662" t="s">
        <v>1507</v>
      </c>
      <c r="E662" t="s">
        <v>2862</v>
      </c>
      <c r="F662" s="1">
        <v>0</v>
      </c>
      <c r="G662">
        <f t="shared" si="10"/>
        <v>0</v>
      </c>
      <c r="O662" s="1"/>
      <c r="Q662" s="1"/>
    </row>
    <row r="663" spans="1:17" x14ac:dyDescent="0.25">
      <c r="A663" t="s">
        <v>1508</v>
      </c>
      <c r="B663" t="s">
        <v>504</v>
      </c>
      <c r="C663" t="s">
        <v>1509</v>
      </c>
      <c r="D663" t="s">
        <v>1510</v>
      </c>
      <c r="E663" t="s">
        <v>2862</v>
      </c>
      <c r="F663" s="1">
        <v>0</v>
      </c>
      <c r="G663">
        <f t="shared" si="10"/>
        <v>0</v>
      </c>
      <c r="O663" s="1"/>
      <c r="Q663" s="1"/>
    </row>
    <row r="664" spans="1:17" x14ac:dyDescent="0.25">
      <c r="A664" t="s">
        <v>1508</v>
      </c>
      <c r="B664" t="s">
        <v>1511</v>
      </c>
      <c r="C664" t="s">
        <v>1509</v>
      </c>
      <c r="D664" t="s">
        <v>1512</v>
      </c>
      <c r="E664" t="s">
        <v>2862</v>
      </c>
      <c r="F664" s="1">
        <v>0</v>
      </c>
      <c r="G664">
        <f t="shared" si="10"/>
        <v>0</v>
      </c>
      <c r="O664" s="1"/>
      <c r="Q664" s="1"/>
    </row>
    <row r="665" spans="1:17" x14ac:dyDescent="0.25">
      <c r="A665" t="s">
        <v>1513</v>
      </c>
      <c r="B665" t="s">
        <v>968</v>
      </c>
      <c r="C665" t="s">
        <v>1514</v>
      </c>
      <c r="D665" t="s">
        <v>1515</v>
      </c>
      <c r="E665" t="s">
        <v>2862</v>
      </c>
      <c r="F665" s="1">
        <v>903142.709174235</v>
      </c>
      <c r="G665">
        <f t="shared" si="10"/>
        <v>5.9557568612056055</v>
      </c>
      <c r="O665" s="1"/>
      <c r="Q665" s="1"/>
    </row>
    <row r="666" spans="1:17" x14ac:dyDescent="0.25">
      <c r="A666" t="s">
        <v>1513</v>
      </c>
      <c r="B666" t="s">
        <v>1516</v>
      </c>
      <c r="C666" t="s">
        <v>1514</v>
      </c>
      <c r="D666" t="s">
        <v>1517</v>
      </c>
      <c r="E666" t="s">
        <v>2862</v>
      </c>
      <c r="F666" s="1">
        <v>628814.57609433983</v>
      </c>
      <c r="G666">
        <f t="shared" si="10"/>
        <v>5.7985232908685642</v>
      </c>
      <c r="O666" s="1"/>
      <c r="Q666" s="1"/>
    </row>
    <row r="667" spans="1:17" x14ac:dyDescent="0.25">
      <c r="A667" t="s">
        <v>1518</v>
      </c>
      <c r="B667" t="s">
        <v>265</v>
      </c>
      <c r="C667" t="s">
        <v>1519</v>
      </c>
      <c r="D667" t="s">
        <v>1520</v>
      </c>
      <c r="E667" t="s">
        <v>2862</v>
      </c>
      <c r="F667" s="1">
        <v>7182821.8629038371</v>
      </c>
      <c r="G667">
        <f t="shared" si="10"/>
        <v>6.856295156338355</v>
      </c>
      <c r="O667" s="1"/>
      <c r="Q667" s="1"/>
    </row>
    <row r="668" spans="1:17" x14ac:dyDescent="0.25">
      <c r="A668" t="s">
        <v>1518</v>
      </c>
      <c r="B668" t="s">
        <v>1521</v>
      </c>
      <c r="C668" t="s">
        <v>1519</v>
      </c>
      <c r="D668" t="s">
        <v>1522</v>
      </c>
      <c r="E668" t="s">
        <v>2862</v>
      </c>
      <c r="F668" s="1">
        <v>0</v>
      </c>
      <c r="G668">
        <f t="shared" si="10"/>
        <v>0</v>
      </c>
      <c r="O668" s="1"/>
      <c r="Q668" s="1"/>
    </row>
    <row r="669" spans="1:17" x14ac:dyDescent="0.25">
      <c r="A669" t="s">
        <v>1518</v>
      </c>
      <c r="B669" t="s">
        <v>1523</v>
      </c>
      <c r="C669" t="s">
        <v>1519</v>
      </c>
      <c r="D669" t="s">
        <v>1524</v>
      </c>
      <c r="E669" t="s">
        <v>2862</v>
      </c>
      <c r="F669" s="1">
        <v>649966.33855919738</v>
      </c>
      <c r="G669">
        <f t="shared" si="10"/>
        <v>5.812891533504545</v>
      </c>
      <c r="O669" s="1"/>
      <c r="Q669" s="1"/>
    </row>
    <row r="670" spans="1:17" x14ac:dyDescent="0.25">
      <c r="A670" t="s">
        <v>1525</v>
      </c>
      <c r="B670" t="s">
        <v>878</v>
      </c>
      <c r="C670" t="s">
        <v>1526</v>
      </c>
      <c r="D670" t="s">
        <v>1527</v>
      </c>
      <c r="E670" t="s">
        <v>2862</v>
      </c>
      <c r="F670" s="1">
        <v>5235867.5321256155</v>
      </c>
      <c r="G670">
        <f t="shared" si="10"/>
        <v>6.7189887332780307</v>
      </c>
      <c r="O670" s="1"/>
      <c r="Q670" s="1"/>
    </row>
    <row r="671" spans="1:17" x14ac:dyDescent="0.25">
      <c r="A671" t="s">
        <v>1528</v>
      </c>
      <c r="B671" t="s">
        <v>975</v>
      </c>
      <c r="C671" t="s">
        <v>1529</v>
      </c>
      <c r="D671" t="s">
        <v>1530</v>
      </c>
      <c r="E671" t="s">
        <v>2862</v>
      </c>
      <c r="F671" s="1">
        <v>2170037.7047874876</v>
      </c>
      <c r="G671">
        <f t="shared" si="10"/>
        <v>6.3364674799894161</v>
      </c>
      <c r="O671" s="1"/>
      <c r="Q671" s="1"/>
    </row>
    <row r="672" spans="1:17" x14ac:dyDescent="0.25">
      <c r="A672" t="s">
        <v>1528</v>
      </c>
      <c r="B672" t="s">
        <v>1531</v>
      </c>
      <c r="C672" t="s">
        <v>1529</v>
      </c>
      <c r="D672" t="s">
        <v>1532</v>
      </c>
      <c r="E672" t="s">
        <v>2862</v>
      </c>
      <c r="F672" s="1">
        <v>991062.81916030718</v>
      </c>
      <c r="G672">
        <f t="shared" si="10"/>
        <v>5.9961016216061145</v>
      </c>
      <c r="O672" s="1"/>
      <c r="Q672" s="1"/>
    </row>
    <row r="673" spans="1:17" x14ac:dyDescent="0.25">
      <c r="A673" t="s">
        <v>1528</v>
      </c>
      <c r="B673" t="s">
        <v>1360</v>
      </c>
      <c r="C673" t="s">
        <v>1529</v>
      </c>
      <c r="D673" t="s">
        <v>1533</v>
      </c>
      <c r="E673" t="s">
        <v>2862</v>
      </c>
      <c r="F673" s="1">
        <v>190104.51210796769</v>
      </c>
      <c r="G673">
        <f t="shared" si="10"/>
        <v>5.2789947094134098</v>
      </c>
      <c r="O673" s="1"/>
      <c r="Q673" s="1"/>
    </row>
    <row r="674" spans="1:17" x14ac:dyDescent="0.25">
      <c r="A674" t="s">
        <v>1534</v>
      </c>
      <c r="B674" t="s">
        <v>498</v>
      </c>
      <c r="C674" t="s">
        <v>1535</v>
      </c>
      <c r="D674" t="s">
        <v>1536</v>
      </c>
      <c r="E674" t="s">
        <v>2862</v>
      </c>
      <c r="F674" s="1">
        <v>378441.10116700438</v>
      </c>
      <c r="G674">
        <f t="shared" si="10"/>
        <v>5.5779994450855215</v>
      </c>
      <c r="O674" s="1"/>
      <c r="Q674" s="1"/>
    </row>
    <row r="675" spans="1:17" x14ac:dyDescent="0.25">
      <c r="A675" t="s">
        <v>1534</v>
      </c>
      <c r="B675" t="s">
        <v>1537</v>
      </c>
      <c r="C675" t="s">
        <v>1535</v>
      </c>
      <c r="D675" t="s">
        <v>1538</v>
      </c>
      <c r="E675" t="s">
        <v>2862</v>
      </c>
      <c r="F675" s="1">
        <v>393515.56970847346</v>
      </c>
      <c r="G675">
        <f t="shared" si="10"/>
        <v>5.5949630238144019</v>
      </c>
      <c r="O675" s="1"/>
      <c r="Q675" s="1"/>
    </row>
    <row r="676" spans="1:17" x14ac:dyDescent="0.25">
      <c r="A676" t="s">
        <v>1534</v>
      </c>
      <c r="B676" t="s">
        <v>1188</v>
      </c>
      <c r="C676" t="s">
        <v>1535</v>
      </c>
      <c r="D676" t="s">
        <v>1539</v>
      </c>
      <c r="E676" t="s">
        <v>2862</v>
      </c>
      <c r="F676" s="1">
        <v>0</v>
      </c>
      <c r="G676">
        <f t="shared" si="10"/>
        <v>0</v>
      </c>
      <c r="O676" s="1"/>
      <c r="Q676" s="1"/>
    </row>
    <row r="677" spans="1:17" x14ac:dyDescent="0.25">
      <c r="A677" t="s">
        <v>1534</v>
      </c>
      <c r="B677" t="s">
        <v>1191</v>
      </c>
      <c r="C677" t="s">
        <v>1535</v>
      </c>
      <c r="D677" t="s">
        <v>1540</v>
      </c>
      <c r="E677" t="s">
        <v>2862</v>
      </c>
      <c r="F677" s="1">
        <v>0</v>
      </c>
      <c r="G677">
        <f t="shared" si="10"/>
        <v>0</v>
      </c>
      <c r="O677" s="1"/>
      <c r="Q677" s="1"/>
    </row>
    <row r="678" spans="1:17" x14ac:dyDescent="0.25">
      <c r="A678" t="s">
        <v>1534</v>
      </c>
      <c r="B678" t="s">
        <v>1541</v>
      </c>
      <c r="C678" t="s">
        <v>1535</v>
      </c>
      <c r="D678" t="s">
        <v>1542</v>
      </c>
      <c r="E678" t="s">
        <v>2862</v>
      </c>
      <c r="F678" s="1">
        <v>110294.9330589228</v>
      </c>
      <c r="G678">
        <f t="shared" si="10"/>
        <v>5.0425594989983855</v>
      </c>
      <c r="O678" s="1"/>
      <c r="Q678" s="1"/>
    </row>
    <row r="679" spans="1:17" x14ac:dyDescent="0.25">
      <c r="A679" t="s">
        <v>1534</v>
      </c>
      <c r="B679" t="s">
        <v>578</v>
      </c>
      <c r="C679" t="s">
        <v>1535</v>
      </c>
      <c r="D679" t="s">
        <v>1543</v>
      </c>
      <c r="E679" t="s">
        <v>2862</v>
      </c>
      <c r="F679" s="1">
        <v>665290.75920923997</v>
      </c>
      <c r="G679">
        <f t="shared" si="10"/>
        <v>5.8230121439899856</v>
      </c>
      <c r="O679" s="1"/>
      <c r="Q679" s="1"/>
    </row>
    <row r="680" spans="1:17" x14ac:dyDescent="0.25">
      <c r="A680" t="s">
        <v>1544</v>
      </c>
      <c r="B680" t="s">
        <v>437</v>
      </c>
      <c r="C680" t="s">
        <v>1545</v>
      </c>
      <c r="D680" t="s">
        <v>1546</v>
      </c>
      <c r="E680" t="s">
        <v>2862</v>
      </c>
      <c r="F680" s="1">
        <v>96785.407493816747</v>
      </c>
      <c r="G680">
        <f t="shared" si="10"/>
        <v>4.9858143700674322</v>
      </c>
      <c r="O680" s="1"/>
      <c r="Q680" s="1"/>
    </row>
    <row r="681" spans="1:17" x14ac:dyDescent="0.25">
      <c r="A681" t="s">
        <v>1547</v>
      </c>
      <c r="B681" t="s">
        <v>869</v>
      </c>
      <c r="C681" t="s">
        <v>1548</v>
      </c>
      <c r="D681" t="s">
        <v>1549</v>
      </c>
      <c r="E681" t="s">
        <v>2862</v>
      </c>
      <c r="F681" s="1">
        <v>0</v>
      </c>
      <c r="G681">
        <f t="shared" si="10"/>
        <v>0</v>
      </c>
      <c r="O681" s="1"/>
      <c r="Q681" s="1"/>
    </row>
    <row r="682" spans="1:17" x14ac:dyDescent="0.25">
      <c r="A682" t="s">
        <v>1547</v>
      </c>
      <c r="B682" t="s">
        <v>1260</v>
      </c>
      <c r="C682" t="s">
        <v>1548</v>
      </c>
      <c r="D682" t="s">
        <v>1550</v>
      </c>
      <c r="E682" t="s">
        <v>2862</v>
      </c>
      <c r="F682" s="1">
        <v>0</v>
      </c>
      <c r="G682">
        <f t="shared" si="10"/>
        <v>0</v>
      </c>
      <c r="O682" s="1"/>
      <c r="Q682" s="1"/>
    </row>
    <row r="683" spans="1:17" x14ac:dyDescent="0.25">
      <c r="A683" t="s">
        <v>1551</v>
      </c>
      <c r="B683" t="s">
        <v>1552</v>
      </c>
      <c r="C683" t="s">
        <v>1553</v>
      </c>
      <c r="D683" t="s">
        <v>1554</v>
      </c>
      <c r="E683" t="s">
        <v>2862</v>
      </c>
      <c r="F683" s="1">
        <v>0</v>
      </c>
      <c r="G683">
        <f t="shared" si="10"/>
        <v>0</v>
      </c>
      <c r="O683" s="1"/>
      <c r="Q683" s="1"/>
    </row>
    <row r="684" spans="1:17" x14ac:dyDescent="0.25">
      <c r="A684" t="s">
        <v>1551</v>
      </c>
      <c r="B684" t="s">
        <v>1555</v>
      </c>
      <c r="C684" t="s">
        <v>1553</v>
      </c>
      <c r="D684" t="s">
        <v>1556</v>
      </c>
      <c r="E684" t="s">
        <v>2862</v>
      </c>
      <c r="F684" s="1">
        <v>0</v>
      </c>
      <c r="G684">
        <f t="shared" si="10"/>
        <v>0</v>
      </c>
      <c r="O684" s="1"/>
      <c r="Q684" s="1"/>
    </row>
    <row r="685" spans="1:17" x14ac:dyDescent="0.25">
      <c r="A685" t="s">
        <v>1557</v>
      </c>
      <c r="B685" t="s">
        <v>923</v>
      </c>
      <c r="C685" t="s">
        <v>1558</v>
      </c>
      <c r="D685" t="s">
        <v>1559</v>
      </c>
      <c r="E685" t="s">
        <v>2862</v>
      </c>
      <c r="F685" s="1">
        <v>1535437.3145486631</v>
      </c>
      <c r="G685">
        <f t="shared" si="10"/>
        <v>6.1862323735701965</v>
      </c>
      <c r="O685" s="1"/>
      <c r="Q685" s="1"/>
    </row>
    <row r="686" spans="1:17" x14ac:dyDescent="0.25">
      <c r="A686" t="s">
        <v>1560</v>
      </c>
      <c r="B686" t="s">
        <v>1276</v>
      </c>
      <c r="C686" t="s">
        <v>1561</v>
      </c>
      <c r="D686" t="s">
        <v>1562</v>
      </c>
      <c r="E686" t="s">
        <v>2862</v>
      </c>
      <c r="F686" s="1">
        <v>430910.53852312983</v>
      </c>
      <c r="G686">
        <f t="shared" si="10"/>
        <v>5.6343881233523101</v>
      </c>
      <c r="O686" s="1"/>
      <c r="Q686" s="1"/>
    </row>
    <row r="687" spans="1:17" x14ac:dyDescent="0.25">
      <c r="A687" t="s">
        <v>1563</v>
      </c>
      <c r="B687" t="s">
        <v>1564</v>
      </c>
      <c r="C687" t="s">
        <v>1565</v>
      </c>
      <c r="D687" t="s">
        <v>1566</v>
      </c>
      <c r="E687" t="s">
        <v>2862</v>
      </c>
      <c r="F687" s="1">
        <v>533966.16009709251</v>
      </c>
      <c r="G687">
        <f t="shared" si="10"/>
        <v>5.7275145479888847</v>
      </c>
      <c r="O687" s="1"/>
      <c r="Q687" s="1"/>
    </row>
    <row r="688" spans="1:17" x14ac:dyDescent="0.25">
      <c r="A688" t="s">
        <v>1563</v>
      </c>
      <c r="B688" t="s">
        <v>498</v>
      </c>
      <c r="C688" t="s">
        <v>1565</v>
      </c>
      <c r="D688" t="s">
        <v>1567</v>
      </c>
      <c r="E688" t="s">
        <v>2862</v>
      </c>
      <c r="F688" s="1">
        <v>2475335.1823062734</v>
      </c>
      <c r="G688">
        <f t="shared" si="10"/>
        <v>6.3936341900193252</v>
      </c>
      <c r="O688" s="1"/>
      <c r="Q688" s="1"/>
    </row>
    <row r="689" spans="1:17" x14ac:dyDescent="0.25">
      <c r="A689" t="s">
        <v>1568</v>
      </c>
      <c r="B689" t="s">
        <v>860</v>
      </c>
      <c r="C689" t="s">
        <v>1569</v>
      </c>
      <c r="D689" t="s">
        <v>1570</v>
      </c>
      <c r="E689" t="s">
        <v>2862</v>
      </c>
      <c r="F689" s="1">
        <v>0</v>
      </c>
      <c r="G689">
        <f t="shared" si="10"/>
        <v>0</v>
      </c>
      <c r="O689" s="1"/>
      <c r="Q689" s="1"/>
    </row>
    <row r="690" spans="1:17" x14ac:dyDescent="0.25">
      <c r="A690" t="s">
        <v>1571</v>
      </c>
      <c r="B690" t="s">
        <v>1572</v>
      </c>
      <c r="C690" t="s">
        <v>1573</v>
      </c>
      <c r="D690" t="s">
        <v>1574</v>
      </c>
      <c r="E690" t="s">
        <v>2862</v>
      </c>
      <c r="F690" s="1">
        <v>0</v>
      </c>
      <c r="G690">
        <f t="shared" si="10"/>
        <v>0</v>
      </c>
      <c r="O690" s="1"/>
      <c r="Q690" s="1"/>
    </row>
    <row r="691" spans="1:17" x14ac:dyDescent="0.25">
      <c r="A691" t="s">
        <v>1571</v>
      </c>
      <c r="B691" t="s">
        <v>1575</v>
      </c>
      <c r="C691" t="s">
        <v>1573</v>
      </c>
      <c r="D691" t="s">
        <v>1576</v>
      </c>
      <c r="E691" t="s">
        <v>2862</v>
      </c>
      <c r="F691" s="1">
        <v>347002.61058126908</v>
      </c>
      <c r="G691">
        <f t="shared" si="10"/>
        <v>5.540333993659357</v>
      </c>
      <c r="O691" s="1"/>
      <c r="Q691" s="1"/>
    </row>
    <row r="692" spans="1:17" x14ac:dyDescent="0.25">
      <c r="A692" t="s">
        <v>1571</v>
      </c>
      <c r="B692" t="s">
        <v>891</v>
      </c>
      <c r="C692" t="s">
        <v>1573</v>
      </c>
      <c r="D692" t="s">
        <v>1577</v>
      </c>
      <c r="E692" t="s">
        <v>2862</v>
      </c>
      <c r="F692" s="1">
        <v>0</v>
      </c>
      <c r="G692">
        <f t="shared" si="10"/>
        <v>0</v>
      </c>
      <c r="O692" s="1"/>
      <c r="Q692" s="1"/>
    </row>
    <row r="693" spans="1:17" x14ac:dyDescent="0.25">
      <c r="A693" t="s">
        <v>1578</v>
      </c>
      <c r="B693" t="s">
        <v>450</v>
      </c>
      <c r="C693" t="s">
        <v>1579</v>
      </c>
      <c r="D693" t="s">
        <v>1580</v>
      </c>
      <c r="E693" t="s">
        <v>2862</v>
      </c>
      <c r="F693" s="1">
        <v>0</v>
      </c>
      <c r="G693">
        <f t="shared" si="10"/>
        <v>0</v>
      </c>
      <c r="O693" s="1"/>
      <c r="Q693" s="1"/>
    </row>
    <row r="694" spans="1:17" x14ac:dyDescent="0.25">
      <c r="A694" t="s">
        <v>1581</v>
      </c>
      <c r="B694" t="s">
        <v>633</v>
      </c>
      <c r="C694" t="s">
        <v>1582</v>
      </c>
      <c r="D694" t="s">
        <v>1583</v>
      </c>
      <c r="E694" t="s">
        <v>2862</v>
      </c>
      <c r="F694" s="1">
        <v>9076329.1956197824</v>
      </c>
      <c r="G694">
        <f t="shared" si="10"/>
        <v>6.957910287072651</v>
      </c>
      <c r="O694" s="1"/>
      <c r="Q694" s="1"/>
    </row>
    <row r="695" spans="1:17" x14ac:dyDescent="0.25">
      <c r="A695" t="s">
        <v>1584</v>
      </c>
      <c r="B695" t="s">
        <v>1585</v>
      </c>
      <c r="C695" t="s">
        <v>1586</v>
      </c>
      <c r="D695" t="s">
        <v>1587</v>
      </c>
      <c r="E695" t="s">
        <v>2862</v>
      </c>
      <c r="F695" s="1">
        <v>937675.95732899907</v>
      </c>
      <c r="G695">
        <f t="shared" si="10"/>
        <v>5.9720532436951039</v>
      </c>
      <c r="O695" s="1"/>
      <c r="Q695" s="1"/>
    </row>
    <row r="696" spans="1:17" x14ac:dyDescent="0.25">
      <c r="A696" t="s">
        <v>1584</v>
      </c>
      <c r="B696" t="s">
        <v>1283</v>
      </c>
      <c r="C696" t="s">
        <v>1586</v>
      </c>
      <c r="D696" t="s">
        <v>1588</v>
      </c>
      <c r="E696" t="s">
        <v>2862</v>
      </c>
      <c r="F696" s="1">
        <v>605895.88548213278</v>
      </c>
      <c r="G696">
        <f t="shared" si="10"/>
        <v>5.7823987200796294</v>
      </c>
      <c r="O696" s="1"/>
      <c r="Q696" s="1"/>
    </row>
    <row r="697" spans="1:17" x14ac:dyDescent="0.25">
      <c r="A697" t="s">
        <v>1584</v>
      </c>
      <c r="B697" t="s">
        <v>1589</v>
      </c>
      <c r="C697" t="s">
        <v>1586</v>
      </c>
      <c r="D697" t="s">
        <v>1590</v>
      </c>
      <c r="E697" t="s">
        <v>2862</v>
      </c>
      <c r="F697" s="1">
        <v>698265.54633077036</v>
      </c>
      <c r="G697">
        <f t="shared" si="10"/>
        <v>5.8440212356655712</v>
      </c>
      <c r="O697" s="1"/>
      <c r="Q697" s="1"/>
    </row>
    <row r="698" spans="1:17" x14ac:dyDescent="0.25">
      <c r="A698" t="s">
        <v>1584</v>
      </c>
      <c r="B698" t="s">
        <v>850</v>
      </c>
      <c r="C698" t="s">
        <v>1586</v>
      </c>
      <c r="D698" t="s">
        <v>1591</v>
      </c>
      <c r="E698" t="s">
        <v>2862</v>
      </c>
      <c r="F698" s="1">
        <v>1252117.8161600011</v>
      </c>
      <c r="G698">
        <f t="shared" si="10"/>
        <v>6.0976455419369504</v>
      </c>
      <c r="O698" s="1"/>
      <c r="Q698" s="1"/>
    </row>
    <row r="699" spans="1:17" x14ac:dyDescent="0.25">
      <c r="A699" t="s">
        <v>1584</v>
      </c>
      <c r="B699" t="s">
        <v>547</v>
      </c>
      <c r="C699" t="s">
        <v>1586</v>
      </c>
      <c r="D699" t="s">
        <v>1592</v>
      </c>
      <c r="E699" t="s">
        <v>2862</v>
      </c>
      <c r="F699" s="1">
        <v>0</v>
      </c>
      <c r="G699">
        <f t="shared" si="10"/>
        <v>0</v>
      </c>
      <c r="O699" s="1"/>
      <c r="Q699" s="1"/>
    </row>
    <row r="700" spans="1:17" x14ac:dyDescent="0.25">
      <c r="A700" t="s">
        <v>1584</v>
      </c>
      <c r="B700" t="s">
        <v>1593</v>
      </c>
      <c r="C700" t="s">
        <v>1586</v>
      </c>
      <c r="D700" t="s">
        <v>1594</v>
      </c>
      <c r="E700" t="s">
        <v>2862</v>
      </c>
      <c r="F700" s="1">
        <v>2354291.3843883849</v>
      </c>
      <c r="G700">
        <f t="shared" si="10"/>
        <v>6.3718603977772261</v>
      </c>
      <c r="O700" s="1"/>
      <c r="Q700" s="1"/>
    </row>
    <row r="701" spans="1:17" x14ac:dyDescent="0.25">
      <c r="A701" t="s">
        <v>1584</v>
      </c>
      <c r="B701" t="s">
        <v>1595</v>
      </c>
      <c r="C701" t="s">
        <v>1586</v>
      </c>
      <c r="D701" t="s">
        <v>1596</v>
      </c>
      <c r="E701" t="s">
        <v>2862</v>
      </c>
      <c r="F701" s="1">
        <v>0</v>
      </c>
      <c r="G701">
        <f t="shared" si="10"/>
        <v>0</v>
      </c>
      <c r="O701" s="1"/>
      <c r="Q701" s="1"/>
    </row>
    <row r="702" spans="1:17" x14ac:dyDescent="0.25">
      <c r="A702" t="s">
        <v>1597</v>
      </c>
      <c r="B702" t="s">
        <v>977</v>
      </c>
      <c r="C702" t="s">
        <v>1598</v>
      </c>
      <c r="D702" t="s">
        <v>1599</v>
      </c>
      <c r="E702" t="s">
        <v>2862</v>
      </c>
      <c r="F702" s="1">
        <v>320088.47378466342</v>
      </c>
      <c r="G702">
        <f t="shared" si="10"/>
        <v>5.5052713925058869</v>
      </c>
      <c r="O702" s="1"/>
      <c r="Q702" s="1"/>
    </row>
    <row r="703" spans="1:17" x14ac:dyDescent="0.25">
      <c r="A703" t="s">
        <v>1600</v>
      </c>
      <c r="B703" t="s">
        <v>1049</v>
      </c>
      <c r="C703" t="s">
        <v>1601</v>
      </c>
      <c r="D703" t="s">
        <v>1602</v>
      </c>
      <c r="E703" t="s">
        <v>2862</v>
      </c>
      <c r="F703" s="1">
        <v>0</v>
      </c>
      <c r="G703">
        <f t="shared" si="10"/>
        <v>0</v>
      </c>
      <c r="O703" s="1"/>
      <c r="Q703" s="1"/>
    </row>
    <row r="704" spans="1:17" x14ac:dyDescent="0.25">
      <c r="A704" t="s">
        <v>1600</v>
      </c>
      <c r="B704" t="s">
        <v>1280</v>
      </c>
      <c r="C704" t="s">
        <v>1601</v>
      </c>
      <c r="D704" t="s">
        <v>1603</v>
      </c>
      <c r="E704" t="s">
        <v>2862</v>
      </c>
      <c r="F704" s="1">
        <v>262898.78605208051</v>
      </c>
      <c r="G704">
        <f t="shared" si="10"/>
        <v>5.4197902326775358</v>
      </c>
      <c r="O704" s="1"/>
      <c r="Q704" s="1"/>
    </row>
    <row r="705" spans="1:17" x14ac:dyDescent="0.25">
      <c r="A705" t="s">
        <v>1600</v>
      </c>
      <c r="B705" t="s">
        <v>1604</v>
      </c>
      <c r="C705" t="s">
        <v>1601</v>
      </c>
      <c r="D705" t="s">
        <v>1605</v>
      </c>
      <c r="E705" t="s">
        <v>2862</v>
      </c>
      <c r="F705" s="1">
        <v>959491.64254073647</v>
      </c>
      <c r="G705">
        <f t="shared" si="10"/>
        <v>5.9820416488826318</v>
      </c>
      <c r="O705" s="1"/>
      <c r="Q705" s="1"/>
    </row>
    <row r="706" spans="1:17" x14ac:dyDescent="0.25">
      <c r="A706" t="s">
        <v>1600</v>
      </c>
      <c r="B706" t="s">
        <v>1606</v>
      </c>
      <c r="C706" t="s">
        <v>1601</v>
      </c>
      <c r="D706" t="s">
        <v>1607</v>
      </c>
      <c r="E706" t="s">
        <v>2862</v>
      </c>
      <c r="F706" s="1">
        <v>0</v>
      </c>
      <c r="G706">
        <f t="shared" si="10"/>
        <v>0</v>
      </c>
      <c r="O706" s="1"/>
      <c r="Q706" s="1"/>
    </row>
    <row r="707" spans="1:17" x14ac:dyDescent="0.25">
      <c r="A707" t="s">
        <v>1608</v>
      </c>
      <c r="B707" t="s">
        <v>437</v>
      </c>
      <c r="C707" t="s">
        <v>1609</v>
      </c>
      <c r="D707" t="s">
        <v>1610</v>
      </c>
      <c r="E707" t="s">
        <v>2862</v>
      </c>
      <c r="F707" s="1">
        <v>1313361.7472852136</v>
      </c>
      <c r="G707">
        <f t="shared" ref="G707:G770" si="11">LOG(F707+1)</f>
        <v>6.1183846936342965</v>
      </c>
      <c r="O707" s="1"/>
      <c r="Q707" s="1"/>
    </row>
    <row r="708" spans="1:17" x14ac:dyDescent="0.25">
      <c r="A708" t="s">
        <v>1611</v>
      </c>
      <c r="B708" t="s">
        <v>1090</v>
      </c>
      <c r="C708" t="s">
        <v>1612</v>
      </c>
      <c r="D708" t="s">
        <v>1613</v>
      </c>
      <c r="E708" t="s">
        <v>2862</v>
      </c>
      <c r="F708" s="1">
        <v>967948.96502080525</v>
      </c>
      <c r="G708">
        <f t="shared" si="11"/>
        <v>5.9858529084685337</v>
      </c>
      <c r="O708" s="1"/>
      <c r="Q708" s="1"/>
    </row>
    <row r="709" spans="1:17" x14ac:dyDescent="0.25">
      <c r="A709" t="s">
        <v>1611</v>
      </c>
      <c r="B709" t="s">
        <v>1087</v>
      </c>
      <c r="C709" t="s">
        <v>1612</v>
      </c>
      <c r="D709" t="s">
        <v>1614</v>
      </c>
      <c r="E709" t="s">
        <v>2862</v>
      </c>
      <c r="F709" s="1">
        <v>186928.84316486295</v>
      </c>
      <c r="G709">
        <f t="shared" si="11"/>
        <v>5.2716786415991868</v>
      </c>
      <c r="O709" s="1"/>
      <c r="Q709" s="1"/>
    </row>
    <row r="710" spans="1:17" x14ac:dyDescent="0.25">
      <c r="A710" t="s">
        <v>1615</v>
      </c>
      <c r="B710" t="s">
        <v>1021</v>
      </c>
      <c r="C710" t="s">
        <v>1616</v>
      </c>
      <c r="D710" t="s">
        <v>1617</v>
      </c>
      <c r="E710" t="s">
        <v>2862</v>
      </c>
      <c r="F710" s="1">
        <v>620382.38444612152</v>
      </c>
      <c r="G710">
        <f t="shared" si="11"/>
        <v>5.792660157710241</v>
      </c>
      <c r="O710" s="1"/>
      <c r="Q710" s="1"/>
    </row>
    <row r="711" spans="1:17" x14ac:dyDescent="0.25">
      <c r="A711" t="s">
        <v>1618</v>
      </c>
      <c r="B711" t="s">
        <v>1057</v>
      </c>
      <c r="C711" t="s">
        <v>1619</v>
      </c>
      <c r="D711" t="s">
        <v>1620</v>
      </c>
      <c r="E711" t="s">
        <v>2862</v>
      </c>
      <c r="F711" s="1">
        <v>0</v>
      </c>
      <c r="G711">
        <f t="shared" si="11"/>
        <v>0</v>
      </c>
      <c r="O711" s="1"/>
      <c r="Q711" s="1"/>
    </row>
    <row r="712" spans="1:17" x14ac:dyDescent="0.25">
      <c r="A712" t="s">
        <v>1621</v>
      </c>
      <c r="B712" t="s">
        <v>1531</v>
      </c>
      <c r="C712" t="s">
        <v>1622</v>
      </c>
      <c r="D712" t="s">
        <v>1623</v>
      </c>
      <c r="E712" t="s">
        <v>2862</v>
      </c>
      <c r="F712" s="1">
        <v>972574.43241109559</v>
      </c>
      <c r="G712">
        <f t="shared" si="11"/>
        <v>5.9879232949431884</v>
      </c>
      <c r="O712" s="1"/>
      <c r="Q712" s="1"/>
    </row>
    <row r="713" spans="1:17" x14ac:dyDescent="0.25">
      <c r="A713" t="s">
        <v>1624</v>
      </c>
      <c r="B713" t="s">
        <v>1625</v>
      </c>
      <c r="C713" t="s">
        <v>1626</v>
      </c>
      <c r="D713" t="s">
        <v>1627</v>
      </c>
      <c r="E713" t="s">
        <v>2862</v>
      </c>
      <c r="F713" s="1">
        <v>0</v>
      </c>
      <c r="G713">
        <f t="shared" si="11"/>
        <v>0</v>
      </c>
      <c r="O713" s="1"/>
      <c r="Q713" s="1"/>
    </row>
    <row r="714" spans="1:17" x14ac:dyDescent="0.25">
      <c r="A714" t="s">
        <v>1628</v>
      </c>
      <c r="B714" t="s">
        <v>354</v>
      </c>
      <c r="C714" t="s">
        <v>1629</v>
      </c>
      <c r="D714" t="s">
        <v>1630</v>
      </c>
      <c r="E714" t="s">
        <v>2862</v>
      </c>
      <c r="F714" s="1">
        <v>621819.52378308948</v>
      </c>
      <c r="G714">
        <f t="shared" si="11"/>
        <v>5.7936650522498629</v>
      </c>
      <c r="O714" s="1"/>
      <c r="Q714" s="1"/>
    </row>
    <row r="715" spans="1:17" x14ac:dyDescent="0.25">
      <c r="A715" t="s">
        <v>1628</v>
      </c>
      <c r="B715" t="s">
        <v>1631</v>
      </c>
      <c r="C715" t="s">
        <v>1629</v>
      </c>
      <c r="D715" t="s">
        <v>1632</v>
      </c>
      <c r="E715" t="s">
        <v>2862</v>
      </c>
      <c r="F715" s="1">
        <v>0</v>
      </c>
      <c r="G715">
        <f t="shared" si="11"/>
        <v>0</v>
      </c>
      <c r="O715" s="1"/>
      <c r="Q715" s="1"/>
    </row>
    <row r="716" spans="1:17" x14ac:dyDescent="0.25">
      <c r="A716" t="s">
        <v>1633</v>
      </c>
      <c r="B716" t="s">
        <v>988</v>
      </c>
      <c r="C716" t="s">
        <v>1634</v>
      </c>
      <c r="D716" t="s">
        <v>1635</v>
      </c>
      <c r="E716" t="s">
        <v>2862</v>
      </c>
      <c r="F716" s="1">
        <v>0</v>
      </c>
      <c r="G716">
        <f t="shared" si="11"/>
        <v>0</v>
      </c>
      <c r="O716" s="1"/>
      <c r="Q716" s="1"/>
    </row>
    <row r="717" spans="1:17" x14ac:dyDescent="0.25">
      <c r="A717" t="s">
        <v>1636</v>
      </c>
      <c r="B717" t="s">
        <v>1182</v>
      </c>
      <c r="C717" t="s">
        <v>1637</v>
      </c>
      <c r="D717" t="s">
        <v>1638</v>
      </c>
      <c r="E717" t="s">
        <v>2862</v>
      </c>
      <c r="F717" s="1">
        <v>445429.7318045377</v>
      </c>
      <c r="G717">
        <f t="shared" si="11"/>
        <v>5.6487801772079056</v>
      </c>
      <c r="O717" s="1"/>
      <c r="Q717" s="1"/>
    </row>
    <row r="718" spans="1:17" x14ac:dyDescent="0.25">
      <c r="A718" t="s">
        <v>1636</v>
      </c>
      <c r="B718" t="s">
        <v>991</v>
      </c>
      <c r="C718" t="s">
        <v>1637</v>
      </c>
      <c r="D718" t="s">
        <v>1639</v>
      </c>
      <c r="E718" t="s">
        <v>2862</v>
      </c>
      <c r="F718" s="1">
        <v>1555980.5505778424</v>
      </c>
      <c r="G718">
        <f t="shared" si="11"/>
        <v>6.1920044432129631</v>
      </c>
      <c r="O718" s="1"/>
      <c r="Q718" s="1"/>
    </row>
    <row r="719" spans="1:17" x14ac:dyDescent="0.25">
      <c r="A719" t="s">
        <v>1640</v>
      </c>
      <c r="B719" t="s">
        <v>956</v>
      </c>
      <c r="C719" t="s">
        <v>1641</v>
      </c>
      <c r="D719" t="s">
        <v>1642</v>
      </c>
      <c r="E719" t="s">
        <v>2862</v>
      </c>
      <c r="F719" s="1">
        <v>672216.42200209002</v>
      </c>
      <c r="G719">
        <f t="shared" si="11"/>
        <v>5.8275097639819</v>
      </c>
      <c r="O719" s="1"/>
      <c r="Q719" s="1"/>
    </row>
    <row r="720" spans="1:17" x14ac:dyDescent="0.25">
      <c r="A720" t="s">
        <v>1643</v>
      </c>
      <c r="B720" t="s">
        <v>478</v>
      </c>
      <c r="C720" t="s">
        <v>1644</v>
      </c>
      <c r="D720" t="s">
        <v>1645</v>
      </c>
      <c r="E720" t="s">
        <v>2862</v>
      </c>
      <c r="F720" s="1">
        <v>266069.39746155415</v>
      </c>
      <c r="G720">
        <f t="shared" si="11"/>
        <v>5.4249965583760735</v>
      </c>
      <c r="O720" s="1"/>
      <c r="Q720" s="1"/>
    </row>
    <row r="721" spans="1:17" x14ac:dyDescent="0.25">
      <c r="A721" t="s">
        <v>1646</v>
      </c>
      <c r="B721" t="s">
        <v>1647</v>
      </c>
      <c r="C721" t="s">
        <v>1648</v>
      </c>
      <c r="D721" t="s">
        <v>1649</v>
      </c>
      <c r="E721" t="s">
        <v>2862</v>
      </c>
      <c r="F721" s="1">
        <v>200390.88734965821</v>
      </c>
      <c r="G721">
        <f t="shared" si="11"/>
        <v>5.3018801356054164</v>
      </c>
      <c r="O721" s="1"/>
      <c r="Q721" s="1"/>
    </row>
    <row r="722" spans="1:17" x14ac:dyDescent="0.25">
      <c r="A722" t="s">
        <v>1650</v>
      </c>
      <c r="B722" t="s">
        <v>1165</v>
      </c>
      <c r="C722" t="s">
        <v>1651</v>
      </c>
      <c r="D722" t="s">
        <v>1652</v>
      </c>
      <c r="E722" t="s">
        <v>2862</v>
      </c>
      <c r="F722" s="1">
        <v>1883264.0775129024</v>
      </c>
      <c r="G722">
        <f t="shared" si="11"/>
        <v>6.2749114531015389</v>
      </c>
      <c r="O722" s="1"/>
      <c r="Q722" s="1"/>
    </row>
    <row r="723" spans="1:17" x14ac:dyDescent="0.25">
      <c r="A723" t="s">
        <v>1653</v>
      </c>
      <c r="B723" t="s">
        <v>1654</v>
      </c>
      <c r="C723" t="s">
        <v>1655</v>
      </c>
      <c r="D723" t="s">
        <v>1656</v>
      </c>
      <c r="E723" t="s">
        <v>2862</v>
      </c>
      <c r="F723" s="1">
        <v>615885.88865307567</v>
      </c>
      <c r="G723">
        <f t="shared" si="11"/>
        <v>5.7895009586831598</v>
      </c>
      <c r="O723" s="1"/>
      <c r="Q723" s="1"/>
    </row>
    <row r="724" spans="1:17" x14ac:dyDescent="0.25">
      <c r="A724" t="s">
        <v>1657</v>
      </c>
      <c r="B724" t="s">
        <v>822</v>
      </c>
      <c r="C724" t="s">
        <v>1658</v>
      </c>
      <c r="D724" t="s">
        <v>1659</v>
      </c>
      <c r="E724" t="s">
        <v>2862</v>
      </c>
      <c r="F724" s="1">
        <v>10820939.723063214</v>
      </c>
      <c r="G724">
        <f t="shared" si="11"/>
        <v>7.0342650179864536</v>
      </c>
      <c r="O724" s="1"/>
      <c r="Q724" s="1"/>
    </row>
    <row r="725" spans="1:17" x14ac:dyDescent="0.25">
      <c r="A725" t="s">
        <v>1657</v>
      </c>
      <c r="B725" t="s">
        <v>744</v>
      </c>
      <c r="C725" t="s">
        <v>1658</v>
      </c>
      <c r="D725" t="s">
        <v>1660</v>
      </c>
      <c r="E725" t="s">
        <v>2862</v>
      </c>
      <c r="F725" s="1">
        <v>6348869.2708634809</v>
      </c>
      <c r="G725">
        <f t="shared" si="11"/>
        <v>6.8026964530432066</v>
      </c>
      <c r="O725" s="1"/>
      <c r="Q725" s="1"/>
    </row>
    <row r="726" spans="1:17" x14ac:dyDescent="0.25">
      <c r="A726" t="s">
        <v>1657</v>
      </c>
      <c r="B726" t="s">
        <v>1661</v>
      </c>
      <c r="C726" t="s">
        <v>1658</v>
      </c>
      <c r="D726" t="s">
        <v>1662</v>
      </c>
      <c r="E726" t="s">
        <v>2862</v>
      </c>
      <c r="F726" s="1">
        <v>5847560.9750601873</v>
      </c>
      <c r="G726">
        <f t="shared" si="11"/>
        <v>6.7669748333514814</v>
      </c>
      <c r="O726" s="1"/>
      <c r="Q726" s="1"/>
    </row>
    <row r="727" spans="1:17" x14ac:dyDescent="0.25">
      <c r="A727" t="s">
        <v>1657</v>
      </c>
      <c r="B727" t="s">
        <v>268</v>
      </c>
      <c r="C727" t="s">
        <v>1658</v>
      </c>
      <c r="D727" t="s">
        <v>1663</v>
      </c>
      <c r="E727" t="s">
        <v>2862</v>
      </c>
      <c r="F727" s="1">
        <v>4610043.3728442853</v>
      </c>
      <c r="G727">
        <f t="shared" si="11"/>
        <v>6.6637051056041114</v>
      </c>
      <c r="O727" s="1"/>
      <c r="Q727" s="1"/>
    </row>
    <row r="728" spans="1:17" x14ac:dyDescent="0.25">
      <c r="A728" t="s">
        <v>1657</v>
      </c>
      <c r="B728" t="s">
        <v>1664</v>
      </c>
      <c r="C728" t="s">
        <v>1658</v>
      </c>
      <c r="D728" t="s">
        <v>1665</v>
      </c>
      <c r="E728" t="s">
        <v>2862</v>
      </c>
      <c r="F728" s="1">
        <v>2244311.5036470331</v>
      </c>
      <c r="G728">
        <f t="shared" si="11"/>
        <v>6.3510833290369515</v>
      </c>
      <c r="O728" s="1"/>
      <c r="Q728" s="1"/>
    </row>
    <row r="729" spans="1:17" x14ac:dyDescent="0.25">
      <c r="A729" t="s">
        <v>1666</v>
      </c>
      <c r="B729" t="s">
        <v>1575</v>
      </c>
      <c r="C729" t="s">
        <v>1667</v>
      </c>
      <c r="D729" t="s">
        <v>1668</v>
      </c>
      <c r="E729" t="s">
        <v>2862</v>
      </c>
      <c r="F729" s="1">
        <v>0</v>
      </c>
      <c r="G729">
        <f t="shared" si="11"/>
        <v>0</v>
      </c>
      <c r="O729" s="1"/>
      <c r="Q729" s="1"/>
    </row>
    <row r="730" spans="1:17" x14ac:dyDescent="0.25">
      <c r="A730" t="s">
        <v>1666</v>
      </c>
      <c r="B730" t="s">
        <v>354</v>
      </c>
      <c r="C730" t="s">
        <v>1667</v>
      </c>
      <c r="D730" t="s">
        <v>1669</v>
      </c>
      <c r="E730" t="s">
        <v>2862</v>
      </c>
      <c r="F730" s="1">
        <v>0</v>
      </c>
      <c r="G730">
        <f t="shared" si="11"/>
        <v>0</v>
      </c>
      <c r="O730" s="1"/>
      <c r="Q730" s="1"/>
    </row>
    <row r="731" spans="1:17" x14ac:dyDescent="0.25">
      <c r="A731" t="s">
        <v>1666</v>
      </c>
      <c r="B731" t="s">
        <v>1229</v>
      </c>
      <c r="C731" t="s">
        <v>1667</v>
      </c>
      <c r="D731" t="s">
        <v>1670</v>
      </c>
      <c r="E731" t="s">
        <v>2862</v>
      </c>
      <c r="F731" s="1">
        <v>0</v>
      </c>
      <c r="G731">
        <f t="shared" si="11"/>
        <v>0</v>
      </c>
      <c r="O731" s="1"/>
      <c r="Q731" s="1"/>
    </row>
    <row r="732" spans="1:17" x14ac:dyDescent="0.25">
      <c r="A732" t="s">
        <v>1671</v>
      </c>
      <c r="B732" t="s">
        <v>1672</v>
      </c>
      <c r="C732" t="s">
        <v>1673</v>
      </c>
      <c r="D732" t="s">
        <v>1674</v>
      </c>
      <c r="E732" t="s">
        <v>2862</v>
      </c>
      <c r="F732" s="1">
        <v>102559.9690670189</v>
      </c>
      <c r="G732">
        <f t="shared" si="11"/>
        <v>5.0109821157089716</v>
      </c>
      <c r="O732" s="1"/>
      <c r="Q732" s="1"/>
    </row>
    <row r="733" spans="1:17" x14ac:dyDescent="0.25">
      <c r="A733" t="s">
        <v>1675</v>
      </c>
      <c r="B733" t="s">
        <v>948</v>
      </c>
      <c r="C733" t="s">
        <v>1676</v>
      </c>
      <c r="D733" t="s">
        <v>1677</v>
      </c>
      <c r="E733" t="s">
        <v>2862</v>
      </c>
      <c r="F733" s="1">
        <v>3783575.9323269413</v>
      </c>
      <c r="G733">
        <f t="shared" si="11"/>
        <v>6.5779025690014556</v>
      </c>
      <c r="O733" s="1"/>
      <c r="Q733" s="1"/>
    </row>
    <row r="734" spans="1:17" x14ac:dyDescent="0.25">
      <c r="A734" t="s">
        <v>1675</v>
      </c>
      <c r="B734" t="s">
        <v>442</v>
      </c>
      <c r="C734" t="s">
        <v>1676</v>
      </c>
      <c r="D734" t="s">
        <v>1678</v>
      </c>
      <c r="E734" t="s">
        <v>2862</v>
      </c>
      <c r="F734" s="1">
        <v>178150106.66710794</v>
      </c>
      <c r="G734">
        <f t="shared" si="11"/>
        <v>8.2507860891580798</v>
      </c>
      <c r="O734" s="1"/>
      <c r="Q734" s="1"/>
    </row>
    <row r="735" spans="1:17" x14ac:dyDescent="0.25">
      <c r="A735" t="s">
        <v>1679</v>
      </c>
      <c r="B735" t="s">
        <v>1589</v>
      </c>
      <c r="C735" t="s">
        <v>1680</v>
      </c>
      <c r="D735" t="s">
        <v>1681</v>
      </c>
      <c r="E735" t="s">
        <v>2862</v>
      </c>
      <c r="F735" s="1">
        <v>837630.24850003608</v>
      </c>
      <c r="G735">
        <f t="shared" si="11"/>
        <v>5.9230528706741179</v>
      </c>
      <c r="O735" s="1"/>
      <c r="Q735" s="1"/>
    </row>
    <row r="736" spans="1:17" x14ac:dyDescent="0.25">
      <c r="A736" t="s">
        <v>1679</v>
      </c>
      <c r="B736" t="s">
        <v>678</v>
      </c>
      <c r="C736" t="s">
        <v>1680</v>
      </c>
      <c r="D736" t="s">
        <v>1682</v>
      </c>
      <c r="E736" t="s">
        <v>2862</v>
      </c>
      <c r="F736" s="1">
        <v>1309925.1777694328</v>
      </c>
      <c r="G736">
        <f t="shared" si="11"/>
        <v>6.1172468212353337</v>
      </c>
      <c r="O736" s="1"/>
      <c r="Q736" s="1"/>
    </row>
    <row r="737" spans="1:17" x14ac:dyDescent="0.25">
      <c r="A737" t="s">
        <v>1683</v>
      </c>
      <c r="B737" t="s">
        <v>265</v>
      </c>
      <c r="C737" t="s">
        <v>1684</v>
      </c>
      <c r="D737" t="s">
        <v>1685</v>
      </c>
      <c r="E737" t="s">
        <v>2862</v>
      </c>
      <c r="F737" s="1">
        <v>0</v>
      </c>
      <c r="G737">
        <f t="shared" si="11"/>
        <v>0</v>
      </c>
      <c r="O737" s="1"/>
      <c r="Q737" s="1"/>
    </row>
    <row r="738" spans="1:17" x14ac:dyDescent="0.25">
      <c r="A738" t="s">
        <v>1683</v>
      </c>
      <c r="B738" t="s">
        <v>1418</v>
      </c>
      <c r="C738" t="s">
        <v>1684</v>
      </c>
      <c r="D738" t="s">
        <v>1686</v>
      </c>
      <c r="E738" t="s">
        <v>2862</v>
      </c>
      <c r="F738" s="1">
        <v>0</v>
      </c>
      <c r="G738">
        <f t="shared" si="11"/>
        <v>0</v>
      </c>
      <c r="O738" s="1"/>
      <c r="Q738" s="1"/>
    </row>
    <row r="739" spans="1:17" x14ac:dyDescent="0.25">
      <c r="A739" t="s">
        <v>1683</v>
      </c>
      <c r="B739" t="s">
        <v>1687</v>
      </c>
      <c r="C739" t="s">
        <v>1684</v>
      </c>
      <c r="D739" t="s">
        <v>1688</v>
      </c>
      <c r="E739" t="s">
        <v>2862</v>
      </c>
      <c r="F739" s="1">
        <v>0</v>
      </c>
      <c r="G739">
        <f t="shared" si="11"/>
        <v>0</v>
      </c>
      <c r="O739" s="1"/>
      <c r="Q739" s="1"/>
    </row>
    <row r="740" spans="1:17" x14ac:dyDescent="0.25">
      <c r="A740" t="s">
        <v>1683</v>
      </c>
      <c r="B740" t="s">
        <v>1689</v>
      </c>
      <c r="C740" t="s">
        <v>1684</v>
      </c>
      <c r="D740" t="s">
        <v>1690</v>
      </c>
      <c r="E740" t="s">
        <v>2862</v>
      </c>
      <c r="F740" s="1">
        <v>0</v>
      </c>
      <c r="G740">
        <f t="shared" si="11"/>
        <v>0</v>
      </c>
      <c r="O740" s="1"/>
      <c r="Q740" s="1"/>
    </row>
    <row r="741" spans="1:17" x14ac:dyDescent="0.25">
      <c r="A741" t="s">
        <v>1683</v>
      </c>
      <c r="B741" t="s">
        <v>901</v>
      </c>
      <c r="C741" t="s">
        <v>1684</v>
      </c>
      <c r="D741" t="s">
        <v>1691</v>
      </c>
      <c r="E741" t="s">
        <v>2862</v>
      </c>
      <c r="F741" s="1">
        <v>271186.17314520915</v>
      </c>
      <c r="G741">
        <f t="shared" si="11"/>
        <v>5.4332691440298486</v>
      </c>
      <c r="O741" s="1"/>
      <c r="Q741" s="1"/>
    </row>
    <row r="742" spans="1:17" x14ac:dyDescent="0.25">
      <c r="A742" t="s">
        <v>1683</v>
      </c>
      <c r="B742" t="s">
        <v>1661</v>
      </c>
      <c r="C742" t="s">
        <v>1684</v>
      </c>
      <c r="D742" t="s">
        <v>1692</v>
      </c>
      <c r="E742" t="s">
        <v>2862</v>
      </c>
      <c r="F742" s="1">
        <v>23087889.98697399</v>
      </c>
      <c r="G742">
        <f t="shared" si="11"/>
        <v>7.3633842631661111</v>
      </c>
      <c r="O742" s="1"/>
      <c r="Q742" s="1"/>
    </row>
    <row r="743" spans="1:17" x14ac:dyDescent="0.25">
      <c r="A743" t="s">
        <v>1693</v>
      </c>
      <c r="B743" t="s">
        <v>1694</v>
      </c>
      <c r="C743" t="s">
        <v>1695</v>
      </c>
      <c r="D743" t="s">
        <v>1696</v>
      </c>
      <c r="E743" t="s">
        <v>2862</v>
      </c>
      <c r="F743" s="1">
        <v>437898.25797079905</v>
      </c>
      <c r="G743">
        <f t="shared" si="11"/>
        <v>5.6413742092719144</v>
      </c>
      <c r="O743" s="1"/>
      <c r="Q743" s="1"/>
    </row>
    <row r="744" spans="1:17" x14ac:dyDescent="0.25">
      <c r="A744" t="s">
        <v>1697</v>
      </c>
      <c r="B744" t="s">
        <v>1698</v>
      </c>
      <c r="C744" t="s">
        <v>1699</v>
      </c>
      <c r="D744" t="s">
        <v>1700</v>
      </c>
      <c r="E744" t="s">
        <v>2862</v>
      </c>
      <c r="F744" s="1">
        <v>0</v>
      </c>
      <c r="G744">
        <f t="shared" si="11"/>
        <v>0</v>
      </c>
      <c r="O744" s="1"/>
      <c r="Q744" s="1"/>
    </row>
    <row r="745" spans="1:17" x14ac:dyDescent="0.25">
      <c r="A745" t="s">
        <v>1701</v>
      </c>
      <c r="B745" t="s">
        <v>488</v>
      </c>
      <c r="C745" t="s">
        <v>1702</v>
      </c>
      <c r="D745" t="s">
        <v>1703</v>
      </c>
      <c r="E745" t="s">
        <v>2862</v>
      </c>
      <c r="F745" s="1">
        <v>47886.668923961523</v>
      </c>
      <c r="G745">
        <f t="shared" si="11"/>
        <v>4.6802236969695201</v>
      </c>
      <c r="O745" s="1"/>
      <c r="Q745" s="1"/>
    </row>
    <row r="746" spans="1:17" x14ac:dyDescent="0.25">
      <c r="A746" t="s">
        <v>1704</v>
      </c>
      <c r="B746" t="s">
        <v>1705</v>
      </c>
      <c r="C746" t="s">
        <v>1706</v>
      </c>
      <c r="D746" t="s">
        <v>1707</v>
      </c>
      <c r="E746" t="s">
        <v>2862</v>
      </c>
      <c r="F746" s="1">
        <v>0</v>
      </c>
      <c r="G746">
        <f t="shared" si="11"/>
        <v>0</v>
      </c>
      <c r="O746" s="1"/>
      <c r="Q746" s="1"/>
    </row>
    <row r="747" spans="1:17" x14ac:dyDescent="0.25">
      <c r="A747" t="s">
        <v>1708</v>
      </c>
      <c r="B747" t="s">
        <v>1709</v>
      </c>
      <c r="C747" t="s">
        <v>1710</v>
      </c>
      <c r="D747" t="s">
        <v>1711</v>
      </c>
      <c r="E747" t="s">
        <v>2862</v>
      </c>
      <c r="F747" s="1">
        <v>169094.50330122211</v>
      </c>
      <c r="G747">
        <f t="shared" si="11"/>
        <v>5.2281320587069544</v>
      </c>
      <c r="O747" s="1"/>
      <c r="Q747" s="1"/>
    </row>
    <row r="748" spans="1:17" x14ac:dyDescent="0.25">
      <c r="A748" t="s">
        <v>1712</v>
      </c>
      <c r="B748" t="s">
        <v>351</v>
      </c>
      <c r="C748" t="s">
        <v>1713</v>
      </c>
      <c r="D748" t="s">
        <v>1714</v>
      </c>
      <c r="E748" t="s">
        <v>2862</v>
      </c>
      <c r="F748" s="1">
        <v>229610.12466417043</v>
      </c>
      <c r="G748">
        <f t="shared" si="11"/>
        <v>5.3609929258131315</v>
      </c>
      <c r="O748" s="1"/>
      <c r="Q748" s="1"/>
    </row>
    <row r="749" spans="1:17" x14ac:dyDescent="0.25">
      <c r="A749" t="s">
        <v>1715</v>
      </c>
      <c r="B749" t="s">
        <v>1229</v>
      </c>
      <c r="C749" t="s">
        <v>1716</v>
      </c>
      <c r="D749" t="s">
        <v>1717</v>
      </c>
      <c r="E749" t="s">
        <v>2862</v>
      </c>
      <c r="F749" s="1">
        <v>0</v>
      </c>
      <c r="G749">
        <f t="shared" si="11"/>
        <v>0</v>
      </c>
      <c r="O749" s="1"/>
      <c r="Q749" s="1"/>
    </row>
    <row r="750" spans="1:17" x14ac:dyDescent="0.25">
      <c r="A750" t="s">
        <v>1718</v>
      </c>
      <c r="B750" t="s">
        <v>1719</v>
      </c>
      <c r="C750" t="s">
        <v>1720</v>
      </c>
      <c r="D750" t="s">
        <v>1721</v>
      </c>
      <c r="E750" t="s">
        <v>2862</v>
      </c>
      <c r="F750" s="1">
        <v>179790.02173818881</v>
      </c>
      <c r="G750">
        <f t="shared" si="11"/>
        <v>5.2547680004844297</v>
      </c>
      <c r="O750" s="1"/>
      <c r="Q750" s="1"/>
    </row>
    <row r="751" spans="1:17" x14ac:dyDescent="0.25">
      <c r="A751" t="s">
        <v>1722</v>
      </c>
      <c r="B751" t="s">
        <v>1723</v>
      </c>
      <c r="C751" t="s">
        <v>1724</v>
      </c>
      <c r="D751" t="s">
        <v>1725</v>
      </c>
      <c r="E751" t="s">
        <v>2862</v>
      </c>
      <c r="F751" s="1">
        <v>0</v>
      </c>
      <c r="G751">
        <f t="shared" si="11"/>
        <v>0</v>
      </c>
      <c r="O751" s="1"/>
      <c r="Q751" s="1"/>
    </row>
    <row r="752" spans="1:17" x14ac:dyDescent="0.25">
      <c r="A752" t="s">
        <v>1726</v>
      </c>
      <c r="B752" t="s">
        <v>1182</v>
      </c>
      <c r="C752" t="s">
        <v>1727</v>
      </c>
      <c r="D752" t="s">
        <v>1728</v>
      </c>
      <c r="E752" t="s">
        <v>2862</v>
      </c>
      <c r="F752" s="1">
        <v>381995.7077594063</v>
      </c>
      <c r="G752">
        <f t="shared" si="11"/>
        <v>5.5820596199586081</v>
      </c>
      <c r="O752" s="1"/>
      <c r="Q752" s="1"/>
    </row>
    <row r="753" spans="1:17" x14ac:dyDescent="0.25">
      <c r="A753" t="s">
        <v>1726</v>
      </c>
      <c r="B753" t="s">
        <v>1516</v>
      </c>
      <c r="C753" t="s">
        <v>1727</v>
      </c>
      <c r="D753" t="s">
        <v>1729</v>
      </c>
      <c r="E753" t="s">
        <v>2862</v>
      </c>
      <c r="F753" s="1">
        <v>0</v>
      </c>
      <c r="G753">
        <f t="shared" si="11"/>
        <v>0</v>
      </c>
      <c r="O753" s="1"/>
      <c r="Q753" s="1"/>
    </row>
    <row r="754" spans="1:17" x14ac:dyDescent="0.25">
      <c r="A754" t="s">
        <v>1726</v>
      </c>
      <c r="B754" t="s">
        <v>356</v>
      </c>
      <c r="C754" t="s">
        <v>1727</v>
      </c>
      <c r="D754" t="s">
        <v>1730</v>
      </c>
      <c r="E754" t="s">
        <v>2862</v>
      </c>
      <c r="F754" s="1">
        <v>225423.64524045319</v>
      </c>
      <c r="G754">
        <f t="shared" si="11"/>
        <v>5.3530013948814608</v>
      </c>
      <c r="O754" s="1"/>
      <c r="Q754" s="1"/>
    </row>
    <row r="755" spans="1:17" x14ac:dyDescent="0.25">
      <c r="A755" t="s">
        <v>1726</v>
      </c>
      <c r="B755" t="s">
        <v>433</v>
      </c>
      <c r="C755" t="s">
        <v>1727</v>
      </c>
      <c r="D755" t="s">
        <v>1731</v>
      </c>
      <c r="E755" t="s">
        <v>2862</v>
      </c>
      <c r="F755" s="1">
        <v>86202.702792521304</v>
      </c>
      <c r="G755">
        <f t="shared" si="11"/>
        <v>4.9355259209038538</v>
      </c>
      <c r="O755" s="1"/>
      <c r="Q755" s="1"/>
    </row>
    <row r="756" spans="1:17" x14ac:dyDescent="0.25">
      <c r="A756" t="s">
        <v>1732</v>
      </c>
      <c r="B756" t="s">
        <v>1733</v>
      </c>
      <c r="C756" t="s">
        <v>1734</v>
      </c>
      <c r="D756" t="s">
        <v>1735</v>
      </c>
      <c r="E756" t="s">
        <v>2862</v>
      </c>
      <c r="F756" s="1">
        <v>0</v>
      </c>
      <c r="G756">
        <f t="shared" si="11"/>
        <v>0</v>
      </c>
      <c r="O756" s="1"/>
      <c r="Q756" s="1"/>
    </row>
    <row r="757" spans="1:17" x14ac:dyDescent="0.25">
      <c r="A757" t="s">
        <v>1736</v>
      </c>
      <c r="B757" t="s">
        <v>184</v>
      </c>
      <c r="C757" t="s">
        <v>1737</v>
      </c>
      <c r="D757" t="s">
        <v>1738</v>
      </c>
      <c r="E757" t="s">
        <v>2862</v>
      </c>
      <c r="F757" s="1">
        <v>240877.58686327748</v>
      </c>
      <c r="G757">
        <f t="shared" si="11"/>
        <v>5.3817981946830447</v>
      </c>
      <c r="O757" s="1"/>
      <c r="Q757" s="1"/>
    </row>
    <row r="758" spans="1:17" x14ac:dyDescent="0.25">
      <c r="A758" t="s">
        <v>1736</v>
      </c>
      <c r="B758" t="s">
        <v>1739</v>
      </c>
      <c r="C758" t="s">
        <v>1737</v>
      </c>
      <c r="D758" t="s">
        <v>1740</v>
      </c>
      <c r="E758" t="s">
        <v>2862</v>
      </c>
      <c r="F758" s="1">
        <v>0</v>
      </c>
      <c r="G758">
        <f t="shared" si="11"/>
        <v>0</v>
      </c>
      <c r="O758" s="1"/>
      <c r="Q758" s="1"/>
    </row>
    <row r="759" spans="1:17" x14ac:dyDescent="0.25">
      <c r="A759" t="s">
        <v>1736</v>
      </c>
      <c r="B759" t="s">
        <v>274</v>
      </c>
      <c r="C759" t="s">
        <v>1737</v>
      </c>
      <c r="D759" t="s">
        <v>1741</v>
      </c>
      <c r="E759" t="s">
        <v>2862</v>
      </c>
      <c r="F759" s="1">
        <v>353502.03616764402</v>
      </c>
      <c r="G759">
        <f t="shared" si="11"/>
        <v>5.5483931482183255</v>
      </c>
      <c r="O759" s="1"/>
      <c r="Q759" s="1"/>
    </row>
    <row r="760" spans="1:17" x14ac:dyDescent="0.25">
      <c r="A760" t="s">
        <v>1742</v>
      </c>
      <c r="B760" t="s">
        <v>568</v>
      </c>
      <c r="C760" t="s">
        <v>1743</v>
      </c>
      <c r="D760" t="s">
        <v>1744</v>
      </c>
      <c r="E760" t="s">
        <v>2862</v>
      </c>
      <c r="F760" s="1">
        <v>0</v>
      </c>
      <c r="G760">
        <f t="shared" si="11"/>
        <v>0</v>
      </c>
      <c r="O760" s="1"/>
      <c r="Q760" s="1"/>
    </row>
    <row r="761" spans="1:17" x14ac:dyDescent="0.25">
      <c r="A761" t="s">
        <v>1745</v>
      </c>
      <c r="B761" t="s">
        <v>1575</v>
      </c>
      <c r="C761" t="s">
        <v>1746</v>
      </c>
      <c r="D761" t="s">
        <v>1747</v>
      </c>
      <c r="E761" t="s">
        <v>2862</v>
      </c>
      <c r="F761" s="1">
        <v>185487.85629367759</v>
      </c>
      <c r="G761">
        <f t="shared" si="11"/>
        <v>5.2683178234090811</v>
      </c>
      <c r="O761" s="1"/>
      <c r="Q761" s="1"/>
    </row>
    <row r="762" spans="1:17" x14ac:dyDescent="0.25">
      <c r="A762" t="s">
        <v>1748</v>
      </c>
      <c r="B762" t="s">
        <v>737</v>
      </c>
      <c r="C762" t="s">
        <v>1749</v>
      </c>
      <c r="D762" t="s">
        <v>1750</v>
      </c>
      <c r="E762" t="s">
        <v>2862</v>
      </c>
      <c r="F762" s="1">
        <v>0</v>
      </c>
      <c r="G762">
        <f t="shared" si="11"/>
        <v>0</v>
      </c>
      <c r="O762" s="1"/>
      <c r="Q762" s="1"/>
    </row>
    <row r="763" spans="1:17" x14ac:dyDescent="0.25">
      <c r="A763" t="s">
        <v>1748</v>
      </c>
      <c r="B763" t="s">
        <v>1751</v>
      </c>
      <c r="C763" t="s">
        <v>1749</v>
      </c>
      <c r="D763" t="s">
        <v>1752</v>
      </c>
      <c r="E763" t="s">
        <v>2862</v>
      </c>
      <c r="F763" s="1">
        <v>0</v>
      </c>
      <c r="G763">
        <f t="shared" si="11"/>
        <v>0</v>
      </c>
      <c r="O763" s="1"/>
      <c r="Q763" s="1"/>
    </row>
    <row r="764" spans="1:17" x14ac:dyDescent="0.25">
      <c r="A764" t="s">
        <v>1753</v>
      </c>
      <c r="B764" t="s">
        <v>1318</v>
      </c>
      <c r="C764" t="s">
        <v>1754</v>
      </c>
      <c r="D764" t="s">
        <v>1755</v>
      </c>
      <c r="E764" t="s">
        <v>2862</v>
      </c>
      <c r="F764" s="1">
        <v>2654451.4709932669</v>
      </c>
      <c r="G764">
        <f t="shared" si="11"/>
        <v>6.423974953534719</v>
      </c>
      <c r="O764" s="1"/>
      <c r="Q764" s="1"/>
    </row>
    <row r="765" spans="1:17" x14ac:dyDescent="0.25">
      <c r="A765" t="s">
        <v>1753</v>
      </c>
      <c r="B765" t="s">
        <v>793</v>
      </c>
      <c r="C765" t="s">
        <v>1754</v>
      </c>
      <c r="D765" t="s">
        <v>1756</v>
      </c>
      <c r="E765" t="s">
        <v>2862</v>
      </c>
      <c r="F765" s="1">
        <v>157565.68398288486</v>
      </c>
      <c r="G765">
        <f t="shared" si="11"/>
        <v>5.1974643953112247</v>
      </c>
      <c r="O765" s="1"/>
      <c r="Q765" s="1"/>
    </row>
    <row r="766" spans="1:17" x14ac:dyDescent="0.25">
      <c r="A766" t="s">
        <v>1753</v>
      </c>
      <c r="B766" t="s">
        <v>1647</v>
      </c>
      <c r="C766" t="s">
        <v>1754</v>
      </c>
      <c r="D766" t="s">
        <v>1757</v>
      </c>
      <c r="E766" t="s">
        <v>2862</v>
      </c>
      <c r="F766" s="1">
        <v>271192.87032759323</v>
      </c>
      <c r="G766">
        <f t="shared" si="11"/>
        <v>5.4332798691441893</v>
      </c>
      <c r="O766" s="1"/>
      <c r="Q766" s="1"/>
    </row>
    <row r="767" spans="1:17" x14ac:dyDescent="0.25">
      <c r="A767" t="s">
        <v>1753</v>
      </c>
      <c r="B767" t="s">
        <v>272</v>
      </c>
      <c r="C767" t="s">
        <v>1754</v>
      </c>
      <c r="D767" t="s">
        <v>1758</v>
      </c>
      <c r="E767" t="s">
        <v>2862</v>
      </c>
      <c r="F767" s="1">
        <v>0</v>
      </c>
      <c r="G767">
        <f t="shared" si="11"/>
        <v>0</v>
      </c>
      <c r="O767" s="1"/>
      <c r="Q767" s="1"/>
    </row>
    <row r="768" spans="1:17" x14ac:dyDescent="0.25">
      <c r="A768" t="s">
        <v>1759</v>
      </c>
      <c r="B768" t="s">
        <v>1408</v>
      </c>
      <c r="C768" t="s">
        <v>1760</v>
      </c>
      <c r="D768" t="s">
        <v>1761</v>
      </c>
      <c r="E768" t="s">
        <v>2862</v>
      </c>
      <c r="F768" s="1">
        <v>4993965.6453158921</v>
      </c>
      <c r="G768">
        <f t="shared" si="11"/>
        <v>6.6984456373738333</v>
      </c>
      <c r="O768" s="1"/>
      <c r="Q768" s="1"/>
    </row>
    <row r="769" spans="1:17" x14ac:dyDescent="0.25">
      <c r="A769" t="s">
        <v>1759</v>
      </c>
      <c r="B769" t="s">
        <v>1051</v>
      </c>
      <c r="C769" t="s">
        <v>1760</v>
      </c>
      <c r="D769" t="s">
        <v>1762</v>
      </c>
      <c r="E769" t="s">
        <v>2862</v>
      </c>
      <c r="F769" s="1">
        <v>0</v>
      </c>
      <c r="G769">
        <f t="shared" si="11"/>
        <v>0</v>
      </c>
      <c r="O769" s="1"/>
      <c r="Q769" s="1"/>
    </row>
    <row r="770" spans="1:17" x14ac:dyDescent="0.25">
      <c r="A770" t="s">
        <v>1759</v>
      </c>
      <c r="B770" t="s">
        <v>354</v>
      </c>
      <c r="C770" t="s">
        <v>1760</v>
      </c>
      <c r="D770" t="s">
        <v>1763</v>
      </c>
      <c r="E770" t="s">
        <v>2862</v>
      </c>
      <c r="F770" s="1">
        <v>0</v>
      </c>
      <c r="G770">
        <f t="shared" si="11"/>
        <v>0</v>
      </c>
      <c r="O770" s="1"/>
      <c r="Q770" s="1"/>
    </row>
    <row r="771" spans="1:17" x14ac:dyDescent="0.25">
      <c r="A771" t="s">
        <v>1759</v>
      </c>
      <c r="B771" t="s">
        <v>1062</v>
      </c>
      <c r="C771" t="s">
        <v>1760</v>
      </c>
      <c r="D771" t="s">
        <v>1764</v>
      </c>
      <c r="E771" t="s">
        <v>2862</v>
      </c>
      <c r="F771" s="1">
        <v>273365.25365360337</v>
      </c>
      <c r="G771">
        <f t="shared" ref="G771:G834" si="12">LOG(F771+1)</f>
        <v>5.4367449010269739</v>
      </c>
      <c r="O771" s="1"/>
      <c r="Q771" s="1"/>
    </row>
    <row r="772" spans="1:17" x14ac:dyDescent="0.25">
      <c r="A772" t="s">
        <v>1765</v>
      </c>
      <c r="B772" t="s">
        <v>42</v>
      </c>
      <c r="C772" t="s">
        <v>1766</v>
      </c>
      <c r="D772" t="s">
        <v>1767</v>
      </c>
      <c r="E772" t="s">
        <v>2862</v>
      </c>
      <c r="F772" s="1">
        <v>0</v>
      </c>
      <c r="G772">
        <f t="shared" si="12"/>
        <v>0</v>
      </c>
      <c r="O772" s="1"/>
      <c r="Q772" s="1"/>
    </row>
    <row r="773" spans="1:17" x14ac:dyDescent="0.25">
      <c r="A773" t="s">
        <v>1765</v>
      </c>
      <c r="B773" t="s">
        <v>1021</v>
      </c>
      <c r="C773" t="s">
        <v>1766</v>
      </c>
      <c r="D773" t="s">
        <v>1768</v>
      </c>
      <c r="E773" t="s">
        <v>2862</v>
      </c>
      <c r="F773" s="1">
        <v>426773.80304735579</v>
      </c>
      <c r="G773">
        <f t="shared" si="12"/>
        <v>5.6301987705918783</v>
      </c>
      <c r="O773" s="1"/>
      <c r="Q773" s="1"/>
    </row>
    <row r="774" spans="1:17" x14ac:dyDescent="0.25">
      <c r="A774" t="s">
        <v>1765</v>
      </c>
      <c r="B774" t="s">
        <v>604</v>
      </c>
      <c r="C774" t="s">
        <v>1766</v>
      </c>
      <c r="D774" t="s">
        <v>1769</v>
      </c>
      <c r="E774" t="s">
        <v>2862</v>
      </c>
      <c r="F774" s="1">
        <v>718068.10624709388</v>
      </c>
      <c r="G774">
        <f t="shared" si="12"/>
        <v>5.8561662423168785</v>
      </c>
      <c r="O774" s="1"/>
      <c r="Q774" s="1"/>
    </row>
    <row r="775" spans="1:17" x14ac:dyDescent="0.25">
      <c r="A775" t="s">
        <v>1770</v>
      </c>
      <c r="B775" t="s">
        <v>961</v>
      </c>
      <c r="C775" t="s">
        <v>1771</v>
      </c>
      <c r="D775" t="s">
        <v>1772</v>
      </c>
      <c r="E775" t="s">
        <v>2862</v>
      </c>
      <c r="F775" s="1">
        <v>7085347.1209703712</v>
      </c>
      <c r="G775">
        <f t="shared" si="12"/>
        <v>6.8503611930876867</v>
      </c>
      <c r="O775" s="1"/>
      <c r="Q775" s="1"/>
    </row>
    <row r="776" spans="1:17" x14ac:dyDescent="0.25">
      <c r="A776" t="s">
        <v>1770</v>
      </c>
      <c r="B776" t="s">
        <v>1773</v>
      </c>
      <c r="C776" t="s">
        <v>1771</v>
      </c>
      <c r="D776" t="s">
        <v>1774</v>
      </c>
      <c r="E776" t="s">
        <v>2862</v>
      </c>
      <c r="F776" s="1">
        <v>3526617.9726571962</v>
      </c>
      <c r="G776">
        <f t="shared" si="12"/>
        <v>6.5473585396188634</v>
      </c>
      <c r="O776" s="1"/>
      <c r="Q776" s="1"/>
    </row>
    <row r="777" spans="1:17" x14ac:dyDescent="0.25">
      <c r="A777" t="s">
        <v>1770</v>
      </c>
      <c r="B777" t="s">
        <v>1775</v>
      </c>
      <c r="C777" t="s">
        <v>1771</v>
      </c>
      <c r="D777" t="s">
        <v>1776</v>
      </c>
      <c r="E777" t="s">
        <v>2862</v>
      </c>
      <c r="F777" s="1">
        <v>2502038.1016410096</v>
      </c>
      <c r="G777">
        <f t="shared" si="12"/>
        <v>6.3982940925253589</v>
      </c>
      <c r="O777" s="1"/>
      <c r="Q777" s="1"/>
    </row>
    <row r="778" spans="1:17" x14ac:dyDescent="0.25">
      <c r="A778" t="s">
        <v>1770</v>
      </c>
      <c r="B778" t="s">
        <v>1425</v>
      </c>
      <c r="C778" t="s">
        <v>1771</v>
      </c>
      <c r="D778" t="s">
        <v>1777</v>
      </c>
      <c r="E778" t="s">
        <v>2862</v>
      </c>
      <c r="F778" s="1">
        <v>3874192.2836802485</v>
      </c>
      <c r="G778">
        <f t="shared" si="12"/>
        <v>6.5881812838951737</v>
      </c>
      <c r="O778" s="1"/>
      <c r="Q778" s="1"/>
    </row>
    <row r="779" spans="1:17" x14ac:dyDescent="0.25">
      <c r="A779" t="s">
        <v>1770</v>
      </c>
      <c r="B779" t="s">
        <v>1778</v>
      </c>
      <c r="C779" t="s">
        <v>1771</v>
      </c>
      <c r="D779" t="s">
        <v>1779</v>
      </c>
      <c r="E779" t="s">
        <v>2862</v>
      </c>
      <c r="F779" s="1">
        <v>4309067.9201271003</v>
      </c>
      <c r="G779">
        <f t="shared" si="12"/>
        <v>6.6343834403384312</v>
      </c>
      <c r="O779" s="1"/>
      <c r="Q779" s="1"/>
    </row>
    <row r="780" spans="1:17" x14ac:dyDescent="0.25">
      <c r="A780" t="s">
        <v>1780</v>
      </c>
      <c r="B780" t="s">
        <v>585</v>
      </c>
      <c r="C780" t="s">
        <v>1781</v>
      </c>
      <c r="D780" t="s">
        <v>1782</v>
      </c>
      <c r="E780" t="s">
        <v>2862</v>
      </c>
      <c r="F780" s="1">
        <v>2574424.0631801388</v>
      </c>
      <c r="G780">
        <f t="shared" si="12"/>
        <v>6.410680254826679</v>
      </c>
      <c r="O780" s="1"/>
      <c r="Q780" s="1"/>
    </row>
    <row r="781" spans="1:17" x14ac:dyDescent="0.25">
      <c r="A781" t="s">
        <v>1783</v>
      </c>
      <c r="B781" t="s">
        <v>935</v>
      </c>
      <c r="C781" t="s">
        <v>1784</v>
      </c>
      <c r="D781" t="s">
        <v>1785</v>
      </c>
      <c r="E781" t="s">
        <v>2862</v>
      </c>
      <c r="F781" s="1">
        <v>2028841.3654950967</v>
      </c>
      <c r="G781">
        <f t="shared" si="12"/>
        <v>6.307248305064336</v>
      </c>
      <c r="O781" s="1"/>
      <c r="Q781" s="1"/>
    </row>
    <row r="782" spans="1:17" x14ac:dyDescent="0.25">
      <c r="A782" t="s">
        <v>1783</v>
      </c>
      <c r="B782" t="s">
        <v>568</v>
      </c>
      <c r="C782" t="s">
        <v>1784</v>
      </c>
      <c r="D782" t="s">
        <v>1786</v>
      </c>
      <c r="E782" t="s">
        <v>2862</v>
      </c>
      <c r="F782" s="1">
        <v>39688256.345535487</v>
      </c>
      <c r="G782">
        <f t="shared" si="12"/>
        <v>7.5986620300779091</v>
      </c>
      <c r="O782" s="1"/>
      <c r="Q782" s="1"/>
    </row>
    <row r="783" spans="1:17" x14ac:dyDescent="0.25">
      <c r="A783" t="s">
        <v>1783</v>
      </c>
      <c r="B783" t="s">
        <v>1443</v>
      </c>
      <c r="C783" t="s">
        <v>1784</v>
      </c>
      <c r="D783" t="s">
        <v>1787</v>
      </c>
      <c r="E783" t="s">
        <v>2862</v>
      </c>
      <c r="F783" s="1">
        <v>1433499.9627356944</v>
      </c>
      <c r="G783">
        <f t="shared" si="12"/>
        <v>6.1563979889536995</v>
      </c>
      <c r="O783" s="1"/>
      <c r="Q783" s="1"/>
    </row>
    <row r="784" spans="1:17" x14ac:dyDescent="0.25">
      <c r="A784" t="s">
        <v>1788</v>
      </c>
      <c r="B784" t="s">
        <v>1789</v>
      </c>
      <c r="C784" t="s">
        <v>1790</v>
      </c>
      <c r="D784" t="s">
        <v>1791</v>
      </c>
      <c r="E784" t="s">
        <v>2862</v>
      </c>
      <c r="F784" s="1">
        <v>16909610.324532289</v>
      </c>
      <c r="G784">
        <f t="shared" si="12"/>
        <v>7.2281336252470121</v>
      </c>
      <c r="O784" s="1"/>
      <c r="Q784" s="1"/>
    </row>
    <row r="785" spans="1:17" x14ac:dyDescent="0.25">
      <c r="A785" t="s">
        <v>1792</v>
      </c>
      <c r="B785" t="s">
        <v>1793</v>
      </c>
      <c r="C785" t="s">
        <v>1794</v>
      </c>
      <c r="D785" t="s">
        <v>1795</v>
      </c>
      <c r="E785" t="s">
        <v>2862</v>
      </c>
      <c r="F785" s="1">
        <v>0</v>
      </c>
      <c r="G785">
        <f t="shared" si="12"/>
        <v>0</v>
      </c>
      <c r="O785" s="1"/>
      <c r="Q785" s="1"/>
    </row>
    <row r="786" spans="1:17" x14ac:dyDescent="0.25">
      <c r="A786" t="s">
        <v>1792</v>
      </c>
      <c r="B786" t="s">
        <v>1085</v>
      </c>
      <c r="C786" t="s">
        <v>1794</v>
      </c>
      <c r="D786" t="s">
        <v>1796</v>
      </c>
      <c r="E786" t="s">
        <v>2862</v>
      </c>
      <c r="F786" s="1">
        <v>656554.35813242232</v>
      </c>
      <c r="G786">
        <f t="shared" si="12"/>
        <v>5.8172713499500368</v>
      </c>
      <c r="O786" s="1"/>
      <c r="Q786" s="1"/>
    </row>
    <row r="787" spans="1:17" x14ac:dyDescent="0.25">
      <c r="A787" t="s">
        <v>1797</v>
      </c>
      <c r="B787" t="s">
        <v>1705</v>
      </c>
      <c r="C787" t="s">
        <v>1798</v>
      </c>
      <c r="D787" t="s">
        <v>1799</v>
      </c>
      <c r="E787" t="s">
        <v>2862</v>
      </c>
      <c r="F787" s="1">
        <v>0</v>
      </c>
      <c r="G787">
        <f t="shared" si="12"/>
        <v>0</v>
      </c>
      <c r="O787" s="1"/>
      <c r="Q787" s="1"/>
    </row>
    <row r="788" spans="1:17" x14ac:dyDescent="0.25">
      <c r="A788" t="s">
        <v>1800</v>
      </c>
      <c r="B788" t="s">
        <v>1801</v>
      </c>
      <c r="C788" t="s">
        <v>1802</v>
      </c>
      <c r="D788" t="s">
        <v>1803</v>
      </c>
      <c r="E788" t="s">
        <v>2862</v>
      </c>
      <c r="F788" s="1">
        <v>167623.09955145986</v>
      </c>
      <c r="G788">
        <f t="shared" si="12"/>
        <v>5.2243364579088274</v>
      </c>
      <c r="O788" s="1"/>
      <c r="Q788" s="1"/>
    </row>
    <row r="789" spans="1:17" x14ac:dyDescent="0.25">
      <c r="A789" t="s">
        <v>1804</v>
      </c>
      <c r="B789" t="s">
        <v>1805</v>
      </c>
      <c r="C789" t="s">
        <v>1806</v>
      </c>
      <c r="D789" t="s">
        <v>1807</v>
      </c>
      <c r="E789" t="s">
        <v>2862</v>
      </c>
      <c r="F789" s="1">
        <v>742589.61699505709</v>
      </c>
      <c r="G789">
        <f t="shared" si="12"/>
        <v>5.8707494573961796</v>
      </c>
      <c r="O789" s="1"/>
      <c r="Q789" s="1"/>
    </row>
    <row r="790" spans="1:17" x14ac:dyDescent="0.25">
      <c r="A790" t="s">
        <v>1808</v>
      </c>
      <c r="B790" t="s">
        <v>1809</v>
      </c>
      <c r="C790" t="s">
        <v>1810</v>
      </c>
      <c r="D790" t="s">
        <v>1811</v>
      </c>
      <c r="E790" t="s">
        <v>2862</v>
      </c>
      <c r="F790" s="1">
        <v>211343.66748352771</v>
      </c>
      <c r="G790">
        <f t="shared" si="12"/>
        <v>5.3249912944565221</v>
      </c>
      <c r="O790" s="1"/>
      <c r="Q790" s="1"/>
    </row>
    <row r="791" spans="1:17" x14ac:dyDescent="0.25">
      <c r="A791" t="s">
        <v>1808</v>
      </c>
      <c r="B791" t="s">
        <v>1021</v>
      </c>
      <c r="C791" t="s">
        <v>1810</v>
      </c>
      <c r="D791" t="s">
        <v>1812</v>
      </c>
      <c r="E791" t="s">
        <v>2862</v>
      </c>
      <c r="F791" s="1">
        <v>0</v>
      </c>
      <c r="G791">
        <f t="shared" si="12"/>
        <v>0</v>
      </c>
      <c r="O791" s="1"/>
      <c r="Q791" s="1"/>
    </row>
    <row r="792" spans="1:17" x14ac:dyDescent="0.25">
      <c r="A792" t="s">
        <v>1813</v>
      </c>
      <c r="B792" t="s">
        <v>1814</v>
      </c>
      <c r="C792" t="s">
        <v>1815</v>
      </c>
      <c r="D792" t="s">
        <v>1816</v>
      </c>
      <c r="E792" t="s">
        <v>2862</v>
      </c>
      <c r="F792" s="1">
        <v>1211954.6689479037</v>
      </c>
      <c r="G792">
        <f t="shared" si="12"/>
        <v>6.0834867344479138</v>
      </c>
      <c r="O792" s="1"/>
      <c r="Q792" s="1"/>
    </row>
    <row r="793" spans="1:17" x14ac:dyDescent="0.25">
      <c r="A793" t="s">
        <v>1817</v>
      </c>
      <c r="B793" t="s">
        <v>661</v>
      </c>
      <c r="C793" t="s">
        <v>1818</v>
      </c>
      <c r="D793" t="s">
        <v>1819</v>
      </c>
      <c r="E793" t="s">
        <v>2862</v>
      </c>
      <c r="F793" s="1">
        <v>494804.28408025514</v>
      </c>
      <c r="G793">
        <f t="shared" si="12"/>
        <v>5.6944343288605657</v>
      </c>
      <c r="O793" s="1"/>
      <c r="Q793" s="1"/>
    </row>
    <row r="794" spans="1:17" x14ac:dyDescent="0.25">
      <c r="A794" t="s">
        <v>1820</v>
      </c>
      <c r="B794" t="s">
        <v>1821</v>
      </c>
      <c r="C794" t="s">
        <v>1822</v>
      </c>
      <c r="D794" t="s">
        <v>1823</v>
      </c>
      <c r="E794" t="s">
        <v>2862</v>
      </c>
      <c r="F794" s="1">
        <v>676656.9504500695</v>
      </c>
      <c r="G794">
        <f t="shared" si="12"/>
        <v>5.8303691889632772</v>
      </c>
      <c r="O794" s="1"/>
      <c r="Q794" s="1"/>
    </row>
    <row r="795" spans="1:17" x14ac:dyDescent="0.25">
      <c r="A795" t="s">
        <v>1824</v>
      </c>
      <c r="B795" t="s">
        <v>559</v>
      </c>
      <c r="C795" t="s">
        <v>1825</v>
      </c>
      <c r="D795" t="s">
        <v>1826</v>
      </c>
      <c r="E795" t="s">
        <v>2862</v>
      </c>
      <c r="F795" s="1">
        <v>0</v>
      </c>
      <c r="G795">
        <f t="shared" si="12"/>
        <v>0</v>
      </c>
      <c r="O795" s="1"/>
      <c r="Q795" s="1"/>
    </row>
    <row r="796" spans="1:17" x14ac:dyDescent="0.25">
      <c r="A796" t="s">
        <v>1827</v>
      </c>
      <c r="B796" t="s">
        <v>1082</v>
      </c>
      <c r="C796" t="s">
        <v>1828</v>
      </c>
      <c r="D796" t="s">
        <v>1829</v>
      </c>
      <c r="E796" t="s">
        <v>2862</v>
      </c>
      <c r="F796" s="1">
        <v>0</v>
      </c>
      <c r="G796">
        <f t="shared" si="12"/>
        <v>0</v>
      </c>
      <c r="O796" s="1"/>
      <c r="Q796" s="1"/>
    </row>
    <row r="797" spans="1:17" x14ac:dyDescent="0.25">
      <c r="A797" t="s">
        <v>1830</v>
      </c>
      <c r="B797" t="s">
        <v>1831</v>
      </c>
      <c r="C797" t="s">
        <v>1832</v>
      </c>
      <c r="D797" t="s">
        <v>1833</v>
      </c>
      <c r="E797" t="s">
        <v>2862</v>
      </c>
      <c r="F797" s="1">
        <v>359081.07638956298</v>
      </c>
      <c r="G797">
        <f t="shared" si="12"/>
        <v>5.5551937278234336</v>
      </c>
      <c r="O797" s="1"/>
      <c r="Q797" s="1"/>
    </row>
    <row r="798" spans="1:17" x14ac:dyDescent="0.25">
      <c r="A798" t="s">
        <v>1834</v>
      </c>
      <c r="B798" t="s">
        <v>186</v>
      </c>
      <c r="C798" t="s">
        <v>1835</v>
      </c>
      <c r="D798" t="s">
        <v>1836</v>
      </c>
      <c r="E798" t="s">
        <v>2862</v>
      </c>
      <c r="F798" s="1">
        <v>0</v>
      </c>
      <c r="G798">
        <f t="shared" si="12"/>
        <v>0</v>
      </c>
      <c r="O798" s="1"/>
      <c r="Q798" s="1"/>
    </row>
    <row r="799" spans="1:17" x14ac:dyDescent="0.25">
      <c r="A799" t="s">
        <v>1837</v>
      </c>
      <c r="B799" t="s">
        <v>371</v>
      </c>
      <c r="C799" t="s">
        <v>1838</v>
      </c>
      <c r="D799" t="s">
        <v>1839</v>
      </c>
      <c r="E799" t="s">
        <v>2862</v>
      </c>
      <c r="F799" s="1">
        <v>0</v>
      </c>
      <c r="G799">
        <f t="shared" si="12"/>
        <v>0</v>
      </c>
      <c r="O799" s="1"/>
      <c r="Q799" s="1"/>
    </row>
    <row r="800" spans="1:17" x14ac:dyDescent="0.25">
      <c r="A800" t="s">
        <v>1840</v>
      </c>
      <c r="B800" t="s">
        <v>1564</v>
      </c>
      <c r="C800" t="s">
        <v>1841</v>
      </c>
      <c r="D800" t="s">
        <v>1842</v>
      </c>
      <c r="E800" t="s">
        <v>2862</v>
      </c>
      <c r="F800" s="1">
        <v>0</v>
      </c>
      <c r="G800">
        <f t="shared" si="12"/>
        <v>0</v>
      </c>
      <c r="O800" s="1"/>
      <c r="Q800" s="1"/>
    </row>
    <row r="801" spans="1:17" x14ac:dyDescent="0.25">
      <c r="A801" t="s">
        <v>1843</v>
      </c>
      <c r="B801" t="s">
        <v>1021</v>
      </c>
      <c r="C801" t="s">
        <v>1844</v>
      </c>
      <c r="D801" t="s">
        <v>1845</v>
      </c>
      <c r="E801" t="s">
        <v>2862</v>
      </c>
      <c r="F801" s="1">
        <v>950420.10747335025</v>
      </c>
      <c r="G801">
        <f t="shared" si="12"/>
        <v>5.9779160727943266</v>
      </c>
      <c r="O801" s="1"/>
      <c r="Q801" s="1"/>
    </row>
    <row r="802" spans="1:17" x14ac:dyDescent="0.25">
      <c r="A802" t="s">
        <v>1846</v>
      </c>
      <c r="B802" t="s">
        <v>1171</v>
      </c>
      <c r="C802" t="s">
        <v>1847</v>
      </c>
      <c r="D802" t="s">
        <v>1848</v>
      </c>
      <c r="E802" t="s">
        <v>2862</v>
      </c>
      <c r="F802" s="1">
        <v>0</v>
      </c>
      <c r="G802">
        <f t="shared" si="12"/>
        <v>0</v>
      </c>
      <c r="O802" s="1"/>
      <c r="Q802" s="1"/>
    </row>
    <row r="803" spans="1:17" x14ac:dyDescent="0.25">
      <c r="A803" t="s">
        <v>1846</v>
      </c>
      <c r="B803" t="s">
        <v>800</v>
      </c>
      <c r="C803" t="s">
        <v>1847</v>
      </c>
      <c r="D803" t="s">
        <v>1849</v>
      </c>
      <c r="E803" t="s">
        <v>2862</v>
      </c>
      <c r="F803" s="1">
        <v>252790.7051402627</v>
      </c>
      <c r="G803">
        <f t="shared" si="12"/>
        <v>5.4027628193298316</v>
      </c>
      <c r="O803" s="1"/>
      <c r="Q803" s="1"/>
    </row>
    <row r="804" spans="1:17" x14ac:dyDescent="0.25">
      <c r="A804" t="s">
        <v>1850</v>
      </c>
      <c r="B804" t="s">
        <v>409</v>
      </c>
      <c r="C804" t="s">
        <v>1851</v>
      </c>
      <c r="D804" t="s">
        <v>1852</v>
      </c>
      <c r="E804" t="s">
        <v>2862</v>
      </c>
      <c r="F804" s="1">
        <v>10737151.130878089</v>
      </c>
      <c r="G804">
        <f t="shared" si="12"/>
        <v>7.03088910651684</v>
      </c>
      <c r="O804" s="1"/>
      <c r="Q804" s="1"/>
    </row>
    <row r="805" spans="1:17" x14ac:dyDescent="0.25">
      <c r="A805" t="s">
        <v>1853</v>
      </c>
      <c r="B805" t="s">
        <v>265</v>
      </c>
      <c r="C805" t="s">
        <v>1854</v>
      </c>
      <c r="D805" t="s">
        <v>1855</v>
      </c>
      <c r="E805" t="s">
        <v>2862</v>
      </c>
      <c r="F805" s="1">
        <v>863036.90720726654</v>
      </c>
      <c r="G805">
        <f t="shared" si="12"/>
        <v>5.9360298716472899</v>
      </c>
      <c r="O805" s="1"/>
      <c r="Q805" s="1"/>
    </row>
    <row r="806" spans="1:17" x14ac:dyDescent="0.25">
      <c r="A806" t="s">
        <v>1853</v>
      </c>
      <c r="B806" t="s">
        <v>689</v>
      </c>
      <c r="C806" t="s">
        <v>1854</v>
      </c>
      <c r="D806" t="s">
        <v>1856</v>
      </c>
      <c r="E806" t="s">
        <v>2862</v>
      </c>
      <c r="F806" s="1">
        <v>3497160.230221502</v>
      </c>
      <c r="G806">
        <f t="shared" si="12"/>
        <v>6.5437156551234814</v>
      </c>
      <c r="O806" s="1"/>
      <c r="Q806" s="1"/>
    </row>
    <row r="807" spans="1:17" x14ac:dyDescent="0.25">
      <c r="A807" t="s">
        <v>1857</v>
      </c>
      <c r="B807" t="s">
        <v>1353</v>
      </c>
      <c r="C807" t="s">
        <v>1858</v>
      </c>
      <c r="D807" t="s">
        <v>1859</v>
      </c>
      <c r="E807" t="s">
        <v>2862</v>
      </c>
      <c r="F807" s="1">
        <v>1247875.3794650449</v>
      </c>
      <c r="G807">
        <f t="shared" si="12"/>
        <v>6.0961715642122929</v>
      </c>
      <c r="O807" s="1"/>
      <c r="Q807" s="1"/>
    </row>
    <row r="808" spans="1:17" x14ac:dyDescent="0.25">
      <c r="A808" t="s">
        <v>1860</v>
      </c>
      <c r="B808" t="s">
        <v>1861</v>
      </c>
      <c r="C808" t="s">
        <v>1862</v>
      </c>
      <c r="D808" t="s">
        <v>1863</v>
      </c>
      <c r="E808" t="s">
        <v>2862</v>
      </c>
      <c r="F808" s="1">
        <v>45905.491738268727</v>
      </c>
      <c r="G808">
        <f t="shared" si="12"/>
        <v>4.6618741044208152</v>
      </c>
      <c r="O808" s="1"/>
      <c r="Q808" s="1"/>
    </row>
    <row r="809" spans="1:17" x14ac:dyDescent="0.25">
      <c r="A809" t="s">
        <v>1860</v>
      </c>
      <c r="B809" t="s">
        <v>559</v>
      </c>
      <c r="C809" t="s">
        <v>1862</v>
      </c>
      <c r="D809" t="s">
        <v>1864</v>
      </c>
      <c r="E809" t="s">
        <v>2862</v>
      </c>
      <c r="F809" s="1">
        <v>69044.397896658964</v>
      </c>
      <c r="G809">
        <f t="shared" si="12"/>
        <v>4.8391347367206805</v>
      </c>
      <c r="O809" s="1"/>
      <c r="Q809" s="1"/>
    </row>
    <row r="810" spans="1:17" x14ac:dyDescent="0.25">
      <c r="A810" t="s">
        <v>1865</v>
      </c>
      <c r="B810" t="s">
        <v>1866</v>
      </c>
      <c r="C810" t="s">
        <v>1867</v>
      </c>
      <c r="D810" t="s">
        <v>1868</v>
      </c>
      <c r="E810" t="s">
        <v>2862</v>
      </c>
      <c r="F810" s="1">
        <v>0</v>
      </c>
      <c r="G810">
        <f t="shared" si="12"/>
        <v>0</v>
      </c>
      <c r="O810" s="1"/>
      <c r="Q810" s="1"/>
    </row>
    <row r="811" spans="1:17" x14ac:dyDescent="0.25">
      <c r="A811" t="s">
        <v>1869</v>
      </c>
      <c r="B811" t="s">
        <v>1039</v>
      </c>
      <c r="C811" t="s">
        <v>1870</v>
      </c>
      <c r="D811" t="s">
        <v>1871</v>
      </c>
      <c r="E811" t="s">
        <v>2862</v>
      </c>
      <c r="F811" s="1">
        <v>882942.09649179317</v>
      </c>
      <c r="G811">
        <f t="shared" si="12"/>
        <v>5.9459327152695955</v>
      </c>
      <c r="O811" s="1"/>
      <c r="Q811" s="1"/>
    </row>
    <row r="812" spans="1:17" x14ac:dyDescent="0.25">
      <c r="A812" t="s">
        <v>1869</v>
      </c>
      <c r="B812" t="s">
        <v>1152</v>
      </c>
      <c r="C812" t="s">
        <v>1870</v>
      </c>
      <c r="D812" t="s">
        <v>1872</v>
      </c>
      <c r="E812" t="s">
        <v>2862</v>
      </c>
      <c r="F812" s="1">
        <v>2168390.8709929488</v>
      </c>
      <c r="G812">
        <f t="shared" si="12"/>
        <v>6.3361377705004935</v>
      </c>
      <c r="O812" s="1"/>
      <c r="Q812" s="1"/>
    </row>
    <row r="813" spans="1:17" x14ac:dyDescent="0.25">
      <c r="A813" t="s">
        <v>1873</v>
      </c>
      <c r="B813" t="s">
        <v>1625</v>
      </c>
      <c r="C813" t="s">
        <v>1874</v>
      </c>
      <c r="D813" t="s">
        <v>1875</v>
      </c>
      <c r="E813" t="s">
        <v>2862</v>
      </c>
      <c r="F813" s="1">
        <v>0</v>
      </c>
      <c r="G813">
        <f t="shared" si="12"/>
        <v>0</v>
      </c>
      <c r="O813" s="1"/>
      <c r="Q813" s="1"/>
    </row>
    <row r="814" spans="1:17" x14ac:dyDescent="0.25">
      <c r="A814" t="s">
        <v>1876</v>
      </c>
      <c r="B814" t="s">
        <v>1877</v>
      </c>
      <c r="C814" t="s">
        <v>1878</v>
      </c>
      <c r="D814" t="s">
        <v>1879</v>
      </c>
      <c r="E814" t="s">
        <v>2862</v>
      </c>
      <c r="F814" s="1">
        <v>0</v>
      </c>
      <c r="G814">
        <f t="shared" si="12"/>
        <v>0</v>
      </c>
      <c r="O814" s="1"/>
      <c r="Q814" s="1"/>
    </row>
    <row r="815" spans="1:17" x14ac:dyDescent="0.25">
      <c r="A815" t="s">
        <v>1876</v>
      </c>
      <c r="B815" t="s">
        <v>1194</v>
      </c>
      <c r="C815" t="s">
        <v>1878</v>
      </c>
      <c r="D815" t="s">
        <v>1880</v>
      </c>
      <c r="E815" t="s">
        <v>2862</v>
      </c>
      <c r="F815" s="1">
        <v>491621.94400858926</v>
      </c>
      <c r="G815">
        <f t="shared" si="12"/>
        <v>5.6916321431806471</v>
      </c>
      <c r="O815" s="1"/>
      <c r="Q815" s="1"/>
    </row>
    <row r="816" spans="1:17" x14ac:dyDescent="0.25">
      <c r="A816" t="s">
        <v>1881</v>
      </c>
      <c r="B816" t="s">
        <v>239</v>
      </c>
      <c r="C816" t="s">
        <v>1882</v>
      </c>
      <c r="D816" t="s">
        <v>1883</v>
      </c>
      <c r="E816" t="s">
        <v>2862</v>
      </c>
      <c r="F816" s="1">
        <v>0</v>
      </c>
      <c r="G816">
        <f t="shared" si="12"/>
        <v>0</v>
      </c>
      <c r="O816" s="1"/>
      <c r="Q816" s="1"/>
    </row>
    <row r="817" spans="1:17" x14ac:dyDescent="0.25">
      <c r="A817" t="s">
        <v>1881</v>
      </c>
      <c r="B817" t="s">
        <v>1773</v>
      </c>
      <c r="C817" t="s">
        <v>1882</v>
      </c>
      <c r="D817" t="s">
        <v>1884</v>
      </c>
      <c r="E817" t="s">
        <v>2862</v>
      </c>
      <c r="F817" s="1">
        <v>7356662.0715183718</v>
      </c>
      <c r="G817">
        <f t="shared" si="12"/>
        <v>6.8666808662054573</v>
      </c>
      <c r="O817" s="1"/>
      <c r="Q817" s="1"/>
    </row>
    <row r="818" spans="1:17" x14ac:dyDescent="0.25">
      <c r="A818" t="s">
        <v>1881</v>
      </c>
      <c r="B818" t="s">
        <v>1252</v>
      </c>
      <c r="C818" t="s">
        <v>1882</v>
      </c>
      <c r="D818" t="s">
        <v>1885</v>
      </c>
      <c r="E818" t="s">
        <v>2862</v>
      </c>
      <c r="F818" s="1">
        <v>0</v>
      </c>
      <c r="G818">
        <f t="shared" si="12"/>
        <v>0</v>
      </c>
      <c r="O818" s="1"/>
      <c r="Q818" s="1"/>
    </row>
    <row r="819" spans="1:17" x14ac:dyDescent="0.25">
      <c r="A819" t="s">
        <v>1881</v>
      </c>
      <c r="B819" t="s">
        <v>159</v>
      </c>
      <c r="C819" t="s">
        <v>1882</v>
      </c>
      <c r="D819" t="s">
        <v>1886</v>
      </c>
      <c r="E819" t="s">
        <v>2862</v>
      </c>
      <c r="F819" s="1">
        <v>0</v>
      </c>
      <c r="G819">
        <f t="shared" si="12"/>
        <v>0</v>
      </c>
      <c r="O819" s="1"/>
      <c r="Q819" s="1"/>
    </row>
    <row r="820" spans="1:17" x14ac:dyDescent="0.25">
      <c r="A820" t="s">
        <v>1887</v>
      </c>
      <c r="B820" t="s">
        <v>1888</v>
      </c>
      <c r="C820" t="s">
        <v>1889</v>
      </c>
      <c r="D820" t="s">
        <v>1890</v>
      </c>
      <c r="E820" t="s">
        <v>2862</v>
      </c>
      <c r="F820" s="1">
        <v>1027177.0455705734</v>
      </c>
      <c r="G820">
        <f t="shared" si="12"/>
        <v>6.0116457284141784</v>
      </c>
      <c r="O820" s="1"/>
      <c r="Q820" s="1"/>
    </row>
    <row r="821" spans="1:17" x14ac:dyDescent="0.25">
      <c r="A821" t="s">
        <v>1891</v>
      </c>
      <c r="B821" t="s">
        <v>1861</v>
      </c>
      <c r="C821" t="s">
        <v>1892</v>
      </c>
      <c r="D821" t="s">
        <v>1893</v>
      </c>
      <c r="E821" t="s">
        <v>2862</v>
      </c>
      <c r="F821" s="1">
        <v>1250283.4895629147</v>
      </c>
      <c r="G821">
        <f t="shared" si="12"/>
        <v>6.0970088435598448</v>
      </c>
      <c r="O821" s="1"/>
      <c r="Q821" s="1"/>
    </row>
    <row r="822" spans="1:17" x14ac:dyDescent="0.25">
      <c r="A822" t="s">
        <v>1891</v>
      </c>
      <c r="B822" t="s">
        <v>935</v>
      </c>
      <c r="C822" t="s">
        <v>1892</v>
      </c>
      <c r="D822" t="s">
        <v>1894</v>
      </c>
      <c r="E822" t="s">
        <v>2862</v>
      </c>
      <c r="F822" s="1">
        <v>5360407.1732072225</v>
      </c>
      <c r="G822">
        <f t="shared" si="12"/>
        <v>6.7291978607043914</v>
      </c>
      <c r="O822" s="1"/>
      <c r="Q822" s="1"/>
    </row>
    <row r="823" spans="1:17" x14ac:dyDescent="0.25">
      <c r="A823" t="s">
        <v>1891</v>
      </c>
      <c r="B823" t="s">
        <v>1895</v>
      </c>
      <c r="C823" t="s">
        <v>1892</v>
      </c>
      <c r="D823" t="s">
        <v>1896</v>
      </c>
      <c r="E823" t="s">
        <v>2862</v>
      </c>
      <c r="F823" s="1">
        <v>305987.47876453976</v>
      </c>
      <c r="G823">
        <f t="shared" si="12"/>
        <v>5.4857050745103937</v>
      </c>
      <c r="O823" s="1"/>
      <c r="Q823" s="1"/>
    </row>
    <row r="824" spans="1:17" x14ac:dyDescent="0.25">
      <c r="A824" t="s">
        <v>1891</v>
      </c>
      <c r="B824" t="s">
        <v>872</v>
      </c>
      <c r="C824" t="s">
        <v>1892</v>
      </c>
      <c r="D824" t="s">
        <v>1897</v>
      </c>
      <c r="E824" t="s">
        <v>2862</v>
      </c>
      <c r="F824" s="1">
        <v>1087970.9543249207</v>
      </c>
      <c r="G824">
        <f t="shared" si="12"/>
        <v>6.0366177002896286</v>
      </c>
      <c r="O824" s="1"/>
      <c r="Q824" s="1"/>
    </row>
    <row r="825" spans="1:17" x14ac:dyDescent="0.25">
      <c r="A825" t="s">
        <v>1898</v>
      </c>
      <c r="B825" t="s">
        <v>1017</v>
      </c>
      <c r="C825" t="s">
        <v>1899</v>
      </c>
      <c r="D825" t="s">
        <v>1900</v>
      </c>
      <c r="E825" t="s">
        <v>2862</v>
      </c>
      <c r="F825" s="1">
        <v>7181980.9523598999</v>
      </c>
      <c r="G825">
        <f t="shared" si="12"/>
        <v>6.8562443094505454</v>
      </c>
      <c r="O825" s="1"/>
      <c r="Q825" s="1"/>
    </row>
    <row r="826" spans="1:17" x14ac:dyDescent="0.25">
      <c r="A826" t="s">
        <v>1898</v>
      </c>
      <c r="B826" t="s">
        <v>663</v>
      </c>
      <c r="C826" t="s">
        <v>1899</v>
      </c>
      <c r="D826" t="s">
        <v>1901</v>
      </c>
      <c r="E826" t="s">
        <v>2862</v>
      </c>
      <c r="F826" s="1">
        <v>2365476.2973977979</v>
      </c>
      <c r="G826">
        <f t="shared" si="12"/>
        <v>6.3739187842754426</v>
      </c>
      <c r="O826" s="1"/>
      <c r="Q826" s="1"/>
    </row>
    <row r="827" spans="1:17" x14ac:dyDescent="0.25">
      <c r="A827" t="s">
        <v>1898</v>
      </c>
      <c r="B827" t="s">
        <v>704</v>
      </c>
      <c r="C827" t="s">
        <v>1899</v>
      </c>
      <c r="D827" t="s">
        <v>1902</v>
      </c>
      <c r="E827" t="s">
        <v>2862</v>
      </c>
      <c r="F827" s="1">
        <v>1087970.9543249207</v>
      </c>
      <c r="G827">
        <f t="shared" si="12"/>
        <v>6.0366177002896286</v>
      </c>
      <c r="O827" s="1"/>
      <c r="Q827" s="1"/>
    </row>
    <row r="828" spans="1:17" x14ac:dyDescent="0.25">
      <c r="A828" t="s">
        <v>1903</v>
      </c>
      <c r="B828" t="s">
        <v>1904</v>
      </c>
      <c r="C828" t="s">
        <v>1905</v>
      </c>
      <c r="D828" t="s">
        <v>1906</v>
      </c>
      <c r="E828" t="s">
        <v>2862</v>
      </c>
      <c r="F828" s="1">
        <v>0</v>
      </c>
      <c r="G828">
        <f t="shared" si="12"/>
        <v>0</v>
      </c>
      <c r="O828" s="1"/>
      <c r="Q828" s="1"/>
    </row>
    <row r="829" spans="1:17" x14ac:dyDescent="0.25">
      <c r="A829" t="s">
        <v>1907</v>
      </c>
      <c r="B829" t="s">
        <v>309</v>
      </c>
      <c r="C829" t="s">
        <v>1908</v>
      </c>
      <c r="D829" t="s">
        <v>1909</v>
      </c>
      <c r="E829" t="s">
        <v>2862</v>
      </c>
      <c r="F829" s="1">
        <v>158450.27390304056</v>
      </c>
      <c r="G829">
        <f t="shared" si="12"/>
        <v>5.1998957351440982</v>
      </c>
      <c r="O829" s="1"/>
      <c r="Q829" s="1"/>
    </row>
    <row r="830" spans="1:17" x14ac:dyDescent="0.25">
      <c r="A830" t="s">
        <v>1910</v>
      </c>
      <c r="B830" t="s">
        <v>1793</v>
      </c>
      <c r="C830" t="s">
        <v>1911</v>
      </c>
      <c r="D830" t="s">
        <v>1912</v>
      </c>
      <c r="E830" t="s">
        <v>2862</v>
      </c>
      <c r="F830" s="1">
        <v>1041694.8380236739</v>
      </c>
      <c r="G830">
        <f t="shared" si="12"/>
        <v>6.017740928991139</v>
      </c>
      <c r="O830" s="1"/>
      <c r="Q830" s="1"/>
    </row>
    <row r="831" spans="1:17" x14ac:dyDescent="0.25">
      <c r="A831" t="s">
        <v>1910</v>
      </c>
      <c r="B831" t="s">
        <v>470</v>
      </c>
      <c r="C831" t="s">
        <v>1911</v>
      </c>
      <c r="D831" t="s">
        <v>1913</v>
      </c>
      <c r="E831" t="s">
        <v>2862</v>
      </c>
      <c r="F831" s="1">
        <v>418588.17935413035</v>
      </c>
      <c r="G831">
        <f t="shared" si="12"/>
        <v>5.6217879975154936</v>
      </c>
      <c r="O831" s="1"/>
      <c r="Q831" s="1"/>
    </row>
    <row r="832" spans="1:17" x14ac:dyDescent="0.25">
      <c r="A832" t="s">
        <v>1914</v>
      </c>
      <c r="B832" t="s">
        <v>633</v>
      </c>
      <c r="C832" t="s">
        <v>1915</v>
      </c>
      <c r="D832" t="s">
        <v>1916</v>
      </c>
      <c r="E832" t="s">
        <v>2862</v>
      </c>
      <c r="F832" s="1">
        <v>1614422.8286409369</v>
      </c>
      <c r="G832">
        <f t="shared" si="12"/>
        <v>6.2080175590581588</v>
      </c>
      <c r="O832" s="1"/>
      <c r="Q832" s="1"/>
    </row>
    <row r="833" spans="1:17" x14ac:dyDescent="0.25">
      <c r="A833" t="s">
        <v>1917</v>
      </c>
      <c r="B833" t="s">
        <v>159</v>
      </c>
      <c r="C833" t="s">
        <v>1918</v>
      </c>
      <c r="D833" t="s">
        <v>1919</v>
      </c>
      <c r="E833" t="s">
        <v>2862</v>
      </c>
      <c r="F833" s="1">
        <v>1151829.4861403434</v>
      </c>
      <c r="G833">
        <f t="shared" si="12"/>
        <v>6.0613885690604521</v>
      </c>
      <c r="O833" s="1"/>
      <c r="Q833" s="1"/>
    </row>
    <row r="834" spans="1:17" x14ac:dyDescent="0.25">
      <c r="A834" t="s">
        <v>1920</v>
      </c>
      <c r="B834" t="s">
        <v>1182</v>
      </c>
      <c r="C834" t="s">
        <v>1921</v>
      </c>
      <c r="D834" t="s">
        <v>1922</v>
      </c>
      <c r="E834" t="s">
        <v>2862</v>
      </c>
      <c r="F834" s="1">
        <v>548214.08633222326</v>
      </c>
      <c r="G834">
        <f t="shared" si="12"/>
        <v>5.7389509827187748</v>
      </c>
      <c r="O834" s="1"/>
      <c r="Q834" s="1"/>
    </row>
    <row r="835" spans="1:17" x14ac:dyDescent="0.25">
      <c r="A835" t="s">
        <v>1923</v>
      </c>
      <c r="B835" t="s">
        <v>1575</v>
      </c>
      <c r="C835" t="s">
        <v>1924</v>
      </c>
      <c r="D835" t="s">
        <v>1925</v>
      </c>
      <c r="E835" t="s">
        <v>2862</v>
      </c>
      <c r="F835" s="1">
        <v>0</v>
      </c>
      <c r="G835">
        <f t="shared" ref="G835:G898" si="13">LOG(F835+1)</f>
        <v>0</v>
      </c>
      <c r="O835" s="1"/>
      <c r="Q835" s="1"/>
    </row>
    <row r="836" spans="1:17" x14ac:dyDescent="0.25">
      <c r="A836" t="s">
        <v>1923</v>
      </c>
      <c r="B836" t="s">
        <v>601</v>
      </c>
      <c r="C836" t="s">
        <v>1924</v>
      </c>
      <c r="D836" t="s">
        <v>1926</v>
      </c>
      <c r="E836" t="s">
        <v>2862</v>
      </c>
      <c r="F836" s="1">
        <v>0</v>
      </c>
      <c r="G836">
        <f t="shared" si="13"/>
        <v>0</v>
      </c>
      <c r="O836" s="1"/>
      <c r="Q836" s="1"/>
    </row>
    <row r="837" spans="1:17" x14ac:dyDescent="0.25">
      <c r="A837" t="s">
        <v>1923</v>
      </c>
      <c r="B837" t="s">
        <v>746</v>
      </c>
      <c r="C837" t="s">
        <v>1924</v>
      </c>
      <c r="D837" t="s">
        <v>1927</v>
      </c>
      <c r="E837" t="s">
        <v>2862</v>
      </c>
      <c r="F837" s="1">
        <v>60189.32500284892</v>
      </c>
      <c r="G837">
        <f t="shared" si="13"/>
        <v>4.7795266883416172</v>
      </c>
      <c r="O837" s="1"/>
      <c r="Q837" s="1"/>
    </row>
    <row r="838" spans="1:17" x14ac:dyDescent="0.25">
      <c r="A838" t="s">
        <v>1928</v>
      </c>
      <c r="B838" t="s">
        <v>1805</v>
      </c>
      <c r="C838" t="s">
        <v>1929</v>
      </c>
      <c r="D838" t="s">
        <v>1930</v>
      </c>
      <c r="E838" t="s">
        <v>2862</v>
      </c>
      <c r="F838" s="1">
        <v>0</v>
      </c>
      <c r="G838">
        <f t="shared" si="13"/>
        <v>0</v>
      </c>
      <c r="O838" s="1"/>
      <c r="Q838" s="1"/>
    </row>
    <row r="839" spans="1:17" x14ac:dyDescent="0.25">
      <c r="A839" t="s">
        <v>1931</v>
      </c>
      <c r="B839" t="s">
        <v>1932</v>
      </c>
      <c r="C839" t="s">
        <v>1933</v>
      </c>
      <c r="D839" t="s">
        <v>1934</v>
      </c>
      <c r="E839" t="s">
        <v>2862</v>
      </c>
      <c r="F839" s="1">
        <v>0</v>
      </c>
      <c r="G839">
        <f t="shared" si="13"/>
        <v>0</v>
      </c>
      <c r="O839" s="1"/>
      <c r="Q839" s="1"/>
    </row>
    <row r="840" spans="1:17" x14ac:dyDescent="0.25">
      <c r="A840" t="s">
        <v>1931</v>
      </c>
      <c r="B840" t="s">
        <v>1935</v>
      </c>
      <c r="C840" t="s">
        <v>1933</v>
      </c>
      <c r="D840" t="s">
        <v>1936</v>
      </c>
      <c r="E840" t="s">
        <v>2862</v>
      </c>
      <c r="F840" s="1">
        <v>0</v>
      </c>
      <c r="G840">
        <f t="shared" si="13"/>
        <v>0</v>
      </c>
      <c r="O840" s="1"/>
      <c r="Q840" s="1"/>
    </row>
    <row r="841" spans="1:17" x14ac:dyDescent="0.25">
      <c r="A841" t="s">
        <v>1931</v>
      </c>
      <c r="B841" t="s">
        <v>1475</v>
      </c>
      <c r="C841" t="s">
        <v>1933</v>
      </c>
      <c r="D841" t="s">
        <v>1937</v>
      </c>
      <c r="E841" t="s">
        <v>2862</v>
      </c>
      <c r="F841" s="1">
        <v>0</v>
      </c>
      <c r="G841">
        <f t="shared" si="13"/>
        <v>0</v>
      </c>
      <c r="O841" s="1"/>
      <c r="Q841" s="1"/>
    </row>
    <row r="842" spans="1:17" x14ac:dyDescent="0.25">
      <c r="A842" t="s">
        <v>1931</v>
      </c>
      <c r="B842" t="s">
        <v>1280</v>
      </c>
      <c r="C842" t="s">
        <v>1933</v>
      </c>
      <c r="D842" t="s">
        <v>1938</v>
      </c>
      <c r="E842" t="s">
        <v>2862</v>
      </c>
      <c r="F842" s="1">
        <v>0</v>
      </c>
      <c r="G842">
        <f t="shared" si="13"/>
        <v>0</v>
      </c>
      <c r="O842" s="1"/>
      <c r="Q842" s="1"/>
    </row>
    <row r="843" spans="1:17" x14ac:dyDescent="0.25">
      <c r="A843" t="s">
        <v>1931</v>
      </c>
      <c r="B843" t="s">
        <v>1793</v>
      </c>
      <c r="C843" t="s">
        <v>1933</v>
      </c>
      <c r="D843" t="s">
        <v>1939</v>
      </c>
      <c r="E843" t="s">
        <v>2862</v>
      </c>
      <c r="F843" s="1">
        <v>534654.20752258191</v>
      </c>
      <c r="G843">
        <f t="shared" si="13"/>
        <v>5.7280738011928687</v>
      </c>
      <c r="O843" s="1"/>
      <c r="Q843" s="1"/>
    </row>
    <row r="844" spans="1:17" x14ac:dyDescent="0.25">
      <c r="A844" t="s">
        <v>1931</v>
      </c>
      <c r="B844" t="s">
        <v>1537</v>
      </c>
      <c r="C844" t="s">
        <v>1933</v>
      </c>
      <c r="D844" t="s">
        <v>1940</v>
      </c>
      <c r="E844" t="s">
        <v>2862</v>
      </c>
      <c r="F844" s="1">
        <v>1170720.3297082258</v>
      </c>
      <c r="G844">
        <f t="shared" si="13"/>
        <v>6.0684535309623611</v>
      </c>
      <c r="O844" s="1"/>
      <c r="Q844" s="1"/>
    </row>
    <row r="845" spans="1:17" x14ac:dyDescent="0.25">
      <c r="A845" t="s">
        <v>1931</v>
      </c>
      <c r="B845" t="s">
        <v>488</v>
      </c>
      <c r="C845" t="s">
        <v>1933</v>
      </c>
      <c r="D845" t="s">
        <v>1941</v>
      </c>
      <c r="E845" t="s">
        <v>2862</v>
      </c>
      <c r="F845" s="1">
        <v>0</v>
      </c>
      <c r="G845">
        <f t="shared" si="13"/>
        <v>0</v>
      </c>
      <c r="O845" s="1"/>
      <c r="Q845" s="1"/>
    </row>
    <row r="846" spans="1:17" x14ac:dyDescent="0.25">
      <c r="A846" t="s">
        <v>1931</v>
      </c>
      <c r="B846" t="s">
        <v>941</v>
      </c>
      <c r="C846" t="s">
        <v>1933</v>
      </c>
      <c r="D846" t="s">
        <v>1942</v>
      </c>
      <c r="E846" t="s">
        <v>2862</v>
      </c>
      <c r="F846" s="1">
        <v>0</v>
      </c>
      <c r="G846">
        <f t="shared" si="13"/>
        <v>0</v>
      </c>
      <c r="O846" s="1"/>
      <c r="Q846" s="1"/>
    </row>
    <row r="847" spans="1:17" x14ac:dyDescent="0.25">
      <c r="A847" t="s">
        <v>1931</v>
      </c>
      <c r="B847" t="s">
        <v>1435</v>
      </c>
      <c r="C847" t="s">
        <v>1933</v>
      </c>
      <c r="D847" t="s">
        <v>1943</v>
      </c>
      <c r="E847" t="s">
        <v>2862</v>
      </c>
      <c r="F847" s="1">
        <v>551584.44057803228</v>
      </c>
      <c r="G847">
        <f t="shared" si="13"/>
        <v>5.741612794196941</v>
      </c>
      <c r="O847" s="1"/>
      <c r="Q847" s="1"/>
    </row>
    <row r="848" spans="1:17" x14ac:dyDescent="0.25">
      <c r="A848" t="s">
        <v>1944</v>
      </c>
      <c r="B848" t="s">
        <v>1687</v>
      </c>
      <c r="C848" t="s">
        <v>1945</v>
      </c>
      <c r="D848" t="s">
        <v>1946</v>
      </c>
      <c r="E848" t="s">
        <v>2862</v>
      </c>
      <c r="F848" s="1">
        <v>3291596.8034509122</v>
      </c>
      <c r="G848">
        <f t="shared" si="13"/>
        <v>6.517406763838852</v>
      </c>
      <c r="O848" s="1"/>
      <c r="Q848" s="1"/>
    </row>
    <row r="849" spans="1:17" x14ac:dyDescent="0.25">
      <c r="A849" t="s">
        <v>1947</v>
      </c>
      <c r="B849" t="s">
        <v>1661</v>
      </c>
      <c r="C849" t="s">
        <v>1948</v>
      </c>
      <c r="D849" t="s">
        <v>1949</v>
      </c>
      <c r="E849" t="s">
        <v>2862</v>
      </c>
      <c r="F849" s="1">
        <v>0</v>
      </c>
      <c r="G849">
        <f t="shared" si="13"/>
        <v>0</v>
      </c>
      <c r="O849" s="1"/>
      <c r="Q849" s="1"/>
    </row>
    <row r="850" spans="1:17" x14ac:dyDescent="0.25">
      <c r="A850" t="s">
        <v>1950</v>
      </c>
      <c r="B850" t="s">
        <v>1176</v>
      </c>
      <c r="C850" t="s">
        <v>1951</v>
      </c>
      <c r="D850" t="s">
        <v>1952</v>
      </c>
      <c r="E850" t="s">
        <v>2862</v>
      </c>
      <c r="F850" s="1">
        <v>2070734.5234085706</v>
      </c>
      <c r="G850">
        <f t="shared" si="13"/>
        <v>6.3161246338722039</v>
      </c>
      <c r="O850" s="1"/>
      <c r="Q850" s="1"/>
    </row>
    <row r="851" spans="1:17" x14ac:dyDescent="0.25">
      <c r="A851" t="s">
        <v>1950</v>
      </c>
      <c r="B851" t="s">
        <v>1953</v>
      </c>
      <c r="C851" t="s">
        <v>1951</v>
      </c>
      <c r="D851" t="s">
        <v>1954</v>
      </c>
      <c r="E851" t="s">
        <v>2862</v>
      </c>
      <c r="F851" s="1">
        <v>5466088.8894666107</v>
      </c>
      <c r="G851">
        <f t="shared" si="13"/>
        <v>6.737676769357801</v>
      </c>
      <c r="O851" s="1"/>
      <c r="Q851" s="1"/>
    </row>
    <row r="852" spans="1:17" x14ac:dyDescent="0.25">
      <c r="A852" t="s">
        <v>1955</v>
      </c>
      <c r="B852" t="s">
        <v>1956</v>
      </c>
      <c r="C852" t="s">
        <v>1957</v>
      </c>
      <c r="D852" t="s">
        <v>1958</v>
      </c>
      <c r="E852" t="s">
        <v>2862</v>
      </c>
      <c r="F852" s="1">
        <v>0</v>
      </c>
      <c r="G852">
        <f t="shared" si="13"/>
        <v>0</v>
      </c>
      <c r="O852" s="1"/>
      <c r="Q852" s="1"/>
    </row>
    <row r="853" spans="1:17" x14ac:dyDescent="0.25">
      <c r="A853" t="s">
        <v>1959</v>
      </c>
      <c r="B853" t="s">
        <v>741</v>
      </c>
      <c r="C853" t="s">
        <v>1960</v>
      </c>
      <c r="D853" t="s">
        <v>1961</v>
      </c>
      <c r="E853" t="s">
        <v>2862</v>
      </c>
      <c r="F853" s="1">
        <v>718845.94700777996</v>
      </c>
      <c r="G853">
        <f t="shared" si="13"/>
        <v>5.8566364326002942</v>
      </c>
      <c r="O853" s="1"/>
      <c r="Q853" s="1"/>
    </row>
    <row r="854" spans="1:17" x14ac:dyDescent="0.25">
      <c r="A854" t="s">
        <v>1959</v>
      </c>
      <c r="B854" t="s">
        <v>1962</v>
      </c>
      <c r="C854" t="s">
        <v>1960</v>
      </c>
      <c r="D854" t="s">
        <v>1963</v>
      </c>
      <c r="E854" t="s">
        <v>2862</v>
      </c>
      <c r="F854" s="1">
        <v>229513.06468175194</v>
      </c>
      <c r="G854">
        <f t="shared" si="13"/>
        <v>5.3608093043678959</v>
      </c>
      <c r="O854" s="1"/>
      <c r="Q854" s="1"/>
    </row>
    <row r="855" spans="1:17" x14ac:dyDescent="0.25">
      <c r="A855" t="s">
        <v>1959</v>
      </c>
      <c r="B855" t="s">
        <v>1469</v>
      </c>
      <c r="C855" t="s">
        <v>1960</v>
      </c>
      <c r="D855" t="s">
        <v>1964</v>
      </c>
      <c r="E855" t="s">
        <v>2862</v>
      </c>
      <c r="F855" s="1">
        <v>120457.98184312366</v>
      </c>
      <c r="G855">
        <f t="shared" si="13"/>
        <v>5.0808391880576913</v>
      </c>
      <c r="O855" s="1"/>
      <c r="Q855" s="1"/>
    </row>
    <row r="856" spans="1:17" x14ac:dyDescent="0.25">
      <c r="A856" t="s">
        <v>1959</v>
      </c>
      <c r="B856" t="s">
        <v>1965</v>
      </c>
      <c r="C856" t="s">
        <v>1960</v>
      </c>
      <c r="D856" t="s">
        <v>1966</v>
      </c>
      <c r="E856" t="s">
        <v>2862</v>
      </c>
      <c r="F856" s="1">
        <v>0</v>
      </c>
      <c r="G856">
        <f t="shared" si="13"/>
        <v>0</v>
      </c>
      <c r="O856" s="1"/>
      <c r="Q856" s="1"/>
    </row>
    <row r="857" spans="1:17" x14ac:dyDescent="0.25">
      <c r="A857" t="s">
        <v>1967</v>
      </c>
      <c r="B857" t="s">
        <v>951</v>
      </c>
      <c r="C857" t="s">
        <v>1968</v>
      </c>
      <c r="D857" t="s">
        <v>1969</v>
      </c>
      <c r="E857" t="s">
        <v>2862</v>
      </c>
      <c r="F857" s="1">
        <v>952920.67180808389</v>
      </c>
      <c r="G857">
        <f t="shared" si="13"/>
        <v>5.9790572039965921</v>
      </c>
      <c r="O857" s="1"/>
      <c r="Q857" s="1"/>
    </row>
    <row r="858" spans="1:17" x14ac:dyDescent="0.25">
      <c r="A858" t="s">
        <v>1967</v>
      </c>
      <c r="B858" t="s">
        <v>359</v>
      </c>
      <c r="C858" t="s">
        <v>1968</v>
      </c>
      <c r="D858" t="s">
        <v>1970</v>
      </c>
      <c r="E858" t="s">
        <v>2862</v>
      </c>
      <c r="F858" s="1">
        <v>0</v>
      </c>
      <c r="G858">
        <f t="shared" si="13"/>
        <v>0</v>
      </c>
      <c r="O858" s="1"/>
      <c r="Q858" s="1"/>
    </row>
    <row r="859" spans="1:17" x14ac:dyDescent="0.25">
      <c r="A859" t="s">
        <v>1971</v>
      </c>
      <c r="B859" t="s">
        <v>409</v>
      </c>
      <c r="C859" t="s">
        <v>1972</v>
      </c>
      <c r="D859" t="s">
        <v>1973</v>
      </c>
      <c r="E859" t="s">
        <v>2862</v>
      </c>
      <c r="F859" s="1">
        <v>0</v>
      </c>
      <c r="G859">
        <f t="shared" si="13"/>
        <v>0</v>
      </c>
      <c r="O859" s="1"/>
      <c r="Q859" s="1"/>
    </row>
    <row r="860" spans="1:17" x14ac:dyDescent="0.25">
      <c r="A860" t="s">
        <v>1974</v>
      </c>
      <c r="B860" t="s">
        <v>1349</v>
      </c>
      <c r="C860" t="s">
        <v>1975</v>
      </c>
      <c r="D860" t="s">
        <v>1976</v>
      </c>
      <c r="E860" t="s">
        <v>2862</v>
      </c>
      <c r="F860" s="1">
        <v>1265162.4645075637</v>
      </c>
      <c r="G860">
        <f t="shared" si="13"/>
        <v>6.1021466418337393</v>
      </c>
      <c r="O860" s="1"/>
      <c r="Q860" s="1"/>
    </row>
    <row r="861" spans="1:17" x14ac:dyDescent="0.25">
      <c r="A861" t="s">
        <v>1974</v>
      </c>
      <c r="B861" t="s">
        <v>735</v>
      </c>
      <c r="C861" t="s">
        <v>1975</v>
      </c>
      <c r="D861" t="s">
        <v>1977</v>
      </c>
      <c r="E861" t="s">
        <v>2862</v>
      </c>
      <c r="F861" s="1">
        <v>880778.02628959983</v>
      </c>
      <c r="G861">
        <f t="shared" si="13"/>
        <v>5.9448669643706626</v>
      </c>
      <c r="O861" s="1"/>
      <c r="Q861" s="1"/>
    </row>
    <row r="862" spans="1:17" x14ac:dyDescent="0.25">
      <c r="A862" t="s">
        <v>1978</v>
      </c>
      <c r="B862" t="s">
        <v>1935</v>
      </c>
      <c r="C862" t="s">
        <v>1979</v>
      </c>
      <c r="D862" t="s">
        <v>1980</v>
      </c>
      <c r="E862" t="s">
        <v>2862</v>
      </c>
      <c r="F862" s="1">
        <v>0</v>
      </c>
      <c r="G862">
        <f t="shared" si="13"/>
        <v>0</v>
      </c>
      <c r="O862" s="1"/>
      <c r="Q862" s="1"/>
    </row>
    <row r="863" spans="1:17" x14ac:dyDescent="0.25">
      <c r="A863" t="s">
        <v>1978</v>
      </c>
      <c r="B863" t="s">
        <v>1194</v>
      </c>
      <c r="C863" t="s">
        <v>1979</v>
      </c>
      <c r="D863" t="s">
        <v>1981</v>
      </c>
      <c r="E863" t="s">
        <v>2862</v>
      </c>
      <c r="F863" s="1">
        <v>0</v>
      </c>
      <c r="G863">
        <f t="shared" si="13"/>
        <v>0</v>
      </c>
      <c r="O863" s="1"/>
      <c r="Q863" s="1"/>
    </row>
    <row r="864" spans="1:17" x14ac:dyDescent="0.25">
      <c r="A864" t="s">
        <v>1982</v>
      </c>
      <c r="B864" t="s">
        <v>932</v>
      </c>
      <c r="C864" t="s">
        <v>1983</v>
      </c>
      <c r="D864" t="s">
        <v>1984</v>
      </c>
      <c r="E864" t="s">
        <v>2862</v>
      </c>
      <c r="F864" s="1">
        <v>0</v>
      </c>
      <c r="G864">
        <f t="shared" si="13"/>
        <v>0</v>
      </c>
      <c r="O864" s="1"/>
      <c r="Q864" s="1"/>
    </row>
    <row r="865" spans="1:17" x14ac:dyDescent="0.25">
      <c r="A865" t="s">
        <v>1982</v>
      </c>
      <c r="B865" t="s">
        <v>1985</v>
      </c>
      <c r="C865" t="s">
        <v>1983</v>
      </c>
      <c r="D865" t="s">
        <v>1986</v>
      </c>
      <c r="E865" t="s">
        <v>2862</v>
      </c>
      <c r="F865" s="1">
        <v>1344038.7080482999</v>
      </c>
      <c r="G865">
        <f t="shared" si="13"/>
        <v>6.1284120996192346</v>
      </c>
      <c r="O865" s="1"/>
      <c r="Q865" s="1"/>
    </row>
    <row r="866" spans="1:17" x14ac:dyDescent="0.25">
      <c r="A866" t="s">
        <v>1987</v>
      </c>
      <c r="B866" t="s">
        <v>1739</v>
      </c>
      <c r="C866" t="s">
        <v>1988</v>
      </c>
      <c r="D866" t="s">
        <v>1989</v>
      </c>
      <c r="E866" t="s">
        <v>2862</v>
      </c>
      <c r="F866" s="1">
        <v>0</v>
      </c>
      <c r="G866">
        <f t="shared" si="13"/>
        <v>0</v>
      </c>
      <c r="O866" s="1"/>
      <c r="Q866" s="1"/>
    </row>
    <row r="867" spans="1:17" x14ac:dyDescent="0.25">
      <c r="A867" t="s">
        <v>1990</v>
      </c>
      <c r="B867" t="s">
        <v>1809</v>
      </c>
      <c r="C867" t="s">
        <v>1991</v>
      </c>
      <c r="D867" t="s">
        <v>1992</v>
      </c>
      <c r="E867" t="s">
        <v>2862</v>
      </c>
      <c r="F867" s="1">
        <v>0</v>
      </c>
      <c r="G867">
        <f t="shared" si="13"/>
        <v>0</v>
      </c>
      <c r="O867" s="1"/>
      <c r="Q867" s="1"/>
    </row>
    <row r="868" spans="1:17" x14ac:dyDescent="0.25">
      <c r="A868" t="s">
        <v>1990</v>
      </c>
      <c r="B868" t="s">
        <v>1932</v>
      </c>
      <c r="C868" t="s">
        <v>1991</v>
      </c>
      <c r="D868" t="s">
        <v>1993</v>
      </c>
      <c r="E868" t="s">
        <v>2862</v>
      </c>
      <c r="F868" s="1">
        <v>3602712.1114021838</v>
      </c>
      <c r="G868">
        <f t="shared" si="13"/>
        <v>6.5566296800810431</v>
      </c>
      <c r="O868" s="1"/>
      <c r="Q868" s="1"/>
    </row>
    <row r="869" spans="1:17" x14ac:dyDescent="0.25">
      <c r="A869" t="s">
        <v>1990</v>
      </c>
      <c r="B869" t="s">
        <v>1021</v>
      </c>
      <c r="C869" t="s">
        <v>1991</v>
      </c>
      <c r="D869" t="s">
        <v>1994</v>
      </c>
      <c r="E869" t="s">
        <v>2862</v>
      </c>
      <c r="F869" s="1">
        <v>3991158.1073697773</v>
      </c>
      <c r="G869">
        <f t="shared" si="13"/>
        <v>6.6010990412581858</v>
      </c>
      <c r="O869" s="1"/>
      <c r="Q869" s="1"/>
    </row>
    <row r="870" spans="1:17" x14ac:dyDescent="0.25">
      <c r="A870" t="s">
        <v>1995</v>
      </c>
      <c r="B870" t="s">
        <v>1809</v>
      </c>
      <c r="C870" t="s">
        <v>1991</v>
      </c>
      <c r="D870" t="s">
        <v>1992</v>
      </c>
      <c r="E870" t="s">
        <v>2862</v>
      </c>
      <c r="F870" s="1">
        <v>0</v>
      </c>
      <c r="G870">
        <f t="shared" si="13"/>
        <v>0</v>
      </c>
      <c r="O870" s="1"/>
      <c r="Q870" s="1"/>
    </row>
    <row r="871" spans="1:17" x14ac:dyDescent="0.25">
      <c r="A871" t="s">
        <v>1996</v>
      </c>
      <c r="B871" t="s">
        <v>1997</v>
      </c>
      <c r="C871" t="s">
        <v>1998</v>
      </c>
      <c r="D871" t="s">
        <v>1999</v>
      </c>
      <c r="E871" t="s">
        <v>2862</v>
      </c>
      <c r="F871" s="1">
        <v>0</v>
      </c>
      <c r="G871">
        <f t="shared" si="13"/>
        <v>0</v>
      </c>
      <c r="O871" s="1"/>
      <c r="Q871" s="1"/>
    </row>
    <row r="872" spans="1:17" x14ac:dyDescent="0.25">
      <c r="A872" t="s">
        <v>2000</v>
      </c>
      <c r="B872" t="s">
        <v>812</v>
      </c>
      <c r="C872" t="s">
        <v>2001</v>
      </c>
      <c r="D872" t="s">
        <v>2002</v>
      </c>
      <c r="E872" t="s">
        <v>2862</v>
      </c>
      <c r="F872" s="1">
        <v>0</v>
      </c>
      <c r="G872">
        <f t="shared" si="13"/>
        <v>0</v>
      </c>
      <c r="O872" s="1"/>
      <c r="Q872" s="1"/>
    </row>
    <row r="873" spans="1:17" x14ac:dyDescent="0.25">
      <c r="A873" t="s">
        <v>2003</v>
      </c>
      <c r="B873" t="s">
        <v>860</v>
      </c>
      <c r="C873" t="s">
        <v>2004</v>
      </c>
      <c r="D873" t="s">
        <v>2005</v>
      </c>
      <c r="E873" t="s">
        <v>2862</v>
      </c>
      <c r="F873" s="1">
        <v>0</v>
      </c>
      <c r="G873">
        <f t="shared" si="13"/>
        <v>0</v>
      </c>
      <c r="O873" s="1"/>
      <c r="Q873" s="1"/>
    </row>
    <row r="874" spans="1:17" x14ac:dyDescent="0.25">
      <c r="A874" t="s">
        <v>2006</v>
      </c>
      <c r="B874" t="s">
        <v>1661</v>
      </c>
      <c r="C874" t="s">
        <v>2007</v>
      </c>
      <c r="D874" t="s">
        <v>2008</v>
      </c>
      <c r="E874" t="s">
        <v>2862</v>
      </c>
      <c r="F874" s="1">
        <v>0</v>
      </c>
      <c r="G874">
        <f t="shared" si="13"/>
        <v>0</v>
      </c>
      <c r="O874" s="1"/>
      <c r="Q874" s="1"/>
    </row>
    <row r="875" spans="1:17" x14ac:dyDescent="0.25">
      <c r="A875" t="s">
        <v>2009</v>
      </c>
      <c r="B875" t="s">
        <v>1472</v>
      </c>
      <c r="C875" t="s">
        <v>2010</v>
      </c>
      <c r="D875" t="s">
        <v>2011</v>
      </c>
      <c r="E875" t="s">
        <v>2862</v>
      </c>
      <c r="F875" s="1">
        <v>0</v>
      </c>
      <c r="G875">
        <f t="shared" si="13"/>
        <v>0</v>
      </c>
      <c r="O875" s="1"/>
      <c r="Q875" s="1"/>
    </row>
    <row r="876" spans="1:17" x14ac:dyDescent="0.25">
      <c r="A876" t="s">
        <v>2009</v>
      </c>
      <c r="B876" t="s">
        <v>699</v>
      </c>
      <c r="C876" t="s">
        <v>2010</v>
      </c>
      <c r="D876" t="s">
        <v>2012</v>
      </c>
      <c r="E876" t="s">
        <v>2862</v>
      </c>
      <c r="F876" s="1">
        <v>5511549.5998821706</v>
      </c>
      <c r="G876">
        <f t="shared" si="13"/>
        <v>6.7412737988944755</v>
      </c>
      <c r="O876" s="1"/>
      <c r="Q876" s="1"/>
    </row>
    <row r="877" spans="1:17" x14ac:dyDescent="0.25">
      <c r="A877" t="s">
        <v>2013</v>
      </c>
      <c r="B877" t="s">
        <v>1661</v>
      </c>
      <c r="C877" t="s">
        <v>2014</v>
      </c>
      <c r="D877" t="s">
        <v>2015</v>
      </c>
      <c r="E877" t="s">
        <v>2862</v>
      </c>
      <c r="F877" s="1">
        <v>381133.96311059361</v>
      </c>
      <c r="G877">
        <f t="shared" si="13"/>
        <v>5.5810787902560834</v>
      </c>
      <c r="O877" s="1"/>
      <c r="Q877" s="1"/>
    </row>
    <row r="878" spans="1:17" x14ac:dyDescent="0.25">
      <c r="A878" t="s">
        <v>2016</v>
      </c>
      <c r="B878" t="s">
        <v>604</v>
      </c>
      <c r="C878" t="s">
        <v>2017</v>
      </c>
      <c r="D878" t="s">
        <v>2018</v>
      </c>
      <c r="E878" t="s">
        <v>2862</v>
      </c>
      <c r="F878" s="1">
        <v>337879.4616915831</v>
      </c>
      <c r="G878">
        <f t="shared" si="13"/>
        <v>5.5287630789460573</v>
      </c>
      <c r="O878" s="1"/>
      <c r="Q878" s="1"/>
    </row>
    <row r="879" spans="1:17" x14ac:dyDescent="0.25">
      <c r="A879" t="s">
        <v>2019</v>
      </c>
      <c r="B879" t="s">
        <v>2020</v>
      </c>
      <c r="C879" t="s">
        <v>2021</v>
      </c>
      <c r="D879" t="s">
        <v>2022</v>
      </c>
      <c r="E879" t="s">
        <v>2862</v>
      </c>
      <c r="F879" s="1">
        <v>228051.54970242706</v>
      </c>
      <c r="G879">
        <f t="shared" si="13"/>
        <v>5.3580349321590859</v>
      </c>
      <c r="O879" s="1"/>
      <c r="Q879" s="1"/>
    </row>
    <row r="880" spans="1:17" x14ac:dyDescent="0.25">
      <c r="A880" t="s">
        <v>2023</v>
      </c>
      <c r="B880" t="s">
        <v>1176</v>
      </c>
      <c r="C880" t="s">
        <v>2024</v>
      </c>
      <c r="D880" t="s">
        <v>2025</v>
      </c>
      <c r="E880" t="s">
        <v>2862</v>
      </c>
      <c r="F880" s="1">
        <v>0</v>
      </c>
      <c r="G880">
        <f t="shared" si="13"/>
        <v>0</v>
      </c>
      <c r="O880" s="1"/>
      <c r="Q880" s="1"/>
    </row>
    <row r="881" spans="1:17" x14ac:dyDescent="0.25">
      <c r="A881" t="s">
        <v>2026</v>
      </c>
      <c r="B881" t="s">
        <v>1537</v>
      </c>
      <c r="C881" t="s">
        <v>2027</v>
      </c>
      <c r="D881" t="s">
        <v>2028</v>
      </c>
      <c r="E881" t="s">
        <v>2862</v>
      </c>
      <c r="F881" s="1">
        <v>1853947.9860584699</v>
      </c>
      <c r="G881">
        <f t="shared" si="13"/>
        <v>6.268097779766344</v>
      </c>
      <c r="O881" s="1"/>
      <c r="Q881" s="1"/>
    </row>
    <row r="882" spans="1:17" x14ac:dyDescent="0.25">
      <c r="A882" t="s">
        <v>2029</v>
      </c>
      <c r="B882" t="s">
        <v>2030</v>
      </c>
      <c r="C882" t="s">
        <v>2031</v>
      </c>
      <c r="D882" t="s">
        <v>2032</v>
      </c>
      <c r="E882" t="s">
        <v>2862</v>
      </c>
      <c r="F882" s="1">
        <v>540466.21602927602</v>
      </c>
      <c r="G882">
        <f t="shared" si="13"/>
        <v>5.7327693554042289</v>
      </c>
      <c r="O882" s="1"/>
      <c r="Q882" s="1"/>
    </row>
    <row r="883" spans="1:17" x14ac:dyDescent="0.25">
      <c r="A883" t="s">
        <v>2029</v>
      </c>
      <c r="B883" t="s">
        <v>610</v>
      </c>
      <c r="C883" t="s">
        <v>2031</v>
      </c>
      <c r="D883" t="s">
        <v>2033</v>
      </c>
      <c r="E883" t="s">
        <v>2862</v>
      </c>
      <c r="F883" s="1">
        <v>379544.12458525674</v>
      </c>
      <c r="G883">
        <f t="shared" si="13"/>
        <v>5.5792634171046274</v>
      </c>
      <c r="O883" s="1"/>
      <c r="Q883" s="1"/>
    </row>
    <row r="884" spans="1:17" x14ac:dyDescent="0.25">
      <c r="A884" t="s">
        <v>2029</v>
      </c>
      <c r="B884" t="s">
        <v>1057</v>
      </c>
      <c r="C884" t="s">
        <v>2031</v>
      </c>
      <c r="D884" t="s">
        <v>2034</v>
      </c>
      <c r="E884" t="s">
        <v>2862</v>
      </c>
      <c r="F884" s="1">
        <v>1084673.2428588604</v>
      </c>
      <c r="G884">
        <f t="shared" si="13"/>
        <v>6.0352993273356699</v>
      </c>
      <c r="O884" s="1"/>
      <c r="Q884" s="1"/>
    </row>
    <row r="885" spans="1:17" x14ac:dyDescent="0.25">
      <c r="A885" t="s">
        <v>2035</v>
      </c>
      <c r="B885" t="s">
        <v>1694</v>
      </c>
      <c r="C885" t="s">
        <v>2036</v>
      </c>
      <c r="D885" t="s">
        <v>2037</v>
      </c>
      <c r="E885" t="s">
        <v>2862</v>
      </c>
      <c r="F885" s="1">
        <v>562915.83222486835</v>
      </c>
      <c r="G885">
        <f t="shared" si="13"/>
        <v>5.7504442350398151</v>
      </c>
      <c r="O885" s="1"/>
      <c r="Q885" s="1"/>
    </row>
    <row r="886" spans="1:17" x14ac:dyDescent="0.25">
      <c r="A886" t="s">
        <v>2038</v>
      </c>
      <c r="B886" t="s">
        <v>653</v>
      </c>
      <c r="C886" t="s">
        <v>2039</v>
      </c>
      <c r="D886" t="s">
        <v>2040</v>
      </c>
      <c r="E886" t="s">
        <v>2862</v>
      </c>
      <c r="F886" s="1">
        <v>0</v>
      </c>
      <c r="G886">
        <f t="shared" si="13"/>
        <v>0</v>
      </c>
      <c r="O886" s="1"/>
      <c r="Q886" s="1"/>
    </row>
    <row r="887" spans="1:17" x14ac:dyDescent="0.25">
      <c r="A887" t="s">
        <v>2038</v>
      </c>
      <c r="B887" t="s">
        <v>2041</v>
      </c>
      <c r="C887" t="s">
        <v>2039</v>
      </c>
      <c r="D887" t="s">
        <v>2042</v>
      </c>
      <c r="E887" t="s">
        <v>2862</v>
      </c>
      <c r="F887" s="1">
        <v>892627.78241567442</v>
      </c>
      <c r="G887">
        <f t="shared" si="13"/>
        <v>5.9506708863615261</v>
      </c>
      <c r="O887" s="1"/>
      <c r="Q887" s="1"/>
    </row>
    <row r="888" spans="1:17" x14ac:dyDescent="0.25">
      <c r="A888" t="s">
        <v>2038</v>
      </c>
      <c r="B888" t="s">
        <v>2043</v>
      </c>
      <c r="C888" t="s">
        <v>2039</v>
      </c>
      <c r="D888" t="s">
        <v>2044</v>
      </c>
      <c r="E888" t="s">
        <v>2862</v>
      </c>
      <c r="F888" s="1">
        <v>0</v>
      </c>
      <c r="G888">
        <f t="shared" si="13"/>
        <v>0</v>
      </c>
      <c r="O888" s="1"/>
      <c r="Q888" s="1"/>
    </row>
    <row r="889" spans="1:17" x14ac:dyDescent="0.25">
      <c r="A889" t="s">
        <v>2038</v>
      </c>
      <c r="B889" t="s">
        <v>589</v>
      </c>
      <c r="C889" t="s">
        <v>2039</v>
      </c>
      <c r="D889" t="s">
        <v>2045</v>
      </c>
      <c r="E889" t="s">
        <v>2862</v>
      </c>
      <c r="F889" s="1">
        <v>0</v>
      </c>
      <c r="G889">
        <f t="shared" si="13"/>
        <v>0</v>
      </c>
      <c r="O889" s="1"/>
      <c r="Q889" s="1"/>
    </row>
    <row r="890" spans="1:17" x14ac:dyDescent="0.25">
      <c r="A890" t="s">
        <v>2046</v>
      </c>
      <c r="B890" t="s">
        <v>265</v>
      </c>
      <c r="C890" t="s">
        <v>2047</v>
      </c>
      <c r="D890" t="s">
        <v>2048</v>
      </c>
      <c r="E890" t="s">
        <v>2862</v>
      </c>
      <c r="F890" s="1">
        <v>0</v>
      </c>
      <c r="G890">
        <f t="shared" si="13"/>
        <v>0</v>
      </c>
      <c r="O890" s="1"/>
      <c r="Q890" s="1"/>
    </row>
    <row r="891" spans="1:17" x14ac:dyDescent="0.25">
      <c r="A891" t="s">
        <v>2046</v>
      </c>
      <c r="B891" t="s">
        <v>1276</v>
      </c>
      <c r="C891" t="s">
        <v>2047</v>
      </c>
      <c r="D891" t="s">
        <v>2049</v>
      </c>
      <c r="E891" t="s">
        <v>2862</v>
      </c>
      <c r="F891" s="1">
        <v>1632513.8917838268</v>
      </c>
      <c r="G891">
        <f t="shared" si="13"/>
        <v>6.2128571515949176</v>
      </c>
      <c r="O891" s="1"/>
      <c r="Q891" s="1"/>
    </row>
    <row r="892" spans="1:17" x14ac:dyDescent="0.25">
      <c r="A892" t="s">
        <v>2046</v>
      </c>
      <c r="B892" t="s">
        <v>1054</v>
      </c>
      <c r="C892" t="s">
        <v>2047</v>
      </c>
      <c r="D892" t="s">
        <v>2050</v>
      </c>
      <c r="E892" t="s">
        <v>2862</v>
      </c>
      <c r="F892" s="1">
        <v>0</v>
      </c>
      <c r="G892">
        <f t="shared" si="13"/>
        <v>0</v>
      </c>
      <c r="O892" s="1"/>
      <c r="Q892" s="1"/>
    </row>
    <row r="893" spans="1:17" x14ac:dyDescent="0.25">
      <c r="A893" t="s">
        <v>2051</v>
      </c>
      <c r="B893" t="s">
        <v>1037</v>
      </c>
      <c r="C893" t="s">
        <v>2052</v>
      </c>
      <c r="D893" t="s">
        <v>2053</v>
      </c>
      <c r="E893" t="s">
        <v>2862</v>
      </c>
      <c r="F893" s="1">
        <v>1112169.3793129071</v>
      </c>
      <c r="G893">
        <f t="shared" si="13"/>
        <v>6.046171324231028</v>
      </c>
      <c r="O893" s="1"/>
      <c r="Q893" s="1"/>
    </row>
    <row r="894" spans="1:17" x14ac:dyDescent="0.25">
      <c r="A894" t="s">
        <v>2051</v>
      </c>
      <c r="B894" t="s">
        <v>2054</v>
      </c>
      <c r="C894" t="s">
        <v>2052</v>
      </c>
      <c r="D894" t="s">
        <v>2055</v>
      </c>
      <c r="E894" t="s">
        <v>2862</v>
      </c>
      <c r="F894" s="1">
        <v>1198761.3483449409</v>
      </c>
      <c r="G894">
        <f t="shared" si="13"/>
        <v>6.0787330938308139</v>
      </c>
      <c r="O894" s="1"/>
      <c r="Q894" s="1"/>
    </row>
    <row r="895" spans="1:17" x14ac:dyDescent="0.25">
      <c r="A895" t="s">
        <v>2051</v>
      </c>
      <c r="B895" t="s">
        <v>2056</v>
      </c>
      <c r="C895" t="s">
        <v>2052</v>
      </c>
      <c r="D895" t="s">
        <v>2057</v>
      </c>
      <c r="E895" t="s">
        <v>2862</v>
      </c>
      <c r="F895" s="1">
        <v>0</v>
      </c>
      <c r="G895">
        <f t="shared" si="13"/>
        <v>0</v>
      </c>
      <c r="O895" s="1"/>
      <c r="Q895" s="1"/>
    </row>
    <row r="896" spans="1:17" x14ac:dyDescent="0.25">
      <c r="A896" t="s">
        <v>2058</v>
      </c>
      <c r="B896" t="s">
        <v>920</v>
      </c>
      <c r="C896" t="s">
        <v>2059</v>
      </c>
      <c r="D896" t="s">
        <v>2060</v>
      </c>
      <c r="E896" t="s">
        <v>2862</v>
      </c>
      <c r="F896" s="1">
        <v>473459.6925229716</v>
      </c>
      <c r="G896">
        <f t="shared" si="13"/>
        <v>5.6752839290014183</v>
      </c>
      <c r="O896" s="1"/>
      <c r="Q896" s="1"/>
    </row>
    <row r="897" spans="1:17" x14ac:dyDescent="0.25">
      <c r="A897" t="s">
        <v>2061</v>
      </c>
      <c r="B897" t="s">
        <v>1312</v>
      </c>
      <c r="C897" t="s">
        <v>2062</v>
      </c>
      <c r="D897" t="s">
        <v>2063</v>
      </c>
      <c r="E897" t="s">
        <v>2862</v>
      </c>
      <c r="F897" s="1">
        <v>302084.86318119516</v>
      </c>
      <c r="G897">
        <f t="shared" si="13"/>
        <v>5.4801304019165986</v>
      </c>
      <c r="O897" s="1"/>
      <c r="Q897" s="1"/>
    </row>
    <row r="898" spans="1:17" x14ac:dyDescent="0.25">
      <c r="A898" t="s">
        <v>2064</v>
      </c>
      <c r="B898" t="s">
        <v>2065</v>
      </c>
      <c r="C898" t="s">
        <v>2066</v>
      </c>
      <c r="D898" t="s">
        <v>2067</v>
      </c>
      <c r="E898" t="s">
        <v>2862</v>
      </c>
      <c r="F898" s="1">
        <v>1193082.8348552322</v>
      </c>
      <c r="G898">
        <f t="shared" si="13"/>
        <v>6.0766709614706818</v>
      </c>
      <c r="O898" s="1"/>
      <c r="Q898" s="1"/>
    </row>
    <row r="899" spans="1:17" x14ac:dyDescent="0.25">
      <c r="A899" t="s">
        <v>2068</v>
      </c>
      <c r="B899" t="s">
        <v>324</v>
      </c>
      <c r="C899" t="s">
        <v>2069</v>
      </c>
      <c r="D899" t="s">
        <v>2070</v>
      </c>
      <c r="E899" t="s">
        <v>2862</v>
      </c>
      <c r="F899" s="1">
        <v>0</v>
      </c>
      <c r="G899">
        <f t="shared" ref="G899:G962" si="14">LOG(F899+1)</f>
        <v>0</v>
      </c>
      <c r="O899" s="1"/>
      <c r="Q899" s="1"/>
    </row>
    <row r="900" spans="1:17" x14ac:dyDescent="0.25">
      <c r="A900" t="s">
        <v>2071</v>
      </c>
      <c r="B900" t="s">
        <v>1487</v>
      </c>
      <c r="C900" t="s">
        <v>2072</v>
      </c>
      <c r="D900" t="s">
        <v>2073</v>
      </c>
      <c r="E900" t="s">
        <v>2862</v>
      </c>
      <c r="F900" s="1">
        <v>253634.43256304465</v>
      </c>
      <c r="G900">
        <f t="shared" si="14"/>
        <v>5.404209923861532</v>
      </c>
      <c r="O900" s="1"/>
      <c r="Q900" s="1"/>
    </row>
    <row r="901" spans="1:17" x14ac:dyDescent="0.25">
      <c r="A901" t="s">
        <v>2074</v>
      </c>
      <c r="B901" t="s">
        <v>646</v>
      </c>
      <c r="C901" t="s">
        <v>2075</v>
      </c>
      <c r="D901" t="s">
        <v>2076</v>
      </c>
      <c r="E901" t="s">
        <v>2862</v>
      </c>
      <c r="F901" s="1">
        <v>112153.97898011999</v>
      </c>
      <c r="G901">
        <f t="shared" si="14"/>
        <v>5.0498185583076944</v>
      </c>
      <c r="O901" s="1"/>
      <c r="Q901" s="1"/>
    </row>
    <row r="902" spans="1:17" x14ac:dyDescent="0.25">
      <c r="A902" t="s">
        <v>2077</v>
      </c>
      <c r="B902" t="s">
        <v>1814</v>
      </c>
      <c r="C902" t="s">
        <v>2078</v>
      </c>
      <c r="D902" t="s">
        <v>2079</v>
      </c>
      <c r="E902" t="s">
        <v>2862</v>
      </c>
      <c r="F902" s="1">
        <v>1582936.9730760325</v>
      </c>
      <c r="G902">
        <f t="shared" si="14"/>
        <v>6.1994638975038097</v>
      </c>
      <c r="O902" s="1"/>
      <c r="Q902" s="1"/>
    </row>
    <row r="903" spans="1:17" x14ac:dyDescent="0.25">
      <c r="A903" t="s">
        <v>2080</v>
      </c>
      <c r="B903" t="s">
        <v>1149</v>
      </c>
      <c r="C903" t="s">
        <v>2081</v>
      </c>
      <c r="D903" t="s">
        <v>2082</v>
      </c>
      <c r="E903" t="s">
        <v>2862</v>
      </c>
      <c r="F903" s="1">
        <v>0</v>
      </c>
      <c r="G903">
        <f t="shared" si="14"/>
        <v>0</v>
      </c>
      <c r="O903" s="1"/>
      <c r="Q903" s="1"/>
    </row>
    <row r="904" spans="1:17" x14ac:dyDescent="0.25">
      <c r="A904" t="s">
        <v>2083</v>
      </c>
      <c r="B904" t="s">
        <v>2084</v>
      </c>
      <c r="C904" t="s">
        <v>2085</v>
      </c>
      <c r="D904" t="s">
        <v>2086</v>
      </c>
      <c r="E904" t="s">
        <v>2862</v>
      </c>
      <c r="F904" s="1">
        <v>0</v>
      </c>
      <c r="G904">
        <f t="shared" si="14"/>
        <v>0</v>
      </c>
      <c r="O904" s="1"/>
      <c r="Q904" s="1"/>
    </row>
    <row r="905" spans="1:17" x14ac:dyDescent="0.25">
      <c r="A905" t="s">
        <v>2083</v>
      </c>
      <c r="B905" t="s">
        <v>1497</v>
      </c>
      <c r="C905" t="s">
        <v>2085</v>
      </c>
      <c r="D905" t="s">
        <v>2087</v>
      </c>
      <c r="E905" t="s">
        <v>2862</v>
      </c>
      <c r="F905" s="1">
        <v>236247.07917806343</v>
      </c>
      <c r="G905">
        <f t="shared" si="14"/>
        <v>5.3733682861516332</v>
      </c>
      <c r="O905" s="1"/>
      <c r="Q905" s="1"/>
    </row>
    <row r="906" spans="1:17" x14ac:dyDescent="0.25">
      <c r="A906" t="s">
        <v>2088</v>
      </c>
      <c r="B906" t="s">
        <v>2089</v>
      </c>
      <c r="C906" t="s">
        <v>2090</v>
      </c>
      <c r="D906" t="s">
        <v>2091</v>
      </c>
      <c r="E906" t="s">
        <v>2862</v>
      </c>
      <c r="F906" s="1">
        <v>0</v>
      </c>
      <c r="G906">
        <f t="shared" si="14"/>
        <v>0</v>
      </c>
      <c r="O906" s="1"/>
      <c r="Q906" s="1"/>
    </row>
    <row r="907" spans="1:17" x14ac:dyDescent="0.25">
      <c r="A907" t="s">
        <v>2092</v>
      </c>
      <c r="B907" t="s">
        <v>1303</v>
      </c>
      <c r="C907" t="s">
        <v>2093</v>
      </c>
      <c r="D907" t="s">
        <v>2094</v>
      </c>
      <c r="E907" t="s">
        <v>2862</v>
      </c>
      <c r="F907" s="1">
        <v>348578.4390329583</v>
      </c>
      <c r="G907">
        <f t="shared" si="14"/>
        <v>5.5423017666584338</v>
      </c>
      <c r="O907" s="1"/>
      <c r="Q907" s="1"/>
    </row>
    <row r="908" spans="1:17" x14ac:dyDescent="0.25">
      <c r="A908" t="s">
        <v>2092</v>
      </c>
      <c r="B908" t="s">
        <v>1363</v>
      </c>
      <c r="C908" t="s">
        <v>2093</v>
      </c>
      <c r="D908" t="s">
        <v>2095</v>
      </c>
      <c r="E908" t="s">
        <v>2862</v>
      </c>
      <c r="F908" s="1">
        <v>1618835.9775771147</v>
      </c>
      <c r="G908">
        <f t="shared" si="14"/>
        <v>6.2092031160149839</v>
      </c>
      <c r="O908" s="1"/>
      <c r="Q908" s="1"/>
    </row>
    <row r="909" spans="1:17" x14ac:dyDescent="0.25">
      <c r="A909" t="s">
        <v>2092</v>
      </c>
      <c r="B909" t="s">
        <v>874</v>
      </c>
      <c r="C909" t="s">
        <v>2093</v>
      </c>
      <c r="D909" t="s">
        <v>2096</v>
      </c>
      <c r="E909" t="s">
        <v>2862</v>
      </c>
      <c r="F909" s="1">
        <v>3451717.5344849061</v>
      </c>
      <c r="G909">
        <f t="shared" si="14"/>
        <v>6.5380353745565509</v>
      </c>
      <c r="O909" s="1"/>
      <c r="Q909" s="1"/>
    </row>
    <row r="910" spans="1:17" x14ac:dyDescent="0.25">
      <c r="A910" t="s">
        <v>2097</v>
      </c>
      <c r="B910" t="s">
        <v>2098</v>
      </c>
      <c r="C910" t="s">
        <v>2099</v>
      </c>
      <c r="D910" t="s">
        <v>2100</v>
      </c>
      <c r="E910" t="s">
        <v>2862</v>
      </c>
      <c r="F910" s="1">
        <v>0</v>
      </c>
      <c r="G910">
        <f t="shared" si="14"/>
        <v>0</v>
      </c>
      <c r="O910" s="1"/>
      <c r="Q910" s="1"/>
    </row>
    <row r="911" spans="1:17" x14ac:dyDescent="0.25">
      <c r="A911" t="s">
        <v>2101</v>
      </c>
      <c r="B911" t="s">
        <v>1283</v>
      </c>
      <c r="C911" t="s">
        <v>2102</v>
      </c>
      <c r="D911" t="s">
        <v>2103</v>
      </c>
      <c r="E911" t="s">
        <v>2862</v>
      </c>
      <c r="F911" s="1">
        <v>1420056.3325315744</v>
      </c>
      <c r="G911">
        <f t="shared" si="14"/>
        <v>6.1523058786784484</v>
      </c>
      <c r="O911" s="1"/>
      <c r="Q911" s="1"/>
    </row>
    <row r="912" spans="1:17" x14ac:dyDescent="0.25">
      <c r="A912" t="s">
        <v>2104</v>
      </c>
      <c r="B912" t="s">
        <v>2105</v>
      </c>
      <c r="C912" t="s">
        <v>2106</v>
      </c>
      <c r="D912" t="s">
        <v>2107</v>
      </c>
      <c r="E912" t="s">
        <v>2862</v>
      </c>
      <c r="F912" s="1">
        <v>0</v>
      </c>
      <c r="G912">
        <f t="shared" si="14"/>
        <v>0</v>
      </c>
      <c r="O912" s="1"/>
      <c r="Q912" s="1"/>
    </row>
    <row r="913" spans="1:17" x14ac:dyDescent="0.25">
      <c r="A913" t="s">
        <v>2108</v>
      </c>
      <c r="B913" t="s">
        <v>683</v>
      </c>
      <c r="C913" t="s">
        <v>2109</v>
      </c>
      <c r="D913" t="s">
        <v>2110</v>
      </c>
      <c r="E913" t="s">
        <v>2862</v>
      </c>
      <c r="F913" s="1">
        <v>0</v>
      </c>
      <c r="G913">
        <f t="shared" si="14"/>
        <v>0</v>
      </c>
      <c r="O913" s="1"/>
      <c r="Q913" s="1"/>
    </row>
    <row r="914" spans="1:17" x14ac:dyDescent="0.25">
      <c r="A914" t="s">
        <v>2111</v>
      </c>
      <c r="B914" t="s">
        <v>501</v>
      </c>
      <c r="C914" t="s">
        <v>2112</v>
      </c>
      <c r="D914" t="s">
        <v>2113</v>
      </c>
      <c r="E914" t="s">
        <v>2862</v>
      </c>
      <c r="F914" s="1">
        <v>1434265.8445997518</v>
      </c>
      <c r="G914">
        <f t="shared" si="14"/>
        <v>6.1566299591113998</v>
      </c>
      <c r="O914" s="1"/>
      <c r="Q914" s="1"/>
    </row>
    <row r="915" spans="1:17" x14ac:dyDescent="0.25">
      <c r="A915" t="s">
        <v>2114</v>
      </c>
      <c r="B915" t="s">
        <v>498</v>
      </c>
      <c r="C915" t="s">
        <v>2115</v>
      </c>
      <c r="D915" t="s">
        <v>2116</v>
      </c>
      <c r="E915" t="s">
        <v>2862</v>
      </c>
      <c r="F915" s="1">
        <v>0</v>
      </c>
      <c r="G915">
        <f t="shared" si="14"/>
        <v>0</v>
      </c>
      <c r="O915" s="1"/>
      <c r="Q915" s="1"/>
    </row>
    <row r="916" spans="1:17" x14ac:dyDescent="0.25">
      <c r="A916" t="s">
        <v>2117</v>
      </c>
      <c r="B916" t="s">
        <v>1408</v>
      </c>
      <c r="C916" t="s">
        <v>2118</v>
      </c>
      <c r="D916" t="s">
        <v>2119</v>
      </c>
      <c r="E916" t="s">
        <v>2862</v>
      </c>
      <c r="F916" s="1">
        <v>623883.36526389106</v>
      </c>
      <c r="G916">
        <f t="shared" si="14"/>
        <v>5.7951041022120302</v>
      </c>
      <c r="O916" s="1"/>
      <c r="Q916" s="1"/>
    </row>
    <row r="917" spans="1:17" x14ac:dyDescent="0.25">
      <c r="A917" t="s">
        <v>2117</v>
      </c>
      <c r="B917" t="s">
        <v>265</v>
      </c>
      <c r="C917" t="s">
        <v>2118</v>
      </c>
      <c r="D917" t="s">
        <v>2120</v>
      </c>
      <c r="E917" t="s">
        <v>2862</v>
      </c>
      <c r="F917" s="1">
        <v>1119532.7294449105</v>
      </c>
      <c r="G917">
        <f t="shared" si="14"/>
        <v>6.0490371825877904</v>
      </c>
      <c r="O917" s="1"/>
      <c r="Q917" s="1"/>
    </row>
    <row r="918" spans="1:17" x14ac:dyDescent="0.25">
      <c r="A918" t="s">
        <v>2121</v>
      </c>
      <c r="B918" t="s">
        <v>409</v>
      </c>
      <c r="C918" t="s">
        <v>2122</v>
      </c>
      <c r="D918" t="s">
        <v>2123</v>
      </c>
      <c r="E918" t="s">
        <v>2862</v>
      </c>
      <c r="F918" s="1">
        <v>161374.16930619054</v>
      </c>
      <c r="G918">
        <f t="shared" si="14"/>
        <v>5.2078367109132415</v>
      </c>
      <c r="O918" s="1"/>
      <c r="Q918" s="1"/>
    </row>
    <row r="919" spans="1:17" x14ac:dyDescent="0.25">
      <c r="A919" t="s">
        <v>2124</v>
      </c>
      <c r="B919" t="s">
        <v>714</v>
      </c>
      <c r="C919" t="s">
        <v>2125</v>
      </c>
      <c r="D919" t="s">
        <v>2126</v>
      </c>
      <c r="E919" t="s">
        <v>2862</v>
      </c>
      <c r="F919" s="1">
        <v>226498.32216363889</v>
      </c>
      <c r="G919">
        <f t="shared" si="14"/>
        <v>5.3550669066533461</v>
      </c>
      <c r="O919" s="1"/>
      <c r="Q919" s="1"/>
    </row>
    <row r="920" spans="1:17" x14ac:dyDescent="0.25">
      <c r="A920" t="s">
        <v>2127</v>
      </c>
      <c r="B920" t="s">
        <v>2043</v>
      </c>
      <c r="C920" t="s">
        <v>2128</v>
      </c>
      <c r="D920" t="s">
        <v>2129</v>
      </c>
      <c r="E920" t="s">
        <v>2862</v>
      </c>
      <c r="F920" s="1">
        <v>2504621.4092823262</v>
      </c>
      <c r="G920">
        <f t="shared" si="14"/>
        <v>6.3987422619695264</v>
      </c>
      <c r="O920" s="1"/>
      <c r="Q920" s="1"/>
    </row>
    <row r="921" spans="1:17" x14ac:dyDescent="0.25">
      <c r="A921" t="s">
        <v>2130</v>
      </c>
      <c r="B921" t="s">
        <v>2131</v>
      </c>
      <c r="C921" t="s">
        <v>2132</v>
      </c>
      <c r="D921" t="s">
        <v>2133</v>
      </c>
      <c r="E921" t="s">
        <v>2862</v>
      </c>
      <c r="F921" s="1">
        <v>533888.46002811159</v>
      </c>
      <c r="G921">
        <f t="shared" si="14"/>
        <v>5.7274513471609358</v>
      </c>
      <c r="O921" s="1"/>
      <c r="Q921" s="1"/>
    </row>
    <row r="922" spans="1:17" x14ac:dyDescent="0.25">
      <c r="A922" t="s">
        <v>2134</v>
      </c>
      <c r="B922" t="s">
        <v>633</v>
      </c>
      <c r="C922" t="s">
        <v>2135</v>
      </c>
      <c r="D922" t="s">
        <v>2136</v>
      </c>
      <c r="E922" t="s">
        <v>2862</v>
      </c>
      <c r="F922" s="1">
        <v>9594558.4319619909</v>
      </c>
      <c r="G922">
        <f t="shared" si="14"/>
        <v>6.9820250373663644</v>
      </c>
      <c r="O922" s="1"/>
      <c r="Q922" s="1"/>
    </row>
    <row r="923" spans="1:17" x14ac:dyDescent="0.25">
      <c r="A923" t="s">
        <v>2134</v>
      </c>
      <c r="B923" t="s">
        <v>2054</v>
      </c>
      <c r="C923" t="s">
        <v>2135</v>
      </c>
      <c r="D923" t="s">
        <v>2137</v>
      </c>
      <c r="E923" t="s">
        <v>2862</v>
      </c>
      <c r="F923" s="1">
        <v>78688.054057498084</v>
      </c>
      <c r="G923">
        <f t="shared" si="14"/>
        <v>4.8959143245694134</v>
      </c>
      <c r="O923" s="1"/>
      <c r="Q923" s="1"/>
    </row>
    <row r="924" spans="1:17" x14ac:dyDescent="0.25">
      <c r="A924" t="s">
        <v>2134</v>
      </c>
      <c r="B924" t="s">
        <v>606</v>
      </c>
      <c r="C924" t="s">
        <v>2135</v>
      </c>
      <c r="D924" t="s">
        <v>2138</v>
      </c>
      <c r="E924" t="s">
        <v>2862</v>
      </c>
      <c r="F924" s="1">
        <v>0</v>
      </c>
      <c r="G924">
        <f t="shared" si="14"/>
        <v>0</v>
      </c>
      <c r="O924" s="1"/>
      <c r="Q924" s="1"/>
    </row>
    <row r="925" spans="1:17" x14ac:dyDescent="0.25">
      <c r="A925" t="s">
        <v>2139</v>
      </c>
      <c r="B925" t="s">
        <v>624</v>
      </c>
      <c r="C925" t="s">
        <v>2140</v>
      </c>
      <c r="D925" t="s">
        <v>2141</v>
      </c>
      <c r="E925" t="s">
        <v>2862</v>
      </c>
      <c r="F925" s="1">
        <v>694101.10124954407</v>
      </c>
      <c r="G925">
        <f t="shared" si="14"/>
        <v>5.841423359140439</v>
      </c>
      <c r="O925" s="1"/>
      <c r="Q925" s="1"/>
    </row>
    <row r="926" spans="1:17" x14ac:dyDescent="0.25">
      <c r="A926" t="s">
        <v>2142</v>
      </c>
      <c r="B926" t="s">
        <v>2143</v>
      </c>
      <c r="C926" t="s">
        <v>2144</v>
      </c>
      <c r="D926" t="s">
        <v>2145</v>
      </c>
      <c r="E926" t="s">
        <v>2862</v>
      </c>
      <c r="F926" s="1">
        <v>0</v>
      </c>
      <c r="G926">
        <f t="shared" si="14"/>
        <v>0</v>
      </c>
      <c r="O926" s="1"/>
      <c r="Q926" s="1"/>
    </row>
    <row r="927" spans="1:17" x14ac:dyDescent="0.25">
      <c r="A927" t="s">
        <v>2146</v>
      </c>
      <c r="B927" t="s">
        <v>2147</v>
      </c>
      <c r="C927" t="s">
        <v>2148</v>
      </c>
      <c r="D927" t="s">
        <v>2149</v>
      </c>
      <c r="E927" t="s">
        <v>2862</v>
      </c>
      <c r="F927" s="1">
        <v>0</v>
      </c>
      <c r="G927">
        <f t="shared" si="14"/>
        <v>0</v>
      </c>
      <c r="O927" s="1"/>
      <c r="Q927" s="1"/>
    </row>
    <row r="928" spans="1:17" x14ac:dyDescent="0.25">
      <c r="A928" t="s">
        <v>2150</v>
      </c>
      <c r="B928" t="s">
        <v>2151</v>
      </c>
      <c r="C928" t="s">
        <v>2152</v>
      </c>
      <c r="D928" t="s">
        <v>2153</v>
      </c>
      <c r="E928" t="s">
        <v>2862</v>
      </c>
      <c r="F928" s="1">
        <v>0</v>
      </c>
      <c r="G928">
        <f t="shared" si="14"/>
        <v>0</v>
      </c>
      <c r="O928" s="1"/>
      <c r="Q928" s="1"/>
    </row>
    <row r="929" spans="1:17" x14ac:dyDescent="0.25">
      <c r="A929" t="s">
        <v>2154</v>
      </c>
      <c r="B929" t="s">
        <v>1564</v>
      </c>
      <c r="C929" t="s">
        <v>2155</v>
      </c>
      <c r="D929" t="s">
        <v>2156</v>
      </c>
      <c r="E929" t="s">
        <v>2862</v>
      </c>
      <c r="F929" s="1">
        <v>2221278.2549202028</v>
      </c>
      <c r="G929">
        <f t="shared" si="14"/>
        <v>6.346603160640818</v>
      </c>
      <c r="O929" s="1"/>
      <c r="Q929" s="1"/>
    </row>
    <row r="930" spans="1:17" x14ac:dyDescent="0.25">
      <c r="A930" t="s">
        <v>2154</v>
      </c>
      <c r="B930" t="s">
        <v>744</v>
      </c>
      <c r="C930" t="s">
        <v>2155</v>
      </c>
      <c r="D930" t="s">
        <v>2157</v>
      </c>
      <c r="E930" t="s">
        <v>2862</v>
      </c>
      <c r="F930" s="1">
        <v>587910.61602238275</v>
      </c>
      <c r="G930">
        <f t="shared" si="14"/>
        <v>5.7693120411120011</v>
      </c>
      <c r="O930" s="1"/>
      <c r="Q930" s="1"/>
    </row>
    <row r="931" spans="1:17" x14ac:dyDescent="0.25">
      <c r="A931" t="s">
        <v>2158</v>
      </c>
      <c r="B931" t="s">
        <v>1687</v>
      </c>
      <c r="C931" t="s">
        <v>2159</v>
      </c>
      <c r="D931" t="s">
        <v>2160</v>
      </c>
      <c r="E931" t="s">
        <v>2862</v>
      </c>
      <c r="F931" s="1">
        <v>233711.73300742739</v>
      </c>
      <c r="G931">
        <f t="shared" si="14"/>
        <v>5.3686823740277561</v>
      </c>
      <c r="O931" s="1"/>
      <c r="Q931" s="1"/>
    </row>
    <row r="932" spans="1:17" x14ac:dyDescent="0.25">
      <c r="A932" t="s">
        <v>2161</v>
      </c>
      <c r="B932" t="s">
        <v>1932</v>
      </c>
      <c r="C932" t="s">
        <v>2162</v>
      </c>
      <c r="D932" t="s">
        <v>2163</v>
      </c>
      <c r="E932" t="s">
        <v>2862</v>
      </c>
      <c r="F932" s="1">
        <v>777181.97824411595</v>
      </c>
      <c r="G932">
        <f t="shared" si="14"/>
        <v>5.890523280173233</v>
      </c>
      <c r="O932" s="1"/>
      <c r="Q932" s="1"/>
    </row>
    <row r="933" spans="1:17" x14ac:dyDescent="0.25">
      <c r="A933" t="s">
        <v>2164</v>
      </c>
      <c r="B933" t="s">
        <v>2165</v>
      </c>
      <c r="C933" t="s">
        <v>2166</v>
      </c>
      <c r="D933" t="s">
        <v>2167</v>
      </c>
      <c r="E933" t="s">
        <v>2862</v>
      </c>
      <c r="F933" s="1">
        <v>0</v>
      </c>
      <c r="G933">
        <f t="shared" si="14"/>
        <v>0</v>
      </c>
      <c r="O933" s="1"/>
      <c r="Q933" s="1"/>
    </row>
    <row r="934" spans="1:17" x14ac:dyDescent="0.25">
      <c r="A934" t="s">
        <v>2168</v>
      </c>
      <c r="B934" t="s">
        <v>746</v>
      </c>
      <c r="C934" t="s">
        <v>2169</v>
      </c>
      <c r="D934" t="s">
        <v>2170</v>
      </c>
      <c r="E934" t="s">
        <v>2862</v>
      </c>
      <c r="F934" s="1">
        <v>547088.46831814176</v>
      </c>
      <c r="G934">
        <f t="shared" si="14"/>
        <v>5.7380583545227806</v>
      </c>
      <c r="O934" s="1"/>
      <c r="Q934" s="1"/>
    </row>
    <row r="935" spans="1:17" x14ac:dyDescent="0.25">
      <c r="A935" t="s">
        <v>2171</v>
      </c>
      <c r="B935" t="s">
        <v>2172</v>
      </c>
      <c r="C935" t="s">
        <v>2173</v>
      </c>
      <c r="D935" t="s">
        <v>2174</v>
      </c>
      <c r="E935" t="s">
        <v>2862</v>
      </c>
      <c r="F935" s="1">
        <v>2368289.4522291082</v>
      </c>
      <c r="G935">
        <f t="shared" si="14"/>
        <v>6.3744349641255829</v>
      </c>
      <c r="O935" s="1"/>
      <c r="Q935" s="1"/>
    </row>
    <row r="936" spans="1:17" x14ac:dyDescent="0.25">
      <c r="A936" t="s">
        <v>2175</v>
      </c>
      <c r="B936" t="s">
        <v>563</v>
      </c>
      <c r="C936" t="s">
        <v>2176</v>
      </c>
      <c r="D936" t="s">
        <v>2177</v>
      </c>
      <c r="E936" t="s">
        <v>2862</v>
      </c>
      <c r="F936" s="1">
        <v>664265.3981536855</v>
      </c>
      <c r="G936">
        <f t="shared" si="14"/>
        <v>5.8223422842562043</v>
      </c>
      <c r="O936" s="1"/>
      <c r="Q936" s="1"/>
    </row>
    <row r="937" spans="1:17" x14ac:dyDescent="0.25">
      <c r="A937" t="s">
        <v>2178</v>
      </c>
      <c r="B937" t="s">
        <v>2179</v>
      </c>
      <c r="C937" t="s">
        <v>2180</v>
      </c>
      <c r="D937" t="s">
        <v>2181</v>
      </c>
      <c r="E937" t="s">
        <v>2862</v>
      </c>
      <c r="F937" s="1">
        <v>0</v>
      </c>
      <c r="G937">
        <f t="shared" si="14"/>
        <v>0</v>
      </c>
      <c r="O937" s="1"/>
      <c r="Q937" s="1"/>
    </row>
    <row r="938" spans="1:17" x14ac:dyDescent="0.25">
      <c r="A938" t="s">
        <v>2182</v>
      </c>
      <c r="B938" t="s">
        <v>901</v>
      </c>
      <c r="C938" t="s">
        <v>2183</v>
      </c>
      <c r="D938" t="s">
        <v>2184</v>
      </c>
      <c r="E938" t="s">
        <v>2862</v>
      </c>
      <c r="F938" s="1">
        <v>606898.05374667048</v>
      </c>
      <c r="G938">
        <f t="shared" si="14"/>
        <v>5.7831164603559806</v>
      </c>
      <c r="O938" s="1"/>
      <c r="Q938" s="1"/>
    </row>
    <row r="939" spans="1:17" x14ac:dyDescent="0.25">
      <c r="A939" t="s">
        <v>2182</v>
      </c>
      <c r="B939" t="s">
        <v>356</v>
      </c>
      <c r="C939" t="s">
        <v>2183</v>
      </c>
      <c r="D939" t="s">
        <v>2185</v>
      </c>
      <c r="E939" t="s">
        <v>2862</v>
      </c>
      <c r="F939" s="1">
        <v>0</v>
      </c>
      <c r="G939">
        <f t="shared" si="14"/>
        <v>0</v>
      </c>
      <c r="O939" s="1"/>
      <c r="Q939" s="1"/>
    </row>
    <row r="940" spans="1:17" x14ac:dyDescent="0.25">
      <c r="A940" t="s">
        <v>2186</v>
      </c>
      <c r="B940" t="s">
        <v>956</v>
      </c>
      <c r="C940" t="s">
        <v>2187</v>
      </c>
      <c r="D940" t="s">
        <v>2188</v>
      </c>
      <c r="E940" t="s">
        <v>2862</v>
      </c>
      <c r="F940" s="1">
        <v>793144.60796850512</v>
      </c>
      <c r="G940">
        <f t="shared" si="14"/>
        <v>5.8993529236761111</v>
      </c>
      <c r="O940" s="1"/>
      <c r="Q940" s="1"/>
    </row>
    <row r="941" spans="1:17" x14ac:dyDescent="0.25">
      <c r="A941" t="s">
        <v>2189</v>
      </c>
      <c r="B941" t="s">
        <v>1336</v>
      </c>
      <c r="C941" t="s">
        <v>2190</v>
      </c>
      <c r="D941" t="s">
        <v>2191</v>
      </c>
      <c r="E941" t="s">
        <v>2862</v>
      </c>
      <c r="F941" s="1">
        <v>1933174.4574543324</v>
      </c>
      <c r="G941">
        <f t="shared" si="14"/>
        <v>6.2862712729349717</v>
      </c>
      <c r="O941" s="1"/>
      <c r="Q941" s="1"/>
    </row>
    <row r="942" spans="1:17" x14ac:dyDescent="0.25">
      <c r="A942" t="s">
        <v>2192</v>
      </c>
      <c r="B942" t="s">
        <v>428</v>
      </c>
      <c r="C942" t="s">
        <v>2193</v>
      </c>
      <c r="D942" t="s">
        <v>2194</v>
      </c>
      <c r="E942" t="s">
        <v>2862</v>
      </c>
      <c r="F942" s="1">
        <v>0</v>
      </c>
      <c r="G942">
        <f t="shared" si="14"/>
        <v>0</v>
      </c>
      <c r="O942" s="1"/>
      <c r="Q942" s="1"/>
    </row>
    <row r="943" spans="1:17" x14ac:dyDescent="0.25">
      <c r="A943" t="s">
        <v>2195</v>
      </c>
      <c r="B943" t="s">
        <v>956</v>
      </c>
      <c r="C943" t="s">
        <v>2196</v>
      </c>
      <c r="D943" t="s">
        <v>2197</v>
      </c>
      <c r="E943" t="s">
        <v>2862</v>
      </c>
      <c r="F943" s="1">
        <v>0</v>
      </c>
      <c r="G943">
        <f t="shared" si="14"/>
        <v>0</v>
      </c>
      <c r="O943" s="1"/>
      <c r="Q943" s="1"/>
    </row>
    <row r="944" spans="1:17" x14ac:dyDescent="0.25">
      <c r="A944" t="s">
        <v>2198</v>
      </c>
      <c r="B944" t="s">
        <v>407</v>
      </c>
      <c r="C944" t="s">
        <v>2199</v>
      </c>
      <c r="D944" t="s">
        <v>2200</v>
      </c>
      <c r="E944" t="s">
        <v>2862</v>
      </c>
      <c r="F944" s="1">
        <v>533003.39991057303</v>
      </c>
      <c r="G944">
        <f t="shared" si="14"/>
        <v>5.7267307941091161</v>
      </c>
      <c r="O944" s="1"/>
      <c r="Q944" s="1"/>
    </row>
    <row r="945" spans="1:17" x14ac:dyDescent="0.25">
      <c r="A945" t="s">
        <v>2198</v>
      </c>
      <c r="B945" t="s">
        <v>1037</v>
      </c>
      <c r="C945" t="s">
        <v>2199</v>
      </c>
      <c r="D945" t="s">
        <v>2201</v>
      </c>
      <c r="E945" t="s">
        <v>2862</v>
      </c>
      <c r="F945" s="1">
        <v>2618142.8097532014</v>
      </c>
      <c r="G945">
        <f t="shared" si="14"/>
        <v>6.4179934978552788</v>
      </c>
      <c r="O945" s="1"/>
      <c r="Q945" s="1"/>
    </row>
    <row r="946" spans="1:17" x14ac:dyDescent="0.25">
      <c r="A946" t="s">
        <v>2198</v>
      </c>
      <c r="B946" t="s">
        <v>778</v>
      </c>
      <c r="C946" t="s">
        <v>2199</v>
      </c>
      <c r="D946" t="s">
        <v>2202</v>
      </c>
      <c r="E946" t="s">
        <v>2862</v>
      </c>
      <c r="F946" s="1">
        <v>3868987.3029751196</v>
      </c>
      <c r="G946">
        <f t="shared" si="14"/>
        <v>6.5875974167305396</v>
      </c>
      <c r="O946" s="1"/>
      <c r="Q946" s="1"/>
    </row>
    <row r="947" spans="1:17" x14ac:dyDescent="0.25">
      <c r="A947" t="s">
        <v>2203</v>
      </c>
      <c r="B947" t="s">
        <v>2204</v>
      </c>
      <c r="C947" t="s">
        <v>2205</v>
      </c>
      <c r="D947" t="s">
        <v>2206</v>
      </c>
      <c r="E947" t="s">
        <v>2862</v>
      </c>
      <c r="F947" s="1">
        <v>0</v>
      </c>
      <c r="G947">
        <f t="shared" si="14"/>
        <v>0</v>
      </c>
      <c r="O947" s="1"/>
      <c r="Q947" s="1"/>
    </row>
    <row r="948" spans="1:17" x14ac:dyDescent="0.25">
      <c r="A948" t="s">
        <v>2203</v>
      </c>
      <c r="B948" t="s">
        <v>872</v>
      </c>
      <c r="C948" t="s">
        <v>2205</v>
      </c>
      <c r="D948" t="s">
        <v>2207</v>
      </c>
      <c r="E948" t="s">
        <v>2862</v>
      </c>
      <c r="F948" s="1">
        <v>348072.23626377014</v>
      </c>
      <c r="G948">
        <f t="shared" si="14"/>
        <v>5.5416706311848509</v>
      </c>
      <c r="O948" s="1"/>
      <c r="Q948" s="1"/>
    </row>
    <row r="949" spans="1:17" x14ac:dyDescent="0.25">
      <c r="A949" t="s">
        <v>2208</v>
      </c>
      <c r="B949" t="s">
        <v>878</v>
      </c>
      <c r="C949" t="s">
        <v>2209</v>
      </c>
      <c r="D949" t="s">
        <v>2210</v>
      </c>
      <c r="E949" t="s">
        <v>2862</v>
      </c>
      <c r="F949" s="1">
        <v>1945271.8669837781</v>
      </c>
      <c r="G949">
        <f t="shared" si="14"/>
        <v>6.2889805292162402</v>
      </c>
      <c r="O949" s="1"/>
      <c r="Q949" s="1"/>
    </row>
    <row r="950" spans="1:17" x14ac:dyDescent="0.25">
      <c r="A950" t="s">
        <v>2208</v>
      </c>
      <c r="B950" t="s">
        <v>239</v>
      </c>
      <c r="C950" t="s">
        <v>2209</v>
      </c>
      <c r="D950" t="s">
        <v>2211</v>
      </c>
      <c r="E950" t="s">
        <v>2862</v>
      </c>
      <c r="F950" s="1">
        <v>6090428.1561043942</v>
      </c>
      <c r="G950">
        <f t="shared" si="14"/>
        <v>6.7846478958449135</v>
      </c>
      <c r="O950" s="1"/>
      <c r="Q950" s="1"/>
    </row>
    <row r="951" spans="1:17" x14ac:dyDescent="0.25">
      <c r="A951" t="s">
        <v>2208</v>
      </c>
      <c r="B951" t="s">
        <v>1793</v>
      </c>
      <c r="C951" t="s">
        <v>2209</v>
      </c>
      <c r="D951" t="s">
        <v>2212</v>
      </c>
      <c r="E951" t="s">
        <v>2862</v>
      </c>
      <c r="F951" s="1">
        <v>7496114.0587994708</v>
      </c>
      <c r="G951">
        <f t="shared" si="14"/>
        <v>6.8748362439707318</v>
      </c>
      <c r="O951" s="1"/>
      <c r="Q951" s="1"/>
    </row>
    <row r="952" spans="1:17" x14ac:dyDescent="0.25">
      <c r="A952" t="s">
        <v>2213</v>
      </c>
      <c r="B952" t="s">
        <v>2214</v>
      </c>
      <c r="C952" t="s">
        <v>2215</v>
      </c>
      <c r="D952" t="s">
        <v>2216</v>
      </c>
      <c r="E952" t="s">
        <v>2862</v>
      </c>
      <c r="F952" s="1">
        <v>209725.40992969344</v>
      </c>
      <c r="G952">
        <f t="shared" si="14"/>
        <v>5.3216531227139816</v>
      </c>
      <c r="O952" s="1"/>
      <c r="Q952" s="1"/>
    </row>
    <row r="953" spans="1:17" x14ac:dyDescent="0.25">
      <c r="A953" t="s">
        <v>2217</v>
      </c>
      <c r="B953" t="s">
        <v>1102</v>
      </c>
      <c r="C953" t="s">
        <v>2218</v>
      </c>
      <c r="D953" t="s">
        <v>2219</v>
      </c>
      <c r="E953" t="s">
        <v>2862</v>
      </c>
      <c r="F953" s="1">
        <v>1481646.9498623079</v>
      </c>
      <c r="G953">
        <f t="shared" si="14"/>
        <v>6.1707450244294089</v>
      </c>
      <c r="O953" s="1"/>
      <c r="Q953" s="1"/>
    </row>
    <row r="954" spans="1:17" x14ac:dyDescent="0.25">
      <c r="A954" t="s">
        <v>2220</v>
      </c>
      <c r="B954" t="s">
        <v>886</v>
      </c>
      <c r="C954" t="s">
        <v>2221</v>
      </c>
      <c r="D954" t="s">
        <v>2222</v>
      </c>
      <c r="E954" t="s">
        <v>2862</v>
      </c>
      <c r="F954" s="1">
        <v>248449.52334916906</v>
      </c>
      <c r="G954">
        <f t="shared" si="14"/>
        <v>5.3952399159031126</v>
      </c>
      <c r="O954" s="1"/>
      <c r="Q954" s="1"/>
    </row>
    <row r="955" spans="1:17" x14ac:dyDescent="0.25">
      <c r="A955" t="s">
        <v>2223</v>
      </c>
      <c r="B955" t="s">
        <v>490</v>
      </c>
      <c r="C955" t="s">
        <v>2224</v>
      </c>
      <c r="D955" t="s">
        <v>2225</v>
      </c>
      <c r="E955" t="s">
        <v>2862</v>
      </c>
      <c r="F955" s="1">
        <v>320088.47378466342</v>
      </c>
      <c r="G955">
        <f t="shared" si="14"/>
        <v>5.5052713925058869</v>
      </c>
      <c r="O955" s="1"/>
      <c r="Q955" s="1"/>
    </row>
    <row r="956" spans="1:17" x14ac:dyDescent="0.25">
      <c r="A956" t="s">
        <v>2223</v>
      </c>
      <c r="B956" t="s">
        <v>453</v>
      </c>
      <c r="C956" t="s">
        <v>2224</v>
      </c>
      <c r="D956" t="s">
        <v>2226</v>
      </c>
      <c r="E956" t="s">
        <v>2862</v>
      </c>
      <c r="F956" s="1">
        <v>0</v>
      </c>
      <c r="G956">
        <f t="shared" si="14"/>
        <v>0</v>
      </c>
      <c r="O956" s="1"/>
      <c r="Q956" s="1"/>
    </row>
    <row r="957" spans="1:17" x14ac:dyDescent="0.25">
      <c r="A957" t="s">
        <v>2227</v>
      </c>
      <c r="B957" t="s">
        <v>1146</v>
      </c>
      <c r="C957" t="s">
        <v>2228</v>
      </c>
      <c r="D957" t="s">
        <v>2229</v>
      </c>
      <c r="E957" t="s">
        <v>2862</v>
      </c>
      <c r="F957" s="1">
        <v>112036.09179438073</v>
      </c>
      <c r="G957">
        <f t="shared" si="14"/>
        <v>5.0493618270879379</v>
      </c>
      <c r="O957" s="1"/>
      <c r="Q957" s="1"/>
    </row>
    <row r="958" spans="1:17" x14ac:dyDescent="0.25">
      <c r="A958" t="s">
        <v>2230</v>
      </c>
      <c r="B958" t="s">
        <v>2231</v>
      </c>
      <c r="C958" t="s">
        <v>2232</v>
      </c>
      <c r="D958" t="s">
        <v>2233</v>
      </c>
      <c r="E958" t="s">
        <v>2862</v>
      </c>
      <c r="F958" s="1">
        <v>0</v>
      </c>
      <c r="G958">
        <f t="shared" si="14"/>
        <v>0</v>
      </c>
      <c r="O958" s="1"/>
      <c r="Q958" s="1"/>
    </row>
    <row r="959" spans="1:17" x14ac:dyDescent="0.25">
      <c r="A959" t="s">
        <v>2234</v>
      </c>
      <c r="B959" t="s">
        <v>347</v>
      </c>
      <c r="C959" t="s">
        <v>2235</v>
      </c>
      <c r="D959" t="s">
        <v>2236</v>
      </c>
      <c r="E959" t="s">
        <v>2862</v>
      </c>
      <c r="F959" s="1">
        <v>0</v>
      </c>
      <c r="G959">
        <f t="shared" si="14"/>
        <v>0</v>
      </c>
      <c r="O959" s="1"/>
      <c r="Q959" s="1"/>
    </row>
    <row r="960" spans="1:17" x14ac:dyDescent="0.25">
      <c r="A960" t="s">
        <v>2237</v>
      </c>
      <c r="B960" t="s">
        <v>2238</v>
      </c>
      <c r="C960" t="s">
        <v>2239</v>
      </c>
      <c r="D960" t="s">
        <v>2240</v>
      </c>
      <c r="E960" t="s">
        <v>2862</v>
      </c>
      <c r="F960" s="1">
        <v>2129149.4219357381</v>
      </c>
      <c r="G960">
        <f t="shared" si="14"/>
        <v>6.3282063449089385</v>
      </c>
      <c r="O960" s="1"/>
      <c r="Q960" s="1"/>
    </row>
    <row r="961" spans="1:17" x14ac:dyDescent="0.25">
      <c r="A961" t="s">
        <v>2237</v>
      </c>
      <c r="B961" t="s">
        <v>568</v>
      </c>
      <c r="C961" t="s">
        <v>2239</v>
      </c>
      <c r="D961" t="s">
        <v>2241</v>
      </c>
      <c r="E961" t="s">
        <v>2862</v>
      </c>
      <c r="F961" s="1">
        <v>2513480.2413763427</v>
      </c>
      <c r="G961">
        <f t="shared" si="14"/>
        <v>6.4002756483478045</v>
      </c>
      <c r="O961" s="1"/>
      <c r="Q961" s="1"/>
    </row>
    <row r="962" spans="1:17" x14ac:dyDescent="0.25">
      <c r="A962" t="s">
        <v>2242</v>
      </c>
      <c r="B962" t="s">
        <v>914</v>
      </c>
      <c r="C962" t="s">
        <v>2243</v>
      </c>
      <c r="D962" t="s">
        <v>2244</v>
      </c>
      <c r="E962" t="s">
        <v>2862</v>
      </c>
      <c r="F962" s="1">
        <v>0</v>
      </c>
      <c r="G962">
        <f t="shared" si="14"/>
        <v>0</v>
      </c>
      <c r="O962" s="1"/>
      <c r="Q962" s="1"/>
    </row>
    <row r="963" spans="1:17" x14ac:dyDescent="0.25">
      <c r="A963" t="s">
        <v>2245</v>
      </c>
      <c r="B963" t="s">
        <v>1861</v>
      </c>
      <c r="C963" t="s">
        <v>2246</v>
      </c>
      <c r="D963" t="s">
        <v>2247</v>
      </c>
      <c r="E963" t="s">
        <v>2862</v>
      </c>
      <c r="F963" s="1">
        <v>0</v>
      </c>
      <c r="G963">
        <f t="shared" ref="G963:G1026" si="15">LOG(F963+1)</f>
        <v>0</v>
      </c>
      <c r="O963" s="1"/>
      <c r="Q963" s="1"/>
    </row>
    <row r="964" spans="1:17" x14ac:dyDescent="0.25">
      <c r="A964" t="s">
        <v>2248</v>
      </c>
      <c r="B964" t="s">
        <v>1687</v>
      </c>
      <c r="C964" t="s">
        <v>2249</v>
      </c>
      <c r="D964" t="s">
        <v>2250</v>
      </c>
      <c r="E964" t="s">
        <v>2862</v>
      </c>
      <c r="F964" s="1">
        <v>0</v>
      </c>
      <c r="G964">
        <f t="shared" si="15"/>
        <v>0</v>
      </c>
      <c r="O964" s="1"/>
      <c r="Q964" s="1"/>
    </row>
    <row r="965" spans="1:17" x14ac:dyDescent="0.25">
      <c r="A965" t="s">
        <v>2251</v>
      </c>
      <c r="B965" t="s">
        <v>2252</v>
      </c>
      <c r="C965" t="s">
        <v>2253</v>
      </c>
      <c r="D965" t="s">
        <v>2254</v>
      </c>
      <c r="E965" t="s">
        <v>2862</v>
      </c>
      <c r="F965" s="1">
        <v>0</v>
      </c>
      <c r="G965">
        <f t="shared" si="15"/>
        <v>0</v>
      </c>
      <c r="O965" s="1"/>
      <c r="Q965" s="1"/>
    </row>
    <row r="966" spans="1:17" x14ac:dyDescent="0.25">
      <c r="A966" t="s">
        <v>2255</v>
      </c>
      <c r="B966" t="s">
        <v>1932</v>
      </c>
      <c r="C966" t="s">
        <v>2256</v>
      </c>
      <c r="D966" t="s">
        <v>2257</v>
      </c>
      <c r="E966" t="s">
        <v>2862</v>
      </c>
      <c r="F966" s="1">
        <v>398899.18306931457</v>
      </c>
      <c r="G966">
        <f t="shared" si="15"/>
        <v>5.6008642356228879</v>
      </c>
      <c r="O966" s="1"/>
      <c r="Q966" s="1"/>
    </row>
    <row r="967" spans="1:17" x14ac:dyDescent="0.25">
      <c r="A967" t="s">
        <v>2255</v>
      </c>
      <c r="B967" t="s">
        <v>1953</v>
      </c>
      <c r="C967" t="s">
        <v>2256</v>
      </c>
      <c r="D967" t="s">
        <v>2258</v>
      </c>
      <c r="E967" t="s">
        <v>2862</v>
      </c>
      <c r="F967" s="1">
        <v>0</v>
      </c>
      <c r="G967">
        <f t="shared" si="15"/>
        <v>0</v>
      </c>
      <c r="O967" s="1"/>
      <c r="Q967" s="1"/>
    </row>
    <row r="968" spans="1:17" x14ac:dyDescent="0.25">
      <c r="A968" t="s">
        <v>2259</v>
      </c>
      <c r="B968" t="s">
        <v>1392</v>
      </c>
      <c r="C968" t="s">
        <v>2260</v>
      </c>
      <c r="D968" t="s">
        <v>2261</v>
      </c>
      <c r="E968" t="s">
        <v>2862</v>
      </c>
      <c r="F968" s="1">
        <v>0</v>
      </c>
      <c r="G968">
        <f t="shared" si="15"/>
        <v>0</v>
      </c>
      <c r="O968" s="1"/>
      <c r="Q968" s="1"/>
    </row>
    <row r="969" spans="1:17" x14ac:dyDescent="0.25">
      <c r="A969" t="s">
        <v>2262</v>
      </c>
      <c r="B969" t="s">
        <v>608</v>
      </c>
      <c r="C969" t="s">
        <v>2263</v>
      </c>
      <c r="D969" t="s">
        <v>2264</v>
      </c>
      <c r="E969" t="s">
        <v>2862</v>
      </c>
      <c r="F969" s="1">
        <v>0</v>
      </c>
      <c r="G969">
        <f t="shared" si="15"/>
        <v>0</v>
      </c>
      <c r="O969" s="1"/>
      <c r="Q969" s="1"/>
    </row>
    <row r="970" spans="1:17" x14ac:dyDescent="0.25">
      <c r="A970" t="s">
        <v>2265</v>
      </c>
      <c r="B970" t="s">
        <v>86</v>
      </c>
      <c r="C970" t="s">
        <v>2266</v>
      </c>
      <c r="D970" t="s">
        <v>2267</v>
      </c>
      <c r="E970" t="s">
        <v>2862</v>
      </c>
      <c r="F970" s="1">
        <v>699760.40085669514</v>
      </c>
      <c r="G970">
        <f t="shared" si="15"/>
        <v>5.8449499829350087</v>
      </c>
      <c r="O970" s="1"/>
      <c r="Q970" s="1"/>
    </row>
    <row r="971" spans="1:17" x14ac:dyDescent="0.25">
      <c r="A971" t="s">
        <v>2268</v>
      </c>
      <c r="B971" t="s">
        <v>1487</v>
      </c>
      <c r="C971" t="s">
        <v>2269</v>
      </c>
      <c r="D971" t="s">
        <v>2270</v>
      </c>
      <c r="E971" t="s">
        <v>2862</v>
      </c>
      <c r="F971" s="1">
        <v>1586215.8922137071</v>
      </c>
      <c r="G971">
        <f t="shared" si="15"/>
        <v>6.2003625705297436</v>
      </c>
      <c r="O971" s="1"/>
      <c r="Q971" s="1"/>
    </row>
    <row r="972" spans="1:17" x14ac:dyDescent="0.25">
      <c r="A972" t="s">
        <v>2268</v>
      </c>
      <c r="B972" t="s">
        <v>478</v>
      </c>
      <c r="C972" t="s">
        <v>2269</v>
      </c>
      <c r="D972" t="s">
        <v>2271</v>
      </c>
      <c r="E972" t="s">
        <v>2862</v>
      </c>
      <c r="F972" s="1">
        <v>249824.11317421412</v>
      </c>
      <c r="G972">
        <f t="shared" si="15"/>
        <v>5.3976360928242979</v>
      </c>
      <c r="O972" s="1"/>
      <c r="Q972" s="1"/>
    </row>
    <row r="973" spans="1:17" x14ac:dyDescent="0.25">
      <c r="A973" t="s">
        <v>2268</v>
      </c>
      <c r="B973" t="s">
        <v>1381</v>
      </c>
      <c r="C973" t="s">
        <v>2269</v>
      </c>
      <c r="D973" t="s">
        <v>2272</v>
      </c>
      <c r="E973" t="s">
        <v>2862</v>
      </c>
      <c r="F973" s="1">
        <v>0</v>
      </c>
      <c r="G973">
        <f t="shared" si="15"/>
        <v>0</v>
      </c>
      <c r="O973" s="1"/>
      <c r="Q973" s="1"/>
    </row>
    <row r="974" spans="1:17" x14ac:dyDescent="0.25">
      <c r="A974" t="s">
        <v>2273</v>
      </c>
      <c r="B974" t="s">
        <v>2274</v>
      </c>
      <c r="C974" t="s">
        <v>2275</v>
      </c>
      <c r="D974" t="s">
        <v>2276</v>
      </c>
      <c r="E974" t="s">
        <v>2862</v>
      </c>
      <c r="F974" s="1">
        <v>1195207.6307857763</v>
      </c>
      <c r="G974">
        <f t="shared" si="15"/>
        <v>6.0774437205900513</v>
      </c>
      <c r="O974" s="1"/>
      <c r="Q974" s="1"/>
    </row>
    <row r="975" spans="1:17" x14ac:dyDescent="0.25">
      <c r="A975" t="s">
        <v>2277</v>
      </c>
      <c r="B975" t="s">
        <v>932</v>
      </c>
      <c r="C975" t="s">
        <v>2278</v>
      </c>
      <c r="D975" t="s">
        <v>2279</v>
      </c>
      <c r="E975" t="s">
        <v>2862</v>
      </c>
      <c r="F975" s="1">
        <v>874879.05737655226</v>
      </c>
      <c r="G975">
        <f t="shared" si="15"/>
        <v>5.941948517033695</v>
      </c>
      <c r="O975" s="1"/>
      <c r="Q975" s="1"/>
    </row>
    <row r="976" spans="1:17" x14ac:dyDescent="0.25">
      <c r="A976" t="s">
        <v>2277</v>
      </c>
      <c r="B976" t="s">
        <v>975</v>
      </c>
      <c r="C976" t="s">
        <v>2278</v>
      </c>
      <c r="D976" t="s">
        <v>2280</v>
      </c>
      <c r="E976" t="s">
        <v>2862</v>
      </c>
      <c r="F976" s="1">
        <v>3002331.5186682721</v>
      </c>
      <c r="G976">
        <f t="shared" si="15"/>
        <v>6.4774587901808882</v>
      </c>
      <c r="O976" s="1"/>
      <c r="Q976" s="1"/>
    </row>
    <row r="977" spans="1:17" x14ac:dyDescent="0.25">
      <c r="A977" t="s">
        <v>2277</v>
      </c>
      <c r="B977" t="s">
        <v>977</v>
      </c>
      <c r="C977" t="s">
        <v>2278</v>
      </c>
      <c r="D977" t="s">
        <v>2281</v>
      </c>
      <c r="E977" t="s">
        <v>2862</v>
      </c>
      <c r="F977" s="1">
        <v>0</v>
      </c>
      <c r="G977">
        <f t="shared" si="15"/>
        <v>0</v>
      </c>
      <c r="O977" s="1"/>
      <c r="Q977" s="1"/>
    </row>
    <row r="978" spans="1:17" x14ac:dyDescent="0.25">
      <c r="A978" t="s">
        <v>2282</v>
      </c>
      <c r="B978" t="s">
        <v>2274</v>
      </c>
      <c r="C978" t="s">
        <v>2283</v>
      </c>
      <c r="D978" t="s">
        <v>2284</v>
      </c>
      <c r="E978" t="s">
        <v>2862</v>
      </c>
      <c r="F978" s="1">
        <v>106226.01743455509</v>
      </c>
      <c r="G978">
        <f t="shared" si="15"/>
        <v>5.0262349878422761</v>
      </c>
      <c r="O978" s="1"/>
      <c r="Q978" s="1"/>
    </row>
    <row r="979" spans="1:17" x14ac:dyDescent="0.25">
      <c r="A979" t="s">
        <v>2282</v>
      </c>
      <c r="B979" t="s">
        <v>2043</v>
      </c>
      <c r="C979" t="s">
        <v>2283</v>
      </c>
      <c r="D979" t="s">
        <v>2285</v>
      </c>
      <c r="E979" t="s">
        <v>2862</v>
      </c>
      <c r="F979" s="1">
        <v>4610043.3728442853</v>
      </c>
      <c r="G979">
        <f t="shared" si="15"/>
        <v>6.6637051056041114</v>
      </c>
      <c r="O979" s="1"/>
      <c r="Q979" s="1"/>
    </row>
    <row r="980" spans="1:17" x14ac:dyDescent="0.25">
      <c r="A980" t="s">
        <v>2286</v>
      </c>
      <c r="B980" t="s">
        <v>2287</v>
      </c>
      <c r="C980" t="s">
        <v>2288</v>
      </c>
      <c r="D980" t="s">
        <v>2289</v>
      </c>
      <c r="E980" t="s">
        <v>2862</v>
      </c>
      <c r="F980" s="1">
        <v>0</v>
      </c>
      <c r="G980">
        <f t="shared" si="15"/>
        <v>0</v>
      </c>
      <c r="O980" s="1"/>
      <c r="Q980" s="1"/>
    </row>
    <row r="981" spans="1:17" x14ac:dyDescent="0.25">
      <c r="A981" t="s">
        <v>2290</v>
      </c>
      <c r="B981" t="s">
        <v>708</v>
      </c>
      <c r="C981" t="s">
        <v>2291</v>
      </c>
      <c r="D981" t="s">
        <v>2292</v>
      </c>
      <c r="E981" t="s">
        <v>2862</v>
      </c>
      <c r="F981" s="1">
        <v>179323.26316491966</v>
      </c>
      <c r="G981">
        <f t="shared" si="15"/>
        <v>5.253639055015257</v>
      </c>
      <c r="O981" s="1"/>
      <c r="Q981" s="1"/>
    </row>
    <row r="982" spans="1:17" x14ac:dyDescent="0.25">
      <c r="A982" t="s">
        <v>2293</v>
      </c>
      <c r="B982" t="s">
        <v>1146</v>
      </c>
      <c r="C982" t="s">
        <v>2294</v>
      </c>
      <c r="D982" t="s">
        <v>2295</v>
      </c>
      <c r="E982" t="s">
        <v>2862</v>
      </c>
      <c r="F982" s="1">
        <v>0</v>
      </c>
      <c r="G982">
        <f t="shared" si="15"/>
        <v>0</v>
      </c>
      <c r="O982" s="1"/>
      <c r="Q982" s="1"/>
    </row>
    <row r="983" spans="1:17" x14ac:dyDescent="0.25">
      <c r="A983" t="s">
        <v>2296</v>
      </c>
      <c r="B983" t="s">
        <v>428</v>
      </c>
      <c r="C983" t="s">
        <v>2297</v>
      </c>
      <c r="D983" t="s">
        <v>2298</v>
      </c>
      <c r="E983" t="s">
        <v>2862</v>
      </c>
      <c r="F983" s="1">
        <v>778429722.03598356</v>
      </c>
      <c r="G983">
        <f t="shared" si="15"/>
        <v>8.8912194103847355</v>
      </c>
      <c r="O983" s="1"/>
      <c r="Q983" s="1"/>
    </row>
    <row r="984" spans="1:17" x14ac:dyDescent="0.25">
      <c r="A984" t="s">
        <v>2296</v>
      </c>
      <c r="B984" t="s">
        <v>2299</v>
      </c>
      <c r="C984" t="s">
        <v>2297</v>
      </c>
      <c r="D984" t="s">
        <v>2300</v>
      </c>
      <c r="E984" t="s">
        <v>2862</v>
      </c>
      <c r="F984" s="1">
        <v>4667599647.9564886</v>
      </c>
      <c r="G984">
        <f t="shared" si="15"/>
        <v>9.6690935985075566</v>
      </c>
      <c r="O984" s="1"/>
      <c r="Q984" s="1"/>
    </row>
    <row r="985" spans="1:17" x14ac:dyDescent="0.25">
      <c r="A985" t="s">
        <v>2296</v>
      </c>
      <c r="B985" t="s">
        <v>1171</v>
      </c>
      <c r="C985" t="s">
        <v>2297</v>
      </c>
      <c r="D985" t="s">
        <v>2301</v>
      </c>
      <c r="E985" t="s">
        <v>2862</v>
      </c>
      <c r="F985" s="1">
        <v>28930296.862453137</v>
      </c>
      <c r="G985">
        <f t="shared" si="15"/>
        <v>7.4613529051085372</v>
      </c>
      <c r="O985" s="1"/>
      <c r="Q985" s="1"/>
    </row>
    <row r="986" spans="1:17" x14ac:dyDescent="0.25">
      <c r="A986" t="s">
        <v>2296</v>
      </c>
      <c r="B986" t="s">
        <v>741</v>
      </c>
      <c r="C986" t="s">
        <v>2297</v>
      </c>
      <c r="D986" t="s">
        <v>2302</v>
      </c>
      <c r="E986" t="s">
        <v>2862</v>
      </c>
      <c r="F986" s="1">
        <v>522743.17619202938</v>
      </c>
      <c r="G986">
        <f t="shared" si="15"/>
        <v>5.71828920311237</v>
      </c>
      <c r="O986" s="1"/>
      <c r="Q986" s="1"/>
    </row>
    <row r="987" spans="1:17" x14ac:dyDescent="0.25">
      <c r="A987" t="s">
        <v>2296</v>
      </c>
      <c r="B987" t="s">
        <v>1575</v>
      </c>
      <c r="C987" t="s">
        <v>2297</v>
      </c>
      <c r="D987" t="s">
        <v>2303</v>
      </c>
      <c r="E987" t="s">
        <v>2862</v>
      </c>
      <c r="F987" s="1">
        <v>76216.376412017475</v>
      </c>
      <c r="G987">
        <f t="shared" si="15"/>
        <v>4.8820539952181736</v>
      </c>
      <c r="O987" s="1"/>
      <c r="Q987" s="1"/>
    </row>
    <row r="988" spans="1:17" x14ac:dyDescent="0.25">
      <c r="A988" t="s">
        <v>2296</v>
      </c>
      <c r="B988" t="s">
        <v>1149</v>
      </c>
      <c r="C988" t="s">
        <v>2297</v>
      </c>
      <c r="D988" t="s">
        <v>2304</v>
      </c>
      <c r="E988" t="s">
        <v>2862</v>
      </c>
      <c r="F988" s="1">
        <v>834130.01263236976</v>
      </c>
      <c r="G988">
        <f t="shared" si="15"/>
        <v>5.9212342683772139</v>
      </c>
      <c r="O988" s="1"/>
      <c r="Q988" s="1"/>
    </row>
    <row r="989" spans="1:17" x14ac:dyDescent="0.25">
      <c r="A989" t="s">
        <v>2305</v>
      </c>
      <c r="B989" t="s">
        <v>1176</v>
      </c>
      <c r="C989" t="s">
        <v>2306</v>
      </c>
      <c r="D989" t="s">
        <v>2307</v>
      </c>
      <c r="E989" t="s">
        <v>2862</v>
      </c>
      <c r="F989" s="1">
        <v>304655.51635423227</v>
      </c>
      <c r="G989">
        <f t="shared" si="15"/>
        <v>5.4838104717643423</v>
      </c>
      <c r="O989" s="1"/>
      <c r="Q989" s="1"/>
    </row>
    <row r="990" spans="1:17" x14ac:dyDescent="0.25">
      <c r="A990" t="s">
        <v>2305</v>
      </c>
      <c r="B990" t="s">
        <v>578</v>
      </c>
      <c r="C990" t="s">
        <v>2306</v>
      </c>
      <c r="D990" t="s">
        <v>2308</v>
      </c>
      <c r="E990" t="s">
        <v>2862</v>
      </c>
      <c r="F990" s="1">
        <v>2813249.2454291978</v>
      </c>
      <c r="G990">
        <f t="shared" si="15"/>
        <v>6.4492083654304677</v>
      </c>
      <c r="O990" s="1"/>
      <c r="Q990" s="1"/>
    </row>
    <row r="991" spans="1:17" x14ac:dyDescent="0.25">
      <c r="A991" t="s">
        <v>2309</v>
      </c>
      <c r="B991" t="s">
        <v>2238</v>
      </c>
      <c r="C991" t="s">
        <v>2310</v>
      </c>
      <c r="D991" t="s">
        <v>2311</v>
      </c>
      <c r="E991" t="s">
        <v>2862</v>
      </c>
      <c r="F991" s="1">
        <v>4008324.7825939315</v>
      </c>
      <c r="G991">
        <f t="shared" si="15"/>
        <v>6.6029630122187113</v>
      </c>
      <c r="O991" s="1"/>
      <c r="Q991" s="1"/>
    </row>
    <row r="992" spans="1:17" x14ac:dyDescent="0.25">
      <c r="A992" t="s">
        <v>2312</v>
      </c>
      <c r="B992" t="s">
        <v>1589</v>
      </c>
      <c r="C992" t="s">
        <v>2313</v>
      </c>
      <c r="D992" t="s">
        <v>2314</v>
      </c>
      <c r="E992" t="s">
        <v>2862</v>
      </c>
      <c r="F992" s="1">
        <v>0</v>
      </c>
      <c r="G992">
        <f t="shared" si="15"/>
        <v>0</v>
      </c>
      <c r="O992" s="1"/>
      <c r="Q992" s="1"/>
    </row>
    <row r="993" spans="1:17" x14ac:dyDescent="0.25">
      <c r="A993" t="s">
        <v>2315</v>
      </c>
      <c r="B993" t="s">
        <v>435</v>
      </c>
      <c r="C993" t="s">
        <v>2316</v>
      </c>
      <c r="D993" t="s">
        <v>2317</v>
      </c>
      <c r="E993" t="s">
        <v>2862</v>
      </c>
      <c r="F993" s="1">
        <v>0</v>
      </c>
      <c r="G993">
        <f t="shared" si="15"/>
        <v>0</v>
      </c>
      <c r="O993" s="1"/>
      <c r="Q993" s="1"/>
    </row>
    <row r="994" spans="1:17" x14ac:dyDescent="0.25">
      <c r="A994" t="s">
        <v>2318</v>
      </c>
      <c r="B994" t="s">
        <v>1585</v>
      </c>
      <c r="C994" t="s">
        <v>2319</v>
      </c>
      <c r="D994" t="s">
        <v>2320</v>
      </c>
      <c r="E994" t="s">
        <v>2862</v>
      </c>
      <c r="F994" s="1">
        <v>0</v>
      </c>
      <c r="G994">
        <f t="shared" si="15"/>
        <v>0</v>
      </c>
      <c r="O994" s="1"/>
      <c r="Q994" s="1"/>
    </row>
    <row r="995" spans="1:17" x14ac:dyDescent="0.25">
      <c r="A995" t="s">
        <v>2318</v>
      </c>
      <c r="B995" t="s">
        <v>2056</v>
      </c>
      <c r="C995" t="s">
        <v>2319</v>
      </c>
      <c r="D995" t="s">
        <v>2321</v>
      </c>
      <c r="E995" t="s">
        <v>2862</v>
      </c>
      <c r="F995" s="1">
        <v>0</v>
      </c>
      <c r="G995">
        <f t="shared" si="15"/>
        <v>0</v>
      </c>
      <c r="O995" s="1"/>
      <c r="Q995" s="1"/>
    </row>
    <row r="996" spans="1:17" x14ac:dyDescent="0.25">
      <c r="A996" t="s">
        <v>2318</v>
      </c>
      <c r="B996" t="s">
        <v>2322</v>
      </c>
      <c r="C996" t="s">
        <v>2319</v>
      </c>
      <c r="D996" t="s">
        <v>2323</v>
      </c>
      <c r="E996" t="s">
        <v>2862</v>
      </c>
      <c r="F996" s="1">
        <v>0</v>
      </c>
      <c r="G996">
        <f t="shared" si="15"/>
        <v>0</v>
      </c>
      <c r="O996" s="1"/>
      <c r="Q996" s="1"/>
    </row>
    <row r="997" spans="1:17" x14ac:dyDescent="0.25">
      <c r="A997" t="s">
        <v>2318</v>
      </c>
      <c r="B997" t="s">
        <v>2324</v>
      </c>
      <c r="C997" t="s">
        <v>2319</v>
      </c>
      <c r="D997" t="s">
        <v>2325</v>
      </c>
      <c r="E997" t="s">
        <v>2862</v>
      </c>
      <c r="F997" s="1">
        <v>0</v>
      </c>
      <c r="G997">
        <f t="shared" si="15"/>
        <v>0</v>
      </c>
      <c r="O997" s="1"/>
      <c r="Q997" s="1"/>
    </row>
    <row r="998" spans="1:17" x14ac:dyDescent="0.25">
      <c r="A998" t="s">
        <v>2318</v>
      </c>
      <c r="B998" t="s">
        <v>2326</v>
      </c>
      <c r="C998" t="s">
        <v>2319</v>
      </c>
      <c r="D998" t="s">
        <v>2327</v>
      </c>
      <c r="E998" t="s">
        <v>2862</v>
      </c>
      <c r="F998" s="1">
        <v>131049.12837042681</v>
      </c>
      <c r="G998">
        <f t="shared" si="15"/>
        <v>5.1174374506968938</v>
      </c>
      <c r="O998" s="1"/>
      <c r="Q998" s="1"/>
    </row>
    <row r="999" spans="1:17" x14ac:dyDescent="0.25">
      <c r="A999" t="s">
        <v>2328</v>
      </c>
      <c r="B999" t="s">
        <v>2329</v>
      </c>
      <c r="C999" t="s">
        <v>2330</v>
      </c>
      <c r="D999" t="s">
        <v>2331</v>
      </c>
      <c r="E999" t="s">
        <v>2862</v>
      </c>
      <c r="F999" s="1">
        <v>0</v>
      </c>
      <c r="G999">
        <f t="shared" si="15"/>
        <v>0</v>
      </c>
      <c r="O999" s="1"/>
      <c r="Q999" s="1"/>
    </row>
    <row r="1000" spans="1:17" x14ac:dyDescent="0.25">
      <c r="A1000" t="s">
        <v>2332</v>
      </c>
      <c r="B1000" t="s">
        <v>504</v>
      </c>
      <c r="C1000" t="s">
        <v>2333</v>
      </c>
      <c r="D1000" t="s">
        <v>2334</v>
      </c>
      <c r="E1000" t="s">
        <v>2862</v>
      </c>
      <c r="F1000" s="1">
        <v>0</v>
      </c>
      <c r="G1000">
        <f t="shared" si="15"/>
        <v>0</v>
      </c>
      <c r="O1000" s="1"/>
      <c r="Q1000" s="1"/>
    </row>
    <row r="1001" spans="1:17" x14ac:dyDescent="0.25">
      <c r="A1001" t="s">
        <v>2335</v>
      </c>
      <c r="B1001" t="s">
        <v>1831</v>
      </c>
      <c r="C1001" t="s">
        <v>2336</v>
      </c>
      <c r="D1001" t="s">
        <v>2337</v>
      </c>
      <c r="E1001" t="s">
        <v>2862</v>
      </c>
      <c r="F1001" s="1">
        <v>0</v>
      </c>
      <c r="G1001">
        <f t="shared" si="15"/>
        <v>0</v>
      </c>
      <c r="O1001" s="1"/>
      <c r="Q1001" s="1"/>
    </row>
    <row r="1002" spans="1:17" x14ac:dyDescent="0.25">
      <c r="A1002" t="s">
        <v>2338</v>
      </c>
      <c r="B1002" t="s">
        <v>926</v>
      </c>
      <c r="C1002" t="s">
        <v>2339</v>
      </c>
      <c r="D1002" t="s">
        <v>2340</v>
      </c>
      <c r="E1002" t="s">
        <v>2862</v>
      </c>
      <c r="F1002" s="1">
        <v>0</v>
      </c>
      <c r="G1002">
        <f t="shared" si="15"/>
        <v>0</v>
      </c>
      <c r="O1002" s="1"/>
      <c r="Q1002" s="1"/>
    </row>
    <row r="1003" spans="1:17" x14ac:dyDescent="0.25">
      <c r="A1003" t="s">
        <v>2341</v>
      </c>
      <c r="B1003" t="s">
        <v>1171</v>
      </c>
      <c r="C1003" t="s">
        <v>2342</v>
      </c>
      <c r="D1003" t="s">
        <v>2343</v>
      </c>
      <c r="E1003" t="s">
        <v>2862</v>
      </c>
      <c r="F1003" s="1">
        <v>1183227.4349790239</v>
      </c>
      <c r="G1003">
        <f t="shared" si="15"/>
        <v>6.0730685979446308</v>
      </c>
      <c r="O1003" s="1"/>
      <c r="Q1003" s="1"/>
    </row>
    <row r="1004" spans="1:17" x14ac:dyDescent="0.25">
      <c r="A1004" t="s">
        <v>2341</v>
      </c>
      <c r="B1004" t="s">
        <v>268</v>
      </c>
      <c r="C1004" t="s">
        <v>2342</v>
      </c>
      <c r="D1004" t="s">
        <v>2344</v>
      </c>
      <c r="E1004" t="s">
        <v>2862</v>
      </c>
      <c r="F1004" s="1">
        <v>1177787.9682807908</v>
      </c>
      <c r="G1004">
        <f t="shared" si="15"/>
        <v>6.0710674821986137</v>
      </c>
      <c r="O1004" s="1"/>
      <c r="Q1004" s="1"/>
    </row>
    <row r="1005" spans="1:17" x14ac:dyDescent="0.25">
      <c r="A1005" t="s">
        <v>2345</v>
      </c>
      <c r="B1005" t="s">
        <v>1176</v>
      </c>
      <c r="C1005" t="s">
        <v>2346</v>
      </c>
      <c r="D1005" t="s">
        <v>2347</v>
      </c>
      <c r="E1005" t="s">
        <v>2862</v>
      </c>
      <c r="F1005" s="1">
        <v>683801.8228097622</v>
      </c>
      <c r="G1005">
        <f t="shared" si="15"/>
        <v>5.8349308892774419</v>
      </c>
      <c r="O1005" s="1"/>
      <c r="Q1005" s="1"/>
    </row>
    <row r="1006" spans="1:17" x14ac:dyDescent="0.25">
      <c r="A1006" t="s">
        <v>2348</v>
      </c>
      <c r="B1006" t="s">
        <v>1589</v>
      </c>
      <c r="C1006" t="s">
        <v>2349</v>
      </c>
      <c r="D1006" t="s">
        <v>2350</v>
      </c>
      <c r="E1006" t="s">
        <v>2862</v>
      </c>
      <c r="F1006" s="1">
        <v>820579.41756831168</v>
      </c>
      <c r="G1006">
        <f t="shared" si="15"/>
        <v>5.914121148697796</v>
      </c>
      <c r="O1006" s="1"/>
      <c r="Q1006" s="1"/>
    </row>
    <row r="1007" spans="1:17" x14ac:dyDescent="0.25">
      <c r="A1007" t="s">
        <v>2351</v>
      </c>
      <c r="B1007" t="s">
        <v>1733</v>
      </c>
      <c r="C1007" t="s">
        <v>2352</v>
      </c>
      <c r="D1007" t="s">
        <v>2353</v>
      </c>
      <c r="E1007" t="s">
        <v>2862</v>
      </c>
      <c r="F1007" s="1">
        <v>334924.20511043706</v>
      </c>
      <c r="G1007">
        <f t="shared" si="15"/>
        <v>5.5249478320082934</v>
      </c>
      <c r="O1007" s="1"/>
      <c r="Q1007" s="1"/>
    </row>
    <row r="1008" spans="1:17" x14ac:dyDescent="0.25">
      <c r="A1008" t="s">
        <v>2354</v>
      </c>
      <c r="B1008" t="s">
        <v>1502</v>
      </c>
      <c r="C1008" t="s">
        <v>2355</v>
      </c>
      <c r="D1008" t="s">
        <v>2356</v>
      </c>
      <c r="E1008" t="s">
        <v>2862</v>
      </c>
      <c r="F1008" s="1">
        <v>1084769.7387118291</v>
      </c>
      <c r="G1008">
        <f t="shared" si="15"/>
        <v>6.0353379617484846</v>
      </c>
      <c r="O1008" s="1"/>
      <c r="Q1008" s="1"/>
    </row>
    <row r="1009" spans="1:17" x14ac:dyDescent="0.25">
      <c r="A1009" t="s">
        <v>2357</v>
      </c>
      <c r="B1009" t="s">
        <v>1425</v>
      </c>
      <c r="C1009" t="s">
        <v>2358</v>
      </c>
      <c r="D1009" t="s">
        <v>2359</v>
      </c>
      <c r="E1009" t="s">
        <v>2862</v>
      </c>
      <c r="F1009" s="1">
        <v>140326.48328188524</v>
      </c>
      <c r="G1009">
        <f t="shared" si="15"/>
        <v>5.1471427363795215</v>
      </c>
      <c r="O1009" s="1"/>
      <c r="Q1009" s="1"/>
    </row>
    <row r="1010" spans="1:17" x14ac:dyDescent="0.25">
      <c r="A1010" t="s">
        <v>2360</v>
      </c>
      <c r="B1010" t="s">
        <v>744</v>
      </c>
      <c r="C1010" t="s">
        <v>2361</v>
      </c>
      <c r="D1010" t="s">
        <v>2362</v>
      </c>
      <c r="E1010" t="s">
        <v>2862</v>
      </c>
      <c r="F1010" s="1">
        <v>0</v>
      </c>
      <c r="G1010">
        <f t="shared" si="15"/>
        <v>0</v>
      </c>
      <c r="O1010" s="1"/>
      <c r="Q1010" s="1"/>
    </row>
    <row r="1011" spans="1:17" x14ac:dyDescent="0.25">
      <c r="A1011" t="s">
        <v>2363</v>
      </c>
      <c r="B1011" t="s">
        <v>2364</v>
      </c>
      <c r="C1011" t="s">
        <v>2365</v>
      </c>
      <c r="D1011" t="s">
        <v>2366</v>
      </c>
      <c r="E1011" t="s">
        <v>2862</v>
      </c>
      <c r="F1011" s="1">
        <v>0</v>
      </c>
      <c r="G1011">
        <f t="shared" si="15"/>
        <v>0</v>
      </c>
      <c r="O1011" s="1"/>
      <c r="Q1011" s="1"/>
    </row>
    <row r="1012" spans="1:17" x14ac:dyDescent="0.25">
      <c r="A1012" t="s">
        <v>2367</v>
      </c>
      <c r="B1012" t="s">
        <v>2172</v>
      </c>
      <c r="C1012" t="s">
        <v>2368</v>
      </c>
      <c r="D1012" t="s">
        <v>2369</v>
      </c>
      <c r="E1012" t="s">
        <v>2862</v>
      </c>
      <c r="F1012" s="1">
        <v>1313073.4533340493</v>
      </c>
      <c r="G1012">
        <f t="shared" si="15"/>
        <v>6.1182893519504136</v>
      </c>
      <c r="O1012" s="1"/>
      <c r="Q1012" s="1"/>
    </row>
    <row r="1013" spans="1:17" x14ac:dyDescent="0.25">
      <c r="A1013" t="s">
        <v>2367</v>
      </c>
      <c r="B1013" t="s">
        <v>1149</v>
      </c>
      <c r="C1013" t="s">
        <v>2368</v>
      </c>
      <c r="D1013" t="s">
        <v>2370</v>
      </c>
      <c r="E1013" t="s">
        <v>2862</v>
      </c>
      <c r="F1013" s="1">
        <v>1190330.2654323557</v>
      </c>
      <c r="G1013">
        <f t="shared" si="15"/>
        <v>6.0756678409964211</v>
      </c>
      <c r="O1013" s="1"/>
      <c r="Q1013" s="1"/>
    </row>
    <row r="1014" spans="1:17" x14ac:dyDescent="0.25">
      <c r="A1014" t="s">
        <v>2371</v>
      </c>
      <c r="B1014" t="s">
        <v>678</v>
      </c>
      <c r="C1014" t="s">
        <v>2372</v>
      </c>
      <c r="D1014" t="s">
        <v>2373</v>
      </c>
      <c r="E1014" t="s">
        <v>2862</v>
      </c>
      <c r="F1014" s="1">
        <v>856864.90914379701</v>
      </c>
      <c r="G1014">
        <f t="shared" si="15"/>
        <v>5.9329128645424829</v>
      </c>
      <c r="O1014" s="1"/>
      <c r="Q1014" s="1"/>
    </row>
    <row r="1015" spans="1:17" x14ac:dyDescent="0.25">
      <c r="A1015" t="s">
        <v>2374</v>
      </c>
      <c r="B1015" t="s">
        <v>2375</v>
      </c>
      <c r="C1015" t="s">
        <v>2376</v>
      </c>
      <c r="D1015" t="s">
        <v>2377</v>
      </c>
      <c r="E1015" t="s">
        <v>2862</v>
      </c>
      <c r="F1015" s="1">
        <v>126263.35228392939</v>
      </c>
      <c r="G1015">
        <f t="shared" si="15"/>
        <v>5.1012807552140265</v>
      </c>
      <c r="O1015" s="1"/>
      <c r="Q1015" s="1"/>
    </row>
    <row r="1016" spans="1:17" x14ac:dyDescent="0.25">
      <c r="A1016" t="s">
        <v>2378</v>
      </c>
      <c r="B1016" t="s">
        <v>2379</v>
      </c>
      <c r="C1016" t="s">
        <v>2380</v>
      </c>
      <c r="D1016" t="s">
        <v>2381</v>
      </c>
      <c r="E1016" t="s">
        <v>2862</v>
      </c>
      <c r="F1016" s="1">
        <v>0</v>
      </c>
      <c r="G1016">
        <f t="shared" si="15"/>
        <v>0</v>
      </c>
      <c r="O1016" s="1"/>
      <c r="Q1016" s="1"/>
    </row>
    <row r="1017" spans="1:17" x14ac:dyDescent="0.25">
      <c r="A1017" t="s">
        <v>2382</v>
      </c>
      <c r="B1017" t="s">
        <v>2383</v>
      </c>
      <c r="C1017" t="s">
        <v>2384</v>
      </c>
      <c r="D1017" t="s">
        <v>2385</v>
      </c>
      <c r="E1017" t="s">
        <v>2862</v>
      </c>
      <c r="F1017" s="1">
        <v>243588.03526076576</v>
      </c>
      <c r="G1017">
        <f t="shared" si="15"/>
        <v>5.38665773538564</v>
      </c>
      <c r="O1017" s="1"/>
      <c r="Q1017" s="1"/>
    </row>
    <row r="1018" spans="1:17" x14ac:dyDescent="0.25">
      <c r="A1018" t="s">
        <v>2382</v>
      </c>
      <c r="B1018" t="s">
        <v>678</v>
      </c>
      <c r="C1018" t="s">
        <v>2384</v>
      </c>
      <c r="D1018" t="s">
        <v>2386</v>
      </c>
      <c r="E1018" t="s">
        <v>2862</v>
      </c>
      <c r="F1018" s="1">
        <v>1221651.6887885779</v>
      </c>
      <c r="G1018">
        <f t="shared" si="15"/>
        <v>6.086947755185137</v>
      </c>
      <c r="O1018" s="1"/>
      <c r="Q1018" s="1"/>
    </row>
    <row r="1019" spans="1:17" x14ac:dyDescent="0.25">
      <c r="A1019" t="s">
        <v>2387</v>
      </c>
      <c r="B1019" t="s">
        <v>678</v>
      </c>
      <c r="C1019" t="s">
        <v>2388</v>
      </c>
      <c r="D1019" t="s">
        <v>2389</v>
      </c>
      <c r="E1019" t="s">
        <v>2862</v>
      </c>
      <c r="F1019" s="1">
        <v>1221651.6887885779</v>
      </c>
      <c r="G1019">
        <f t="shared" si="15"/>
        <v>6.086947755185137</v>
      </c>
      <c r="O1019" s="1"/>
      <c r="Q1019" s="1"/>
    </row>
    <row r="1020" spans="1:17" x14ac:dyDescent="0.25">
      <c r="A1020" t="s">
        <v>2390</v>
      </c>
      <c r="B1020" t="s">
        <v>1333</v>
      </c>
      <c r="C1020" t="s">
        <v>2391</v>
      </c>
      <c r="D1020" t="s">
        <v>2392</v>
      </c>
      <c r="E1020" t="s">
        <v>2862</v>
      </c>
      <c r="F1020" s="1">
        <v>0</v>
      </c>
      <c r="G1020">
        <f t="shared" si="15"/>
        <v>0</v>
      </c>
      <c r="O1020" s="1"/>
      <c r="Q1020" s="1"/>
    </row>
    <row r="1021" spans="1:17" x14ac:dyDescent="0.25">
      <c r="A1021" t="s">
        <v>2393</v>
      </c>
      <c r="B1021" t="s">
        <v>1336</v>
      </c>
      <c r="C1021" t="s">
        <v>2394</v>
      </c>
      <c r="D1021" t="s">
        <v>2395</v>
      </c>
      <c r="E1021" t="s">
        <v>2862</v>
      </c>
      <c r="F1021" s="1">
        <v>4402269.7355792997</v>
      </c>
      <c r="G1021">
        <f t="shared" si="15"/>
        <v>6.6436767477476728</v>
      </c>
      <c r="O1021" s="1"/>
      <c r="Q1021" s="1"/>
    </row>
    <row r="1022" spans="1:17" x14ac:dyDescent="0.25">
      <c r="A1022" t="s">
        <v>2396</v>
      </c>
      <c r="B1022" t="s">
        <v>2299</v>
      </c>
      <c r="C1022" t="s">
        <v>2397</v>
      </c>
      <c r="D1022" t="s">
        <v>2398</v>
      </c>
      <c r="E1022" t="s">
        <v>2862</v>
      </c>
      <c r="F1022" s="1">
        <v>4667599647.9564886</v>
      </c>
      <c r="G1022">
        <f t="shared" si="15"/>
        <v>9.6690935985075566</v>
      </c>
      <c r="O1022" s="1"/>
      <c r="Q1022" s="1"/>
    </row>
    <row r="1023" spans="1:17" x14ac:dyDescent="0.25">
      <c r="A1023" t="s">
        <v>2396</v>
      </c>
      <c r="B1023" t="s">
        <v>1149</v>
      </c>
      <c r="C1023" t="s">
        <v>2397</v>
      </c>
      <c r="D1023" t="s">
        <v>2399</v>
      </c>
      <c r="E1023" t="s">
        <v>2862</v>
      </c>
      <c r="F1023" s="1">
        <v>834130.01263236976</v>
      </c>
      <c r="G1023">
        <f t="shared" si="15"/>
        <v>5.9212342683772139</v>
      </c>
      <c r="O1023" s="1"/>
      <c r="Q1023" s="1"/>
    </row>
    <row r="1024" spans="1:17" x14ac:dyDescent="0.25">
      <c r="A1024" t="s">
        <v>2400</v>
      </c>
      <c r="B1024" t="s">
        <v>1418</v>
      </c>
      <c r="C1024" t="s">
        <v>2401</v>
      </c>
      <c r="D1024" t="s">
        <v>2402</v>
      </c>
      <c r="E1024" t="s">
        <v>2862</v>
      </c>
      <c r="F1024" s="1">
        <v>857529.34299671312</v>
      </c>
      <c r="G1024">
        <f t="shared" si="15"/>
        <v>5.9332494961350895</v>
      </c>
      <c r="O1024" s="1"/>
      <c r="Q1024" s="1"/>
    </row>
    <row r="1025" spans="1:17" x14ac:dyDescent="0.25">
      <c r="A1025" t="s">
        <v>2403</v>
      </c>
      <c r="B1025" t="s">
        <v>86</v>
      </c>
      <c r="C1025" t="s">
        <v>2404</v>
      </c>
      <c r="D1025" t="s">
        <v>2405</v>
      </c>
      <c r="E1025" t="s">
        <v>2862</v>
      </c>
      <c r="F1025" s="1">
        <v>894104.29821029946</v>
      </c>
      <c r="G1025">
        <f t="shared" si="15"/>
        <v>5.9513886683918455</v>
      </c>
      <c r="O1025" s="1"/>
      <c r="Q1025" s="1"/>
    </row>
    <row r="1026" spans="1:17" x14ac:dyDescent="0.25">
      <c r="A1026" t="s">
        <v>2403</v>
      </c>
      <c r="B1026" t="s">
        <v>1866</v>
      </c>
      <c r="C1026" t="s">
        <v>2404</v>
      </c>
      <c r="D1026" t="s">
        <v>2406</v>
      </c>
      <c r="E1026" t="s">
        <v>2862</v>
      </c>
      <c r="F1026" s="1">
        <v>916848.89320677926</v>
      </c>
      <c r="G1026">
        <f t="shared" si="15"/>
        <v>5.9622982387363201</v>
      </c>
      <c r="O1026" s="1"/>
      <c r="Q1026" s="1"/>
    </row>
    <row r="1027" spans="1:17" x14ac:dyDescent="0.25">
      <c r="A1027" t="s">
        <v>2403</v>
      </c>
      <c r="B1027" t="s">
        <v>2407</v>
      </c>
      <c r="C1027" t="s">
        <v>2404</v>
      </c>
      <c r="D1027" t="s">
        <v>2408</v>
      </c>
      <c r="E1027" t="s">
        <v>2862</v>
      </c>
      <c r="F1027" s="1">
        <v>281231.60206202971</v>
      </c>
      <c r="G1027">
        <f t="shared" ref="G1027:G1090" si="16">LOG(F1027+1)</f>
        <v>5.4490656651206066</v>
      </c>
      <c r="O1027" s="1"/>
      <c r="Q1027" s="1"/>
    </row>
    <row r="1028" spans="1:17" x14ac:dyDescent="0.25">
      <c r="A1028" t="s">
        <v>2409</v>
      </c>
      <c r="B1028" t="s">
        <v>409</v>
      </c>
      <c r="C1028" t="s">
        <v>2410</v>
      </c>
      <c r="D1028" t="s">
        <v>2411</v>
      </c>
      <c r="E1028" t="s">
        <v>2862</v>
      </c>
      <c r="F1028" s="1">
        <v>3291596.8034509122</v>
      </c>
      <c r="G1028">
        <f t="shared" si="16"/>
        <v>6.517406763838852</v>
      </c>
      <c r="O1028" s="1"/>
      <c r="Q1028" s="1"/>
    </row>
    <row r="1029" spans="1:17" x14ac:dyDescent="0.25">
      <c r="A1029" t="s">
        <v>2412</v>
      </c>
      <c r="B1029" t="s">
        <v>2238</v>
      </c>
      <c r="C1029" t="s">
        <v>2413</v>
      </c>
      <c r="D1029" t="s">
        <v>2414</v>
      </c>
      <c r="E1029" t="s">
        <v>2862</v>
      </c>
      <c r="F1029" s="1">
        <v>4028741.4543949659</v>
      </c>
      <c r="G1029">
        <f t="shared" si="16"/>
        <v>6.6051695051123369</v>
      </c>
      <c r="O1029" s="1"/>
      <c r="Q1029" s="1"/>
    </row>
    <row r="1030" spans="1:17" x14ac:dyDescent="0.25">
      <c r="A1030" t="s">
        <v>2412</v>
      </c>
      <c r="B1030" t="s">
        <v>159</v>
      </c>
      <c r="C1030" t="s">
        <v>2413</v>
      </c>
      <c r="D1030" t="s">
        <v>2415</v>
      </c>
      <c r="E1030" t="s">
        <v>2862</v>
      </c>
      <c r="F1030" s="1">
        <v>271557.86701402953</v>
      </c>
      <c r="G1030">
        <f t="shared" si="16"/>
        <v>5.4338639880617823</v>
      </c>
      <c r="O1030" s="1"/>
      <c r="Q1030" s="1"/>
    </row>
    <row r="1031" spans="1:17" x14ac:dyDescent="0.25">
      <c r="A1031" t="s">
        <v>2416</v>
      </c>
      <c r="B1031" t="s">
        <v>2417</v>
      </c>
      <c r="C1031" t="s">
        <v>2418</v>
      </c>
      <c r="D1031" t="s">
        <v>2419</v>
      </c>
      <c r="E1031" t="s">
        <v>2862</v>
      </c>
      <c r="F1031" s="1">
        <v>2288858.8023019149</v>
      </c>
      <c r="G1031">
        <f t="shared" si="16"/>
        <v>6.3596191919968019</v>
      </c>
      <c r="O1031" s="1"/>
      <c r="Q1031" s="1"/>
    </row>
    <row r="1032" spans="1:17" x14ac:dyDescent="0.25">
      <c r="A1032" t="s">
        <v>2420</v>
      </c>
      <c r="B1032" t="s">
        <v>850</v>
      </c>
      <c r="C1032" t="s">
        <v>2421</v>
      </c>
      <c r="D1032" t="s">
        <v>2422</v>
      </c>
      <c r="E1032" t="s">
        <v>2862</v>
      </c>
      <c r="F1032" s="1">
        <v>0</v>
      </c>
      <c r="G1032">
        <f t="shared" si="16"/>
        <v>0</v>
      </c>
      <c r="O1032" s="1"/>
      <c r="Q1032" s="1"/>
    </row>
    <row r="1033" spans="1:17" x14ac:dyDescent="0.25">
      <c r="A1033" t="s">
        <v>2423</v>
      </c>
      <c r="B1033" t="s">
        <v>1487</v>
      </c>
      <c r="C1033" t="s">
        <v>2424</v>
      </c>
      <c r="D1033" t="s">
        <v>2425</v>
      </c>
      <c r="E1033" t="s">
        <v>2862</v>
      </c>
      <c r="F1033" s="1">
        <v>0</v>
      </c>
      <c r="G1033">
        <f t="shared" si="16"/>
        <v>0</v>
      </c>
      <c r="O1033" s="1"/>
      <c r="Q1033" s="1"/>
    </row>
    <row r="1034" spans="1:17" x14ac:dyDescent="0.25">
      <c r="A1034" t="s">
        <v>2426</v>
      </c>
      <c r="B1034" t="s">
        <v>159</v>
      </c>
      <c r="C1034" t="s">
        <v>2427</v>
      </c>
      <c r="D1034" t="s">
        <v>2428</v>
      </c>
      <c r="E1034" t="s">
        <v>2862</v>
      </c>
      <c r="F1034" s="1">
        <v>1416330.0287451539</v>
      </c>
      <c r="G1034">
        <f t="shared" si="16"/>
        <v>6.1511647697065825</v>
      </c>
      <c r="O1034" s="1"/>
      <c r="Q1034" s="1"/>
    </row>
    <row r="1035" spans="1:17" x14ac:dyDescent="0.25">
      <c r="A1035" t="s">
        <v>2429</v>
      </c>
      <c r="B1035" t="s">
        <v>2165</v>
      </c>
      <c r="C1035" t="s">
        <v>2430</v>
      </c>
      <c r="D1035" t="s">
        <v>2431</v>
      </c>
      <c r="E1035" t="s">
        <v>2862</v>
      </c>
      <c r="F1035" s="1">
        <v>96442128.36122942</v>
      </c>
      <c r="G1035">
        <f t="shared" si="16"/>
        <v>7.9842667906687383</v>
      </c>
      <c r="O1035" s="1"/>
      <c r="Q1035" s="1"/>
    </row>
    <row r="1036" spans="1:17" x14ac:dyDescent="0.25">
      <c r="A1036" t="s">
        <v>2429</v>
      </c>
      <c r="B1036" t="s">
        <v>515</v>
      </c>
      <c r="C1036" t="s">
        <v>2430</v>
      </c>
      <c r="D1036" t="s">
        <v>2432</v>
      </c>
      <c r="E1036" t="s">
        <v>2862</v>
      </c>
      <c r="F1036" s="1">
        <v>25275748.118405741</v>
      </c>
      <c r="G1036">
        <f t="shared" si="16"/>
        <v>7.4027040360006726</v>
      </c>
      <c r="O1036" s="1"/>
      <c r="Q1036" s="1"/>
    </row>
    <row r="1037" spans="1:17" x14ac:dyDescent="0.25">
      <c r="A1037" t="s">
        <v>2429</v>
      </c>
      <c r="B1037" t="s">
        <v>926</v>
      </c>
      <c r="C1037" t="s">
        <v>2430</v>
      </c>
      <c r="D1037" t="s">
        <v>2433</v>
      </c>
      <c r="E1037" t="s">
        <v>2862</v>
      </c>
      <c r="F1037" s="1">
        <v>25275748.118405741</v>
      </c>
      <c r="G1037">
        <f t="shared" si="16"/>
        <v>7.4027040360006726</v>
      </c>
      <c r="O1037" s="1"/>
      <c r="Q1037" s="1"/>
    </row>
    <row r="1038" spans="1:17" x14ac:dyDescent="0.25">
      <c r="A1038" t="s">
        <v>2429</v>
      </c>
      <c r="B1038" t="s">
        <v>428</v>
      </c>
      <c r="C1038" t="s">
        <v>2430</v>
      </c>
      <c r="D1038" t="s">
        <v>2434</v>
      </c>
      <c r="E1038" t="s">
        <v>2862</v>
      </c>
      <c r="F1038" s="1">
        <v>758266964.71760082</v>
      </c>
      <c r="G1038">
        <f t="shared" si="16"/>
        <v>8.8798221361407705</v>
      </c>
      <c r="O1038" s="1"/>
      <c r="Q1038" s="1"/>
    </row>
    <row r="1039" spans="1:17" x14ac:dyDescent="0.25">
      <c r="A1039" t="s">
        <v>2429</v>
      </c>
      <c r="B1039" t="s">
        <v>1809</v>
      </c>
      <c r="C1039" t="s">
        <v>2430</v>
      </c>
      <c r="D1039" t="s">
        <v>2435</v>
      </c>
      <c r="E1039" t="s">
        <v>2862</v>
      </c>
      <c r="F1039" s="1">
        <v>757957930.39339256</v>
      </c>
      <c r="G1039">
        <f t="shared" si="16"/>
        <v>8.8796451018448206</v>
      </c>
      <c r="O1039" s="1"/>
      <c r="Q1039" s="1"/>
    </row>
    <row r="1040" spans="1:17" x14ac:dyDescent="0.25">
      <c r="A1040" t="s">
        <v>2429</v>
      </c>
      <c r="B1040" t="s">
        <v>696</v>
      </c>
      <c r="C1040" t="s">
        <v>2430</v>
      </c>
      <c r="D1040" t="s">
        <v>2436</v>
      </c>
      <c r="E1040" t="s">
        <v>2862</v>
      </c>
      <c r="F1040" s="1">
        <v>1040494.0556440004</v>
      </c>
      <c r="G1040">
        <f t="shared" si="16"/>
        <v>6.0172400208171037</v>
      </c>
      <c r="O1040" s="1"/>
      <c r="Q1040" s="1"/>
    </row>
    <row r="1041" spans="1:17" x14ac:dyDescent="0.25">
      <c r="A1041" t="s">
        <v>2429</v>
      </c>
      <c r="B1041" t="s">
        <v>1689</v>
      </c>
      <c r="C1041" t="s">
        <v>2430</v>
      </c>
      <c r="D1041" t="s">
        <v>2437</v>
      </c>
      <c r="E1041" t="s">
        <v>2862</v>
      </c>
      <c r="F1041" s="1">
        <v>1697007.5274064944</v>
      </c>
      <c r="G1041">
        <f t="shared" si="16"/>
        <v>6.229684024637228</v>
      </c>
      <c r="O1041" s="1"/>
      <c r="Q1041" s="1"/>
    </row>
    <row r="1042" spans="1:17" x14ac:dyDescent="0.25">
      <c r="A1042" t="s">
        <v>2429</v>
      </c>
      <c r="B1042" t="s">
        <v>901</v>
      </c>
      <c r="C1042" t="s">
        <v>2430</v>
      </c>
      <c r="D1042" t="s">
        <v>2438</v>
      </c>
      <c r="E1042" t="s">
        <v>2862</v>
      </c>
      <c r="F1042" s="1">
        <v>10319225.708158089</v>
      </c>
      <c r="G1042">
        <f t="shared" si="16"/>
        <v>7.0136471537870442</v>
      </c>
      <c r="O1042" s="1"/>
      <c r="Q1042" s="1"/>
    </row>
    <row r="1043" spans="1:17" x14ac:dyDescent="0.25">
      <c r="A1043" t="s">
        <v>2429</v>
      </c>
      <c r="B1043" t="s">
        <v>1021</v>
      </c>
      <c r="C1043" t="s">
        <v>2430</v>
      </c>
      <c r="D1043" t="s">
        <v>2439</v>
      </c>
      <c r="E1043" t="s">
        <v>2862</v>
      </c>
      <c r="F1043" s="1">
        <v>2911145.8055258365</v>
      </c>
      <c r="G1043">
        <f t="shared" si="16"/>
        <v>6.4640641069235816</v>
      </c>
      <c r="O1043" s="1"/>
      <c r="Q1043" s="1"/>
    </row>
    <row r="1044" spans="1:17" x14ac:dyDescent="0.25">
      <c r="A1044" t="s">
        <v>2440</v>
      </c>
      <c r="B1044" t="s">
        <v>926</v>
      </c>
      <c r="C1044" t="s">
        <v>2441</v>
      </c>
      <c r="D1044" t="s">
        <v>2442</v>
      </c>
      <c r="E1044" t="s">
        <v>2862</v>
      </c>
      <c r="F1044" s="1">
        <v>5104657.2391235335</v>
      </c>
      <c r="G1044">
        <f t="shared" si="16"/>
        <v>6.7079666710397268</v>
      </c>
      <c r="O1044" s="1"/>
      <c r="Q1044" s="1"/>
    </row>
    <row r="1045" spans="1:17" x14ac:dyDescent="0.25">
      <c r="A1045" t="s">
        <v>2440</v>
      </c>
      <c r="B1045" t="s">
        <v>2443</v>
      </c>
      <c r="C1045" t="s">
        <v>2441</v>
      </c>
      <c r="D1045" t="s">
        <v>2444</v>
      </c>
      <c r="E1045" t="s">
        <v>2862</v>
      </c>
      <c r="F1045" s="1">
        <v>3447060.5783240316</v>
      </c>
      <c r="G1045">
        <f t="shared" si="16"/>
        <v>6.5374490417158855</v>
      </c>
      <c r="O1045" s="1"/>
      <c r="Q1045" s="1"/>
    </row>
    <row r="1046" spans="1:17" x14ac:dyDescent="0.25">
      <c r="A1046" t="s">
        <v>2440</v>
      </c>
      <c r="B1046" t="s">
        <v>661</v>
      </c>
      <c r="C1046" t="s">
        <v>2441</v>
      </c>
      <c r="D1046" t="s">
        <v>2445</v>
      </c>
      <c r="E1046" t="s">
        <v>2862</v>
      </c>
      <c r="F1046" s="1">
        <v>4146130.1305215047</v>
      </c>
      <c r="G1046">
        <f t="shared" si="16"/>
        <v>6.6176430334938079</v>
      </c>
      <c r="O1046" s="1"/>
      <c r="Q1046" s="1"/>
    </row>
    <row r="1047" spans="1:17" x14ac:dyDescent="0.25">
      <c r="A1047" t="s">
        <v>2440</v>
      </c>
      <c r="B1047" t="s">
        <v>2446</v>
      </c>
      <c r="C1047" t="s">
        <v>2441</v>
      </c>
      <c r="D1047" t="s">
        <v>2447</v>
      </c>
      <c r="E1047" t="s">
        <v>2862</v>
      </c>
      <c r="F1047" s="1">
        <v>2765357.1415027631</v>
      </c>
      <c r="G1047">
        <f t="shared" si="16"/>
        <v>6.4417513847568246</v>
      </c>
      <c r="O1047" s="1"/>
      <c r="Q1047" s="1"/>
    </row>
    <row r="1048" spans="1:17" x14ac:dyDescent="0.25">
      <c r="A1048" t="s">
        <v>2448</v>
      </c>
      <c r="B1048" t="s">
        <v>760</v>
      </c>
      <c r="C1048" t="s">
        <v>2449</v>
      </c>
      <c r="D1048" t="s">
        <v>2450</v>
      </c>
      <c r="E1048" t="s">
        <v>2862</v>
      </c>
      <c r="F1048" s="1">
        <v>0</v>
      </c>
      <c r="G1048">
        <f t="shared" si="16"/>
        <v>0</v>
      </c>
      <c r="O1048" s="1"/>
      <c r="Q1048" s="1"/>
    </row>
    <row r="1049" spans="1:17" x14ac:dyDescent="0.25">
      <c r="A1049" t="s">
        <v>2451</v>
      </c>
      <c r="B1049" t="s">
        <v>159</v>
      </c>
      <c r="C1049" t="s">
        <v>2452</v>
      </c>
      <c r="D1049" t="s">
        <v>2453</v>
      </c>
      <c r="E1049" t="s">
        <v>2862</v>
      </c>
      <c r="F1049" s="1">
        <v>0</v>
      </c>
      <c r="G1049">
        <f t="shared" si="16"/>
        <v>0</v>
      </c>
      <c r="O1049" s="1"/>
      <c r="Q1049" s="1"/>
    </row>
    <row r="1050" spans="1:17" x14ac:dyDescent="0.25">
      <c r="A1050" t="s">
        <v>2454</v>
      </c>
      <c r="B1050" t="s">
        <v>1491</v>
      </c>
      <c r="C1050" t="s">
        <v>2455</v>
      </c>
      <c r="D1050" t="s">
        <v>2456</v>
      </c>
      <c r="E1050" t="s">
        <v>2862</v>
      </c>
      <c r="F1050" s="1">
        <v>614626.85663611465</v>
      </c>
      <c r="G1050">
        <f t="shared" si="16"/>
        <v>5.7886122397947295</v>
      </c>
      <c r="O1050" s="1"/>
      <c r="Q1050" s="1"/>
    </row>
    <row r="1051" spans="1:17" x14ac:dyDescent="0.25">
      <c r="A1051" t="s">
        <v>2457</v>
      </c>
      <c r="B1051" t="s">
        <v>909</v>
      </c>
      <c r="C1051" t="s">
        <v>2458</v>
      </c>
      <c r="D1051" t="s">
        <v>2459</v>
      </c>
      <c r="E1051" t="s">
        <v>2862</v>
      </c>
      <c r="F1051" s="1">
        <v>1241568.4889877592</v>
      </c>
      <c r="G1051">
        <f t="shared" si="16"/>
        <v>6.093971031453524</v>
      </c>
      <c r="O1051" s="1"/>
      <c r="Q1051" s="1"/>
    </row>
    <row r="1052" spans="1:17" x14ac:dyDescent="0.25">
      <c r="A1052" t="s">
        <v>2460</v>
      </c>
      <c r="B1052" t="s">
        <v>2274</v>
      </c>
      <c r="C1052" t="s">
        <v>2461</v>
      </c>
      <c r="D1052" t="s">
        <v>2462</v>
      </c>
      <c r="E1052" t="s">
        <v>2862</v>
      </c>
      <c r="F1052" s="1">
        <v>549242.9121128734</v>
      </c>
      <c r="G1052">
        <f t="shared" si="16"/>
        <v>5.7397652518457329</v>
      </c>
      <c r="O1052" s="1"/>
      <c r="Q1052" s="1"/>
    </row>
    <row r="1053" spans="1:17" x14ac:dyDescent="0.25">
      <c r="A1053" t="s">
        <v>2463</v>
      </c>
      <c r="B1053" t="s">
        <v>86</v>
      </c>
      <c r="C1053" t="s">
        <v>2464</v>
      </c>
      <c r="D1053" t="s">
        <v>2465</v>
      </c>
      <c r="E1053" t="s">
        <v>2862</v>
      </c>
      <c r="F1053" s="1">
        <v>745620.23819567321</v>
      </c>
      <c r="G1053">
        <f t="shared" si="16"/>
        <v>5.8725182699197216</v>
      </c>
      <c r="O1053" s="1"/>
      <c r="Q1053" s="1"/>
    </row>
    <row r="1054" spans="1:17" x14ac:dyDescent="0.25">
      <c r="A1054" t="s">
        <v>2466</v>
      </c>
      <c r="B1054" t="s">
        <v>735</v>
      </c>
      <c r="C1054" t="s">
        <v>2467</v>
      </c>
      <c r="D1054" t="s">
        <v>2468</v>
      </c>
      <c r="E1054" t="s">
        <v>2862</v>
      </c>
      <c r="F1054" s="1">
        <v>0</v>
      </c>
      <c r="G1054">
        <f t="shared" si="16"/>
        <v>0</v>
      </c>
      <c r="O1054" s="1"/>
      <c r="Q1054" s="1"/>
    </row>
    <row r="1055" spans="1:17" x14ac:dyDescent="0.25">
      <c r="A1055" t="s">
        <v>2469</v>
      </c>
      <c r="B1055" t="s">
        <v>961</v>
      </c>
      <c r="C1055" t="s">
        <v>2470</v>
      </c>
      <c r="D1055" t="s">
        <v>2471</v>
      </c>
      <c r="E1055" t="s">
        <v>2862</v>
      </c>
      <c r="F1055" s="1">
        <v>1618874.3041178677</v>
      </c>
      <c r="G1055">
        <f t="shared" si="16"/>
        <v>6.2092133979694699</v>
      </c>
      <c r="O1055" s="1"/>
      <c r="Q1055" s="1"/>
    </row>
    <row r="1056" spans="1:17" x14ac:dyDescent="0.25">
      <c r="A1056" t="s">
        <v>2472</v>
      </c>
      <c r="B1056" t="s">
        <v>2473</v>
      </c>
      <c r="C1056" t="s">
        <v>2474</v>
      </c>
      <c r="D1056" t="s">
        <v>2475</v>
      </c>
      <c r="E1056" t="s">
        <v>2862</v>
      </c>
      <c r="F1056" s="1">
        <v>0</v>
      </c>
      <c r="G1056">
        <f t="shared" si="16"/>
        <v>0</v>
      </c>
      <c r="O1056" s="1"/>
      <c r="Q1056" s="1"/>
    </row>
    <row r="1057" spans="1:17" x14ac:dyDescent="0.25">
      <c r="A1057" t="s">
        <v>2476</v>
      </c>
      <c r="B1057" t="s">
        <v>920</v>
      </c>
      <c r="C1057" t="s">
        <v>2477</v>
      </c>
      <c r="D1057" t="s">
        <v>2478</v>
      </c>
      <c r="E1057" t="s">
        <v>2862</v>
      </c>
      <c r="F1057" s="1">
        <v>1111634.6039347264</v>
      </c>
      <c r="G1057">
        <f t="shared" si="16"/>
        <v>6.0459624480952243</v>
      </c>
      <c r="O1057" s="1"/>
      <c r="Q1057" s="1"/>
    </row>
    <row r="1058" spans="1:17" x14ac:dyDescent="0.25">
      <c r="A1058" t="s">
        <v>2479</v>
      </c>
      <c r="B1058" t="s">
        <v>2480</v>
      </c>
      <c r="C1058" t="s">
        <v>2481</v>
      </c>
      <c r="D1058" t="s">
        <v>2482</v>
      </c>
      <c r="E1058" t="s">
        <v>2862</v>
      </c>
      <c r="F1058" s="1">
        <v>691252.08423819148</v>
      </c>
      <c r="G1058">
        <f t="shared" si="16"/>
        <v>5.839637082055452</v>
      </c>
      <c r="O1058" s="1"/>
      <c r="Q1058" s="1"/>
    </row>
    <row r="1059" spans="1:17" x14ac:dyDescent="0.25">
      <c r="A1059" t="s">
        <v>2483</v>
      </c>
      <c r="B1059" t="s">
        <v>488</v>
      </c>
      <c r="C1059" t="s">
        <v>2484</v>
      </c>
      <c r="D1059" t="s">
        <v>2485</v>
      </c>
      <c r="E1059" t="s">
        <v>2862</v>
      </c>
      <c r="F1059" s="1">
        <v>256185.74188589188</v>
      </c>
      <c r="G1059">
        <f t="shared" si="16"/>
        <v>5.4085566504875651</v>
      </c>
      <c r="O1059" s="1"/>
      <c r="Q1059" s="1"/>
    </row>
    <row r="1060" spans="1:17" x14ac:dyDescent="0.25">
      <c r="A1060" t="s">
        <v>2486</v>
      </c>
      <c r="B1060" t="s">
        <v>2487</v>
      </c>
      <c r="C1060" t="s">
        <v>2488</v>
      </c>
      <c r="D1060" t="s">
        <v>2489</v>
      </c>
      <c r="E1060" t="s">
        <v>2862</v>
      </c>
      <c r="F1060" s="1">
        <v>1765690.2862476723</v>
      </c>
      <c r="G1060">
        <f t="shared" si="16"/>
        <v>6.2469147737607544</v>
      </c>
      <c r="O1060" s="1"/>
      <c r="Q1060" s="1"/>
    </row>
    <row r="1061" spans="1:17" x14ac:dyDescent="0.25">
      <c r="A1061" t="s">
        <v>2490</v>
      </c>
      <c r="B1061" t="s">
        <v>478</v>
      </c>
      <c r="C1061" t="s">
        <v>2491</v>
      </c>
      <c r="D1061" t="s">
        <v>2492</v>
      </c>
      <c r="E1061" t="s">
        <v>2862</v>
      </c>
      <c r="F1061" s="1">
        <v>2564028.9718513936</v>
      </c>
      <c r="G1061">
        <f t="shared" si="16"/>
        <v>6.4089230974979481</v>
      </c>
      <c r="O1061" s="1"/>
      <c r="Q1061" s="1"/>
    </row>
    <row r="1062" spans="1:17" x14ac:dyDescent="0.25">
      <c r="A1062" t="s">
        <v>2493</v>
      </c>
      <c r="B1062" t="s">
        <v>708</v>
      </c>
      <c r="C1062" t="s">
        <v>2494</v>
      </c>
      <c r="D1062" t="s">
        <v>2495</v>
      </c>
      <c r="E1062" t="s">
        <v>2862</v>
      </c>
      <c r="F1062" s="1">
        <v>430911.86128000997</v>
      </c>
      <c r="G1062">
        <f t="shared" si="16"/>
        <v>5.634389456491669</v>
      </c>
      <c r="O1062" s="1"/>
      <c r="Q1062" s="1"/>
    </row>
    <row r="1063" spans="1:17" x14ac:dyDescent="0.25">
      <c r="A1063" t="s">
        <v>2496</v>
      </c>
      <c r="B1063" t="s">
        <v>1248</v>
      </c>
      <c r="C1063" t="s">
        <v>2497</v>
      </c>
      <c r="D1063" t="s">
        <v>2498</v>
      </c>
      <c r="E1063" t="s">
        <v>2862</v>
      </c>
      <c r="F1063" s="1">
        <v>771844.32580764033</v>
      </c>
      <c r="G1063">
        <f t="shared" si="16"/>
        <v>5.8875302784724228</v>
      </c>
      <c r="O1063" s="1"/>
      <c r="Q1063" s="1"/>
    </row>
    <row r="1064" spans="1:17" x14ac:dyDescent="0.25">
      <c r="A1064" t="s">
        <v>2496</v>
      </c>
      <c r="B1064" t="s">
        <v>2499</v>
      </c>
      <c r="C1064" t="s">
        <v>2497</v>
      </c>
      <c r="D1064" t="s">
        <v>2500</v>
      </c>
      <c r="E1064" t="s">
        <v>2862</v>
      </c>
      <c r="F1064" s="1">
        <v>0</v>
      </c>
      <c r="G1064">
        <f t="shared" si="16"/>
        <v>0</v>
      </c>
      <c r="O1064" s="1"/>
      <c r="Q1064" s="1"/>
    </row>
    <row r="1065" spans="1:17" x14ac:dyDescent="0.25">
      <c r="A1065" t="s">
        <v>2501</v>
      </c>
      <c r="B1065" t="s">
        <v>714</v>
      </c>
      <c r="C1065" t="s">
        <v>2502</v>
      </c>
      <c r="D1065" t="s">
        <v>2503</v>
      </c>
      <c r="E1065" t="s">
        <v>2862</v>
      </c>
      <c r="F1065" s="1">
        <v>99074.365566453998</v>
      </c>
      <c r="G1065">
        <f t="shared" si="16"/>
        <v>4.9959656834609421</v>
      </c>
      <c r="O1065" s="1"/>
      <c r="Q1065" s="1"/>
    </row>
    <row r="1066" spans="1:17" x14ac:dyDescent="0.25">
      <c r="A1066" t="s">
        <v>2504</v>
      </c>
      <c r="B1066" t="s">
        <v>515</v>
      </c>
      <c r="C1066" t="s">
        <v>2505</v>
      </c>
      <c r="D1066" t="s">
        <v>2506</v>
      </c>
      <c r="E1066" t="s">
        <v>2862</v>
      </c>
      <c r="F1066" s="1">
        <v>0</v>
      </c>
      <c r="G1066">
        <f t="shared" si="16"/>
        <v>0</v>
      </c>
      <c r="O1066" s="1"/>
      <c r="Q1066" s="1"/>
    </row>
    <row r="1067" spans="1:17" x14ac:dyDescent="0.25">
      <c r="A1067" t="s">
        <v>2507</v>
      </c>
      <c r="B1067" t="s">
        <v>2043</v>
      </c>
      <c r="C1067" t="s">
        <v>2508</v>
      </c>
      <c r="D1067" t="s">
        <v>2509</v>
      </c>
      <c r="E1067" t="s">
        <v>2862</v>
      </c>
      <c r="F1067" s="1">
        <v>0</v>
      </c>
      <c r="G1067">
        <f t="shared" si="16"/>
        <v>0</v>
      </c>
      <c r="O1067" s="1"/>
      <c r="Q1067" s="1"/>
    </row>
    <row r="1068" spans="1:17" x14ac:dyDescent="0.25">
      <c r="A1068" t="s">
        <v>2510</v>
      </c>
      <c r="B1068" t="s">
        <v>1182</v>
      </c>
      <c r="C1068" t="s">
        <v>2511</v>
      </c>
      <c r="D1068" t="s">
        <v>2512</v>
      </c>
      <c r="E1068" t="s">
        <v>2862</v>
      </c>
      <c r="F1068" s="1">
        <v>0</v>
      </c>
      <c r="G1068">
        <f t="shared" si="16"/>
        <v>0</v>
      </c>
      <c r="O1068" s="1"/>
      <c r="Q1068" s="1"/>
    </row>
    <row r="1069" spans="1:17" x14ac:dyDescent="0.25">
      <c r="A1069" t="s">
        <v>2513</v>
      </c>
      <c r="B1069" t="s">
        <v>2514</v>
      </c>
      <c r="C1069" t="s">
        <v>2515</v>
      </c>
      <c r="D1069" t="s">
        <v>2516</v>
      </c>
      <c r="E1069" t="s">
        <v>2862</v>
      </c>
      <c r="F1069" s="1">
        <v>0</v>
      </c>
      <c r="G1069">
        <f t="shared" si="16"/>
        <v>0</v>
      </c>
      <c r="O1069" s="1"/>
      <c r="Q1069" s="1"/>
    </row>
    <row r="1070" spans="1:17" x14ac:dyDescent="0.25">
      <c r="A1070" t="s">
        <v>2517</v>
      </c>
      <c r="B1070" t="s">
        <v>2518</v>
      </c>
      <c r="C1070" t="s">
        <v>2519</v>
      </c>
      <c r="D1070" t="s">
        <v>2520</v>
      </c>
      <c r="E1070" t="s">
        <v>2862</v>
      </c>
      <c r="F1070" s="1">
        <v>0</v>
      </c>
      <c r="G1070">
        <f t="shared" si="16"/>
        <v>0</v>
      </c>
      <c r="O1070" s="1"/>
      <c r="Q1070" s="1"/>
    </row>
    <row r="1071" spans="1:17" x14ac:dyDescent="0.25">
      <c r="A1071" t="s">
        <v>2521</v>
      </c>
      <c r="B1071" t="s">
        <v>1932</v>
      </c>
      <c r="C1071" t="s">
        <v>2522</v>
      </c>
      <c r="D1071" t="s">
        <v>2523</v>
      </c>
      <c r="E1071" t="s">
        <v>2862</v>
      </c>
      <c r="F1071" s="1">
        <v>16927744.800987322</v>
      </c>
      <c r="G1071">
        <f t="shared" si="16"/>
        <v>7.2285991287307176</v>
      </c>
      <c r="O1071" s="1"/>
      <c r="Q1071" s="1"/>
    </row>
    <row r="1072" spans="1:17" x14ac:dyDescent="0.25">
      <c r="A1072" t="s">
        <v>2524</v>
      </c>
      <c r="B1072" t="s">
        <v>1789</v>
      </c>
      <c r="C1072" t="s">
        <v>2525</v>
      </c>
      <c r="D1072" t="s">
        <v>2526</v>
      </c>
      <c r="E1072" t="s">
        <v>2862</v>
      </c>
      <c r="F1072" s="1">
        <v>0</v>
      </c>
      <c r="G1072">
        <f t="shared" si="16"/>
        <v>0</v>
      </c>
      <c r="O1072" s="1"/>
      <c r="Q1072" s="1"/>
    </row>
    <row r="1073" spans="1:17" x14ac:dyDescent="0.25">
      <c r="A1073" t="s">
        <v>2524</v>
      </c>
      <c r="B1073" t="s">
        <v>2527</v>
      </c>
      <c r="C1073" t="s">
        <v>2525</v>
      </c>
      <c r="D1073" t="s">
        <v>2528</v>
      </c>
      <c r="E1073" t="s">
        <v>2862</v>
      </c>
      <c r="F1073" s="1">
        <v>0</v>
      </c>
      <c r="G1073">
        <f t="shared" si="16"/>
        <v>0</v>
      </c>
      <c r="O1073" s="1"/>
      <c r="Q1073" s="1"/>
    </row>
    <row r="1074" spans="1:17" x14ac:dyDescent="0.25">
      <c r="A1074" t="s">
        <v>2529</v>
      </c>
      <c r="B1074" t="s">
        <v>351</v>
      </c>
      <c r="C1074" t="s">
        <v>2530</v>
      </c>
      <c r="D1074" t="s">
        <v>2531</v>
      </c>
      <c r="E1074" t="s">
        <v>2862</v>
      </c>
      <c r="F1074" s="1">
        <v>7743941.848622282</v>
      </c>
      <c r="G1074">
        <f t="shared" si="16"/>
        <v>6.8889621391583482</v>
      </c>
      <c r="O1074" s="1"/>
      <c r="Q1074" s="1"/>
    </row>
    <row r="1075" spans="1:17" x14ac:dyDescent="0.25">
      <c r="A1075" t="s">
        <v>2529</v>
      </c>
      <c r="B1075" t="s">
        <v>1491</v>
      </c>
      <c r="C1075" t="s">
        <v>2530</v>
      </c>
      <c r="D1075" t="s">
        <v>2532</v>
      </c>
      <c r="E1075" t="s">
        <v>2862</v>
      </c>
      <c r="F1075" s="1">
        <v>848489.66164323501</v>
      </c>
      <c r="G1075">
        <f t="shared" si="16"/>
        <v>5.9286470669022151</v>
      </c>
      <c r="O1075" s="1"/>
      <c r="Q1075" s="1"/>
    </row>
    <row r="1076" spans="1:17" x14ac:dyDescent="0.25">
      <c r="A1076" t="s">
        <v>2529</v>
      </c>
      <c r="B1076" t="s">
        <v>977</v>
      </c>
      <c r="C1076" t="s">
        <v>2530</v>
      </c>
      <c r="D1076" t="s">
        <v>2533</v>
      </c>
      <c r="E1076" t="s">
        <v>2862</v>
      </c>
      <c r="F1076" s="1">
        <v>374708.91945132543</v>
      </c>
      <c r="G1076">
        <f t="shared" si="16"/>
        <v>5.5736951900405627</v>
      </c>
      <c r="O1076" s="1"/>
      <c r="Q1076" s="1"/>
    </row>
    <row r="1077" spans="1:17" x14ac:dyDescent="0.25">
      <c r="A1077" t="s">
        <v>2534</v>
      </c>
      <c r="B1077" t="s">
        <v>2535</v>
      </c>
      <c r="C1077" t="s">
        <v>2536</v>
      </c>
      <c r="D1077" t="s">
        <v>2537</v>
      </c>
      <c r="E1077" t="s">
        <v>2862</v>
      </c>
      <c r="F1077" s="1">
        <v>597744.17939314328</v>
      </c>
      <c r="G1077">
        <f t="shared" si="16"/>
        <v>5.7765160823680732</v>
      </c>
      <c r="O1077" s="1"/>
      <c r="Q1077" s="1"/>
    </row>
    <row r="1078" spans="1:17" x14ac:dyDescent="0.25">
      <c r="A1078" t="s">
        <v>2538</v>
      </c>
      <c r="B1078" t="s">
        <v>1171</v>
      </c>
      <c r="C1078" t="s">
        <v>2539</v>
      </c>
      <c r="D1078" t="s">
        <v>2540</v>
      </c>
      <c r="E1078" t="s">
        <v>2862</v>
      </c>
      <c r="F1078" s="1">
        <v>776648.95808095799</v>
      </c>
      <c r="G1078">
        <f t="shared" si="16"/>
        <v>5.8902253231415971</v>
      </c>
      <c r="O1078" s="1"/>
      <c r="Q1078" s="1"/>
    </row>
    <row r="1079" spans="1:17" x14ac:dyDescent="0.25">
      <c r="A1079" t="s">
        <v>2541</v>
      </c>
      <c r="B1079" t="s">
        <v>653</v>
      </c>
      <c r="C1079" t="s">
        <v>2542</v>
      </c>
      <c r="D1079" t="s">
        <v>2543</v>
      </c>
      <c r="E1079" t="s">
        <v>2862</v>
      </c>
      <c r="F1079" s="1">
        <v>0</v>
      </c>
      <c r="G1079">
        <f t="shared" si="16"/>
        <v>0</v>
      </c>
      <c r="O1079" s="1"/>
      <c r="Q1079" s="1"/>
    </row>
    <row r="1080" spans="1:17" x14ac:dyDescent="0.25">
      <c r="A1080" t="s">
        <v>2541</v>
      </c>
      <c r="B1080" t="s">
        <v>1283</v>
      </c>
      <c r="C1080" t="s">
        <v>2542</v>
      </c>
      <c r="D1080" t="s">
        <v>2544</v>
      </c>
      <c r="E1080" t="s">
        <v>2862</v>
      </c>
      <c r="F1080" s="1">
        <v>692116.74426068796</v>
      </c>
      <c r="G1080">
        <f t="shared" si="16"/>
        <v>5.8401799836660073</v>
      </c>
      <c r="O1080" s="1"/>
      <c r="Q1080" s="1"/>
    </row>
    <row r="1081" spans="1:17" x14ac:dyDescent="0.25">
      <c r="A1081" t="s">
        <v>2545</v>
      </c>
      <c r="B1081" t="s">
        <v>604</v>
      </c>
      <c r="C1081" t="s">
        <v>2546</v>
      </c>
      <c r="D1081" t="s">
        <v>2547</v>
      </c>
      <c r="E1081" t="s">
        <v>2862</v>
      </c>
      <c r="F1081" s="1">
        <v>0</v>
      </c>
      <c r="G1081">
        <f t="shared" si="16"/>
        <v>0</v>
      </c>
      <c r="O1081" s="1"/>
      <c r="Q1081" s="1"/>
    </row>
    <row r="1082" spans="1:17" x14ac:dyDescent="0.25">
      <c r="A1082" t="s">
        <v>2545</v>
      </c>
      <c r="B1082" t="s">
        <v>735</v>
      </c>
      <c r="C1082" t="s">
        <v>2546</v>
      </c>
      <c r="D1082" t="s">
        <v>2548</v>
      </c>
      <c r="E1082" t="s">
        <v>2862</v>
      </c>
      <c r="F1082" s="1">
        <v>0</v>
      </c>
      <c r="G1082">
        <f t="shared" si="16"/>
        <v>0</v>
      </c>
      <c r="O1082" s="1"/>
      <c r="Q1082" s="1"/>
    </row>
    <row r="1083" spans="1:17" x14ac:dyDescent="0.25">
      <c r="A1083" t="s">
        <v>2549</v>
      </c>
      <c r="B1083" t="s">
        <v>2238</v>
      </c>
      <c r="C1083" t="s">
        <v>2550</v>
      </c>
      <c r="D1083" t="s">
        <v>2551</v>
      </c>
      <c r="E1083" t="s">
        <v>2862</v>
      </c>
      <c r="F1083" s="1">
        <v>0</v>
      </c>
      <c r="G1083">
        <f t="shared" si="16"/>
        <v>0</v>
      </c>
      <c r="O1083" s="1"/>
      <c r="Q1083" s="1"/>
    </row>
    <row r="1084" spans="1:17" x14ac:dyDescent="0.25">
      <c r="A1084" t="s">
        <v>2552</v>
      </c>
      <c r="B1084" t="s">
        <v>2043</v>
      </c>
      <c r="C1084" t="s">
        <v>2553</v>
      </c>
      <c r="D1084" t="s">
        <v>2554</v>
      </c>
      <c r="E1084" t="s">
        <v>2862</v>
      </c>
      <c r="F1084" s="1">
        <v>629296.63568071008</v>
      </c>
      <c r="G1084">
        <f t="shared" si="16"/>
        <v>5.7988561000730057</v>
      </c>
      <c r="O1084" s="1"/>
      <c r="Q1084" s="1"/>
    </row>
    <row r="1085" spans="1:17" x14ac:dyDescent="0.25">
      <c r="A1085" t="s">
        <v>2555</v>
      </c>
      <c r="B1085" t="s">
        <v>1149</v>
      </c>
      <c r="C1085" t="s">
        <v>2556</v>
      </c>
      <c r="D1085" t="s">
        <v>2557</v>
      </c>
      <c r="E1085" t="s">
        <v>2862</v>
      </c>
      <c r="F1085" s="1">
        <v>2287033.531533936</v>
      </c>
      <c r="G1085">
        <f t="shared" si="16"/>
        <v>6.3592727219925909</v>
      </c>
      <c r="O1085" s="1"/>
      <c r="Q1085" s="1"/>
    </row>
    <row r="1086" spans="1:17" x14ac:dyDescent="0.25">
      <c r="A1086" t="s">
        <v>2558</v>
      </c>
      <c r="B1086" t="s">
        <v>565</v>
      </c>
      <c r="C1086" t="s">
        <v>2559</v>
      </c>
      <c r="D1086" t="s">
        <v>2560</v>
      </c>
      <c r="E1086" t="s">
        <v>2862</v>
      </c>
      <c r="F1086" s="1">
        <v>0</v>
      </c>
      <c r="G1086">
        <f t="shared" si="16"/>
        <v>0</v>
      </c>
      <c r="O1086" s="1"/>
      <c r="Q1086" s="1"/>
    </row>
    <row r="1087" spans="1:17" x14ac:dyDescent="0.25">
      <c r="A1087" t="s">
        <v>2561</v>
      </c>
      <c r="B1087" t="s">
        <v>1475</v>
      </c>
      <c r="C1087" t="s">
        <v>2562</v>
      </c>
      <c r="D1087" t="s">
        <v>2563</v>
      </c>
      <c r="E1087" t="s">
        <v>2862</v>
      </c>
      <c r="F1087" s="1">
        <v>0</v>
      </c>
      <c r="G1087">
        <f t="shared" si="16"/>
        <v>0</v>
      </c>
      <c r="O1087" s="1"/>
      <c r="Q1087" s="1"/>
    </row>
    <row r="1088" spans="1:17" x14ac:dyDescent="0.25">
      <c r="A1088" t="s">
        <v>2564</v>
      </c>
      <c r="B1088" t="s">
        <v>653</v>
      </c>
      <c r="C1088" t="s">
        <v>2565</v>
      </c>
      <c r="D1088" t="s">
        <v>2566</v>
      </c>
      <c r="E1088" t="s">
        <v>2862</v>
      </c>
      <c r="F1088" s="1">
        <v>837669.61353638337</v>
      </c>
      <c r="G1088">
        <f t="shared" si="16"/>
        <v>5.923073280151903</v>
      </c>
      <c r="O1088" s="1"/>
      <c r="Q1088" s="1"/>
    </row>
    <row r="1089" spans="1:17" x14ac:dyDescent="0.25">
      <c r="A1089" t="s">
        <v>2567</v>
      </c>
      <c r="B1089" t="s">
        <v>1962</v>
      </c>
      <c r="C1089" t="s">
        <v>2568</v>
      </c>
      <c r="D1089" t="s">
        <v>2569</v>
      </c>
      <c r="E1089" t="s">
        <v>2862</v>
      </c>
      <c r="F1089" s="1">
        <v>0</v>
      </c>
      <c r="G1089">
        <f t="shared" si="16"/>
        <v>0</v>
      </c>
      <c r="O1089" s="1"/>
      <c r="Q1089" s="1"/>
    </row>
    <row r="1090" spans="1:17" x14ac:dyDescent="0.25">
      <c r="A1090" t="s">
        <v>2570</v>
      </c>
      <c r="B1090" t="s">
        <v>1051</v>
      </c>
      <c r="C1090" t="s">
        <v>2571</v>
      </c>
      <c r="D1090" t="s">
        <v>2572</v>
      </c>
      <c r="E1090" t="s">
        <v>2862</v>
      </c>
      <c r="F1090" s="1">
        <v>10495753.671070488</v>
      </c>
      <c r="G1090">
        <f t="shared" si="16"/>
        <v>7.0210136709030095</v>
      </c>
      <c r="O1090" s="1"/>
      <c r="Q1090" s="1"/>
    </row>
    <row r="1091" spans="1:17" x14ac:dyDescent="0.25">
      <c r="A1091" t="s">
        <v>2573</v>
      </c>
      <c r="B1091" t="s">
        <v>481</v>
      </c>
      <c r="C1091" t="s">
        <v>2574</v>
      </c>
      <c r="D1091" t="s">
        <v>2575</v>
      </c>
      <c r="E1091" t="s">
        <v>2862</v>
      </c>
      <c r="F1091" s="1">
        <v>8629129.1595945191</v>
      </c>
      <c r="G1091">
        <f t="shared" ref="G1091:G1154" si="17">LOG(F1091+1)</f>
        <v>6.9359670198255721</v>
      </c>
      <c r="O1091" s="1"/>
      <c r="Q1091" s="1"/>
    </row>
    <row r="1092" spans="1:17" x14ac:dyDescent="0.25">
      <c r="A1092" t="s">
        <v>2576</v>
      </c>
      <c r="B1092" t="s">
        <v>481</v>
      </c>
      <c r="C1092" t="s">
        <v>2574</v>
      </c>
      <c r="D1092" t="s">
        <v>2575</v>
      </c>
      <c r="E1092" t="s">
        <v>2862</v>
      </c>
      <c r="F1092" s="1">
        <v>8629129.1595945191</v>
      </c>
      <c r="G1092">
        <f t="shared" si="17"/>
        <v>6.9359670198255721</v>
      </c>
      <c r="O1092" s="1"/>
      <c r="Q1092" s="1"/>
    </row>
    <row r="1093" spans="1:17" x14ac:dyDescent="0.25">
      <c r="A1093" t="s">
        <v>2577</v>
      </c>
      <c r="B1093" t="s">
        <v>559</v>
      </c>
      <c r="C1093" t="s">
        <v>2578</v>
      </c>
      <c r="D1093" t="s">
        <v>2579</v>
      </c>
      <c r="E1093" t="s">
        <v>2862</v>
      </c>
      <c r="F1093" s="1">
        <v>1199981.6497653758</v>
      </c>
      <c r="G1093">
        <f t="shared" si="17"/>
        <v>6.079174966742932</v>
      </c>
      <c r="O1093" s="1"/>
      <c r="Q1093" s="1"/>
    </row>
    <row r="1094" spans="1:17" x14ac:dyDescent="0.25">
      <c r="A1094" t="s">
        <v>2580</v>
      </c>
      <c r="B1094" t="s">
        <v>741</v>
      </c>
      <c r="C1094" t="s">
        <v>2581</v>
      </c>
      <c r="D1094" t="s">
        <v>2582</v>
      </c>
      <c r="E1094" t="s">
        <v>2862</v>
      </c>
      <c r="F1094" s="1">
        <v>2708053.2597840312</v>
      </c>
      <c r="G1094">
        <f t="shared" si="17"/>
        <v>6.4326573618183929</v>
      </c>
      <c r="O1094" s="1"/>
      <c r="Q1094" s="1"/>
    </row>
    <row r="1095" spans="1:17" x14ac:dyDescent="0.25">
      <c r="A1095" t="s">
        <v>2583</v>
      </c>
      <c r="B1095" t="s">
        <v>2584</v>
      </c>
      <c r="C1095" t="s">
        <v>2585</v>
      </c>
      <c r="D1095" t="s">
        <v>2586</v>
      </c>
      <c r="E1095" t="s">
        <v>2862</v>
      </c>
      <c r="F1095" s="1">
        <v>269553.59473148541</v>
      </c>
      <c r="G1095">
        <f t="shared" si="17"/>
        <v>5.4306467390565967</v>
      </c>
      <c r="O1095" s="1"/>
      <c r="Q1095" s="1"/>
    </row>
    <row r="1096" spans="1:17" x14ac:dyDescent="0.25">
      <c r="A1096" t="s">
        <v>2587</v>
      </c>
      <c r="B1096" t="s">
        <v>2588</v>
      </c>
      <c r="C1096" t="s">
        <v>2589</v>
      </c>
      <c r="D1096" t="s">
        <v>2590</v>
      </c>
      <c r="E1096" t="s">
        <v>2862</v>
      </c>
      <c r="F1096" s="1">
        <v>0</v>
      </c>
      <c r="G1096">
        <f t="shared" si="17"/>
        <v>0</v>
      </c>
      <c r="O1096" s="1"/>
      <c r="Q1096" s="1"/>
    </row>
    <row r="1097" spans="1:17" x14ac:dyDescent="0.25">
      <c r="A1097" t="s">
        <v>2591</v>
      </c>
      <c r="B1097" t="s">
        <v>722</v>
      </c>
      <c r="C1097" t="s">
        <v>2592</v>
      </c>
      <c r="D1097" t="s">
        <v>2593</v>
      </c>
      <c r="E1097" t="s">
        <v>2862</v>
      </c>
      <c r="F1097" s="1">
        <v>0</v>
      </c>
      <c r="G1097">
        <f t="shared" si="17"/>
        <v>0</v>
      </c>
      <c r="O1097" s="1"/>
      <c r="Q1097" s="1"/>
    </row>
    <row r="1098" spans="1:17" x14ac:dyDescent="0.25">
      <c r="A1098" t="s">
        <v>2594</v>
      </c>
      <c r="B1098" t="s">
        <v>2364</v>
      </c>
      <c r="C1098" t="s">
        <v>2595</v>
      </c>
      <c r="D1098" t="s">
        <v>2596</v>
      </c>
      <c r="E1098" t="s">
        <v>2862</v>
      </c>
      <c r="F1098" s="1">
        <v>0</v>
      </c>
      <c r="G1098">
        <f t="shared" si="17"/>
        <v>0</v>
      </c>
      <c r="O1098" s="1"/>
      <c r="Q1098" s="1"/>
    </row>
    <row r="1099" spans="1:17" x14ac:dyDescent="0.25">
      <c r="A1099" t="s">
        <v>2597</v>
      </c>
      <c r="B1099" t="s">
        <v>1076</v>
      </c>
      <c r="C1099" t="s">
        <v>2598</v>
      </c>
      <c r="D1099" t="s">
        <v>2599</v>
      </c>
      <c r="E1099" t="s">
        <v>2862</v>
      </c>
      <c r="F1099" s="1">
        <v>529856.45860093914</v>
      </c>
      <c r="G1099">
        <f t="shared" si="17"/>
        <v>5.7241590521119354</v>
      </c>
      <c r="O1099" s="1"/>
      <c r="Q1099" s="1"/>
    </row>
    <row r="1100" spans="1:17" x14ac:dyDescent="0.25">
      <c r="A1100" t="s">
        <v>2600</v>
      </c>
      <c r="B1100" t="s">
        <v>2601</v>
      </c>
      <c r="C1100" t="s">
        <v>2602</v>
      </c>
      <c r="D1100" t="s">
        <v>2603</v>
      </c>
      <c r="E1100" t="s">
        <v>2862</v>
      </c>
      <c r="F1100" s="1">
        <v>691755.70092414599</v>
      </c>
      <c r="G1100">
        <f t="shared" si="17"/>
        <v>5.8399533747667807</v>
      </c>
      <c r="O1100" s="1"/>
      <c r="Q1100" s="1"/>
    </row>
    <row r="1101" spans="1:17" x14ac:dyDescent="0.25">
      <c r="A1101" t="s">
        <v>2604</v>
      </c>
      <c r="B1101" t="s">
        <v>601</v>
      </c>
      <c r="C1101" t="s">
        <v>2605</v>
      </c>
      <c r="D1101" t="s">
        <v>2606</v>
      </c>
      <c r="E1101" t="s">
        <v>2862</v>
      </c>
      <c r="F1101" s="1">
        <v>0</v>
      </c>
      <c r="G1101">
        <f t="shared" si="17"/>
        <v>0</v>
      </c>
      <c r="O1101" s="1"/>
      <c r="Q1101" s="1"/>
    </row>
    <row r="1102" spans="1:17" x14ac:dyDescent="0.25">
      <c r="A1102" t="s">
        <v>2604</v>
      </c>
      <c r="B1102" t="s">
        <v>901</v>
      </c>
      <c r="C1102" t="s">
        <v>2605</v>
      </c>
      <c r="D1102" t="s">
        <v>2607</v>
      </c>
      <c r="E1102" t="s">
        <v>2862</v>
      </c>
      <c r="F1102" s="1">
        <v>630917.11451997899</v>
      </c>
      <c r="G1102">
        <f t="shared" si="17"/>
        <v>5.7999729967721771</v>
      </c>
      <c r="O1102" s="1"/>
      <c r="Q1102" s="1"/>
    </row>
    <row r="1103" spans="1:17" x14ac:dyDescent="0.25">
      <c r="A1103" t="s">
        <v>2608</v>
      </c>
      <c r="B1103" t="s">
        <v>1245</v>
      </c>
      <c r="C1103" t="s">
        <v>2609</v>
      </c>
      <c r="D1103" t="s">
        <v>2610</v>
      </c>
      <c r="E1103" t="s">
        <v>2862</v>
      </c>
      <c r="F1103" s="1">
        <v>6736267.7266218858</v>
      </c>
      <c r="G1103">
        <f t="shared" si="17"/>
        <v>6.8284194039311918</v>
      </c>
      <c r="O1103" s="1"/>
      <c r="Q1103" s="1"/>
    </row>
    <row r="1104" spans="1:17" x14ac:dyDescent="0.25">
      <c r="A1104" t="s">
        <v>2611</v>
      </c>
      <c r="B1104" t="s">
        <v>404</v>
      </c>
      <c r="C1104" t="s">
        <v>2612</v>
      </c>
      <c r="D1104" t="s">
        <v>2613</v>
      </c>
      <c r="E1104" t="s">
        <v>2862</v>
      </c>
      <c r="F1104" s="1">
        <v>231500.74423651889</v>
      </c>
      <c r="G1104">
        <f t="shared" si="17"/>
        <v>5.3645542675329851</v>
      </c>
      <c r="O1104" s="1"/>
      <c r="Q1104" s="1"/>
    </row>
    <row r="1105" spans="1:17" x14ac:dyDescent="0.25">
      <c r="A1105" t="s">
        <v>2614</v>
      </c>
      <c r="B1105" t="s">
        <v>2584</v>
      </c>
      <c r="C1105" t="s">
        <v>2615</v>
      </c>
      <c r="D1105" t="s">
        <v>2616</v>
      </c>
      <c r="E1105" t="s">
        <v>2862</v>
      </c>
      <c r="F1105" s="1">
        <v>0</v>
      </c>
      <c r="G1105">
        <f t="shared" si="17"/>
        <v>0</v>
      </c>
      <c r="O1105" s="1"/>
      <c r="Q1105" s="1"/>
    </row>
    <row r="1106" spans="1:17" x14ac:dyDescent="0.25">
      <c r="A1106" t="s">
        <v>2614</v>
      </c>
      <c r="B1106" t="s">
        <v>1475</v>
      </c>
      <c r="C1106" t="s">
        <v>2615</v>
      </c>
      <c r="D1106" t="s">
        <v>2617</v>
      </c>
      <c r="E1106" t="s">
        <v>2862</v>
      </c>
      <c r="F1106" s="1">
        <v>211370.37243239</v>
      </c>
      <c r="G1106">
        <f t="shared" si="17"/>
        <v>5.3250461672829621</v>
      </c>
      <c r="O1106" s="1"/>
      <c r="Q1106" s="1"/>
    </row>
    <row r="1107" spans="1:17" x14ac:dyDescent="0.25">
      <c r="A1107" t="s">
        <v>2614</v>
      </c>
      <c r="B1107" t="s">
        <v>2131</v>
      </c>
      <c r="C1107" t="s">
        <v>2615</v>
      </c>
      <c r="D1107" t="s">
        <v>2618</v>
      </c>
      <c r="E1107" t="s">
        <v>2862</v>
      </c>
      <c r="F1107" s="1">
        <v>730283.76491308364</v>
      </c>
      <c r="G1107">
        <f t="shared" si="17"/>
        <v>5.863492240552179</v>
      </c>
      <c r="O1107" s="1"/>
      <c r="Q1107" s="1"/>
    </row>
    <row r="1108" spans="1:17" x14ac:dyDescent="0.25">
      <c r="A1108" t="s">
        <v>2619</v>
      </c>
      <c r="B1108" t="s">
        <v>1067</v>
      </c>
      <c r="C1108" t="s">
        <v>2620</v>
      </c>
      <c r="D1108" t="s">
        <v>2621</v>
      </c>
      <c r="E1108" t="s">
        <v>2862</v>
      </c>
      <c r="F1108" s="1">
        <v>0</v>
      </c>
      <c r="G1108">
        <f t="shared" si="17"/>
        <v>0</v>
      </c>
      <c r="O1108" s="1"/>
      <c r="Q1108" s="1"/>
    </row>
    <row r="1109" spans="1:17" x14ac:dyDescent="0.25">
      <c r="A1109" t="s">
        <v>2619</v>
      </c>
      <c r="B1109" t="s">
        <v>1194</v>
      </c>
      <c r="C1109" t="s">
        <v>2620</v>
      </c>
      <c r="D1109" t="s">
        <v>2622</v>
      </c>
      <c r="E1109" t="s">
        <v>2862</v>
      </c>
      <c r="F1109" s="1">
        <v>3595741.2675325517</v>
      </c>
      <c r="G1109">
        <f t="shared" si="17"/>
        <v>6.5557885551969539</v>
      </c>
      <c r="O1109" s="1"/>
      <c r="Q1109" s="1"/>
    </row>
    <row r="1110" spans="1:17" x14ac:dyDescent="0.25">
      <c r="A1110" t="s">
        <v>2623</v>
      </c>
      <c r="B1110" t="s">
        <v>1312</v>
      </c>
      <c r="C1110" t="s">
        <v>2624</v>
      </c>
      <c r="D1110" t="s">
        <v>2625</v>
      </c>
      <c r="E1110" t="s">
        <v>2862</v>
      </c>
      <c r="F1110" s="1">
        <v>189180.74725395034</v>
      </c>
      <c r="G1110">
        <f t="shared" si="17"/>
        <v>5.2768792322280964</v>
      </c>
      <c r="O1110" s="1"/>
      <c r="Q1110" s="1"/>
    </row>
    <row r="1111" spans="1:17" x14ac:dyDescent="0.25">
      <c r="A1111" t="s">
        <v>2626</v>
      </c>
      <c r="B1111" t="s">
        <v>2627</v>
      </c>
      <c r="C1111" t="s">
        <v>2628</v>
      </c>
      <c r="D1111" t="s">
        <v>2629</v>
      </c>
      <c r="E1111" t="s">
        <v>2862</v>
      </c>
      <c r="F1111" s="1">
        <v>74435.802095156527</v>
      </c>
      <c r="G1111">
        <f t="shared" si="17"/>
        <v>4.8717877069861366</v>
      </c>
      <c r="O1111" s="1"/>
      <c r="Q1111" s="1"/>
    </row>
    <row r="1112" spans="1:17" x14ac:dyDescent="0.25">
      <c r="A1112" t="s">
        <v>2630</v>
      </c>
      <c r="B1112" t="s">
        <v>975</v>
      </c>
      <c r="C1112" t="s">
        <v>2631</v>
      </c>
      <c r="D1112" t="s">
        <v>2632</v>
      </c>
      <c r="E1112" t="s">
        <v>2862</v>
      </c>
      <c r="F1112" s="1">
        <v>353047.36736444396</v>
      </c>
      <c r="G1112">
        <f t="shared" si="17"/>
        <v>5.5478342074856561</v>
      </c>
      <c r="O1112" s="1"/>
      <c r="Q1112" s="1"/>
    </row>
    <row r="1113" spans="1:17" x14ac:dyDescent="0.25">
      <c r="A1113" t="s">
        <v>2630</v>
      </c>
      <c r="B1113" t="s">
        <v>2041</v>
      </c>
      <c r="C1113" t="s">
        <v>2631</v>
      </c>
      <c r="D1113" t="s">
        <v>2633</v>
      </c>
      <c r="E1113" t="s">
        <v>2862</v>
      </c>
      <c r="F1113" s="1">
        <v>1736015.2255334202</v>
      </c>
      <c r="G1113">
        <f t="shared" si="17"/>
        <v>6.2395537799572356</v>
      </c>
      <c r="O1113" s="1"/>
      <c r="Q1113" s="1"/>
    </row>
    <row r="1114" spans="1:17" x14ac:dyDescent="0.25">
      <c r="A1114" t="s">
        <v>2634</v>
      </c>
      <c r="B1114" t="s">
        <v>935</v>
      </c>
      <c r="C1114" t="s">
        <v>2635</v>
      </c>
      <c r="D1114" t="s">
        <v>2636</v>
      </c>
      <c r="E1114" t="s">
        <v>2862</v>
      </c>
      <c r="F1114" s="1">
        <v>588515.93873112253</v>
      </c>
      <c r="G1114">
        <f t="shared" si="17"/>
        <v>5.7697589672501239</v>
      </c>
      <c r="O1114" s="1"/>
      <c r="Q1114" s="1"/>
    </row>
    <row r="1115" spans="1:17" x14ac:dyDescent="0.25">
      <c r="A1115" t="s">
        <v>2637</v>
      </c>
      <c r="B1115" t="s">
        <v>2443</v>
      </c>
      <c r="C1115" t="s">
        <v>2638</v>
      </c>
      <c r="D1115" t="s">
        <v>2639</v>
      </c>
      <c r="E1115" t="s">
        <v>2862</v>
      </c>
      <c r="F1115" s="1">
        <v>29717972.792665113</v>
      </c>
      <c r="G1115">
        <f t="shared" si="17"/>
        <v>7.4730191953757927</v>
      </c>
      <c r="O1115" s="1"/>
      <c r="Q1115" s="1"/>
    </row>
    <row r="1116" spans="1:17" x14ac:dyDescent="0.25">
      <c r="A1116" t="s">
        <v>2637</v>
      </c>
      <c r="B1116" t="s">
        <v>1303</v>
      </c>
      <c r="C1116" t="s">
        <v>2638</v>
      </c>
      <c r="D1116" t="s">
        <v>2640</v>
      </c>
      <c r="E1116" t="s">
        <v>2862</v>
      </c>
      <c r="F1116" s="1">
        <v>411194.71440030145</v>
      </c>
      <c r="G1116">
        <f t="shared" si="17"/>
        <v>5.6140485796691264</v>
      </c>
      <c r="O1116" s="1"/>
      <c r="Q1116" s="1"/>
    </row>
    <row r="1117" spans="1:17" x14ac:dyDescent="0.25">
      <c r="A1117" t="s">
        <v>2641</v>
      </c>
      <c r="B1117" t="s">
        <v>926</v>
      </c>
      <c r="C1117" t="s">
        <v>2642</v>
      </c>
      <c r="D1117" t="s">
        <v>2643</v>
      </c>
      <c r="E1117" t="s">
        <v>2862</v>
      </c>
      <c r="F1117" s="1">
        <v>2752441.8639701316</v>
      </c>
      <c r="G1117">
        <f t="shared" si="17"/>
        <v>6.4397183125229773</v>
      </c>
      <c r="O1117" s="1"/>
      <c r="Q1117" s="1"/>
    </row>
    <row r="1118" spans="1:17" x14ac:dyDescent="0.25">
      <c r="A1118" t="s">
        <v>2641</v>
      </c>
      <c r="B1118" t="s">
        <v>2443</v>
      </c>
      <c r="C1118" t="s">
        <v>2642</v>
      </c>
      <c r="D1118" t="s">
        <v>2644</v>
      </c>
      <c r="E1118" t="s">
        <v>2862</v>
      </c>
      <c r="F1118" s="1">
        <v>683596.77093253948</v>
      </c>
      <c r="G1118">
        <f t="shared" si="17"/>
        <v>5.8348006379087396</v>
      </c>
      <c r="O1118" s="1"/>
      <c r="Q1118" s="1"/>
    </row>
    <row r="1119" spans="1:17" x14ac:dyDescent="0.25">
      <c r="A1119" t="s">
        <v>2641</v>
      </c>
      <c r="B1119" t="s">
        <v>1487</v>
      </c>
      <c r="C1119" t="s">
        <v>2642</v>
      </c>
      <c r="D1119" t="s">
        <v>2645</v>
      </c>
      <c r="E1119" t="s">
        <v>2862</v>
      </c>
      <c r="F1119" s="1">
        <v>2692322.2865268379</v>
      </c>
      <c r="G1119">
        <f t="shared" si="17"/>
        <v>6.43012720752996</v>
      </c>
      <c r="O1119" s="1"/>
      <c r="Q1119" s="1"/>
    </row>
    <row r="1120" spans="1:17" x14ac:dyDescent="0.25">
      <c r="A1120" t="s">
        <v>2641</v>
      </c>
      <c r="B1120" t="s">
        <v>975</v>
      </c>
      <c r="C1120" t="s">
        <v>2642</v>
      </c>
      <c r="D1120" t="s">
        <v>2646</v>
      </c>
      <c r="E1120" t="s">
        <v>2862</v>
      </c>
      <c r="F1120" s="1">
        <v>873924.28278857481</v>
      </c>
      <c r="G1120">
        <f t="shared" si="17"/>
        <v>5.941474303733111</v>
      </c>
      <c r="O1120" s="1"/>
      <c r="Q1120" s="1"/>
    </row>
    <row r="1121" spans="1:17" x14ac:dyDescent="0.25">
      <c r="A1121" t="s">
        <v>2647</v>
      </c>
      <c r="B1121" t="s">
        <v>2172</v>
      </c>
      <c r="C1121" t="s">
        <v>2648</v>
      </c>
      <c r="D1121" t="s">
        <v>2649</v>
      </c>
      <c r="E1121" t="s">
        <v>2862</v>
      </c>
      <c r="F1121" s="1">
        <v>1409640.5008297854</v>
      </c>
      <c r="G1121">
        <f t="shared" si="17"/>
        <v>6.1491086771888961</v>
      </c>
      <c r="O1121" s="1"/>
      <c r="Q1121" s="1"/>
    </row>
    <row r="1122" spans="1:17" x14ac:dyDescent="0.25">
      <c r="A1122" t="s">
        <v>2647</v>
      </c>
      <c r="B1122" t="s">
        <v>351</v>
      </c>
      <c r="C1122" t="s">
        <v>2648</v>
      </c>
      <c r="D1122" t="s">
        <v>2650</v>
      </c>
      <c r="E1122" t="s">
        <v>2862</v>
      </c>
      <c r="F1122" s="1">
        <v>13133728.266109636</v>
      </c>
      <c r="G1122">
        <f t="shared" si="17"/>
        <v>7.1183880596562732</v>
      </c>
      <c r="O1122" s="1"/>
      <c r="Q1122" s="1"/>
    </row>
    <row r="1123" spans="1:17" x14ac:dyDescent="0.25">
      <c r="A1123" t="s">
        <v>2647</v>
      </c>
      <c r="B1123" t="s">
        <v>975</v>
      </c>
      <c r="C1123" t="s">
        <v>2648</v>
      </c>
      <c r="D1123" t="s">
        <v>2651</v>
      </c>
      <c r="E1123" t="s">
        <v>2862</v>
      </c>
      <c r="F1123" s="1">
        <v>3467542.7615517811</v>
      </c>
      <c r="G1123">
        <f t="shared" si="17"/>
        <v>6.5400219507202415</v>
      </c>
      <c r="O1123" s="1"/>
      <c r="Q1123" s="1"/>
    </row>
    <row r="1124" spans="1:17" x14ac:dyDescent="0.25">
      <c r="A1124" t="s">
        <v>2652</v>
      </c>
      <c r="B1124" t="s">
        <v>1564</v>
      </c>
      <c r="C1124" t="s">
        <v>2653</v>
      </c>
      <c r="D1124" t="s">
        <v>2654</v>
      </c>
      <c r="E1124" t="s">
        <v>2862</v>
      </c>
      <c r="F1124" s="1">
        <v>280639276.76726532</v>
      </c>
      <c r="G1124">
        <f t="shared" si="17"/>
        <v>8.4481484540188472</v>
      </c>
      <c r="O1124" s="1"/>
      <c r="Q1124" s="1"/>
    </row>
    <row r="1125" spans="1:17" x14ac:dyDescent="0.25">
      <c r="A1125" t="s">
        <v>2652</v>
      </c>
      <c r="B1125" t="s">
        <v>2655</v>
      </c>
      <c r="C1125" t="s">
        <v>2653</v>
      </c>
      <c r="D1125" t="s">
        <v>2656</v>
      </c>
      <c r="E1125" t="s">
        <v>2862</v>
      </c>
      <c r="F1125" s="1">
        <v>733343671.32398224</v>
      </c>
      <c r="G1125">
        <f t="shared" si="17"/>
        <v>8.8653075490138189</v>
      </c>
      <c r="O1125" s="1"/>
      <c r="Q1125" s="1"/>
    </row>
    <row r="1126" spans="1:17" x14ac:dyDescent="0.25">
      <c r="A1126" t="s">
        <v>2652</v>
      </c>
      <c r="B1126" t="s">
        <v>2172</v>
      </c>
      <c r="C1126" t="s">
        <v>2653</v>
      </c>
      <c r="D1126" t="s">
        <v>2657</v>
      </c>
      <c r="E1126" t="s">
        <v>2862</v>
      </c>
      <c r="F1126" s="1">
        <v>952758083.40227032</v>
      </c>
      <c r="G1126">
        <f t="shared" si="17"/>
        <v>8.9789826425624408</v>
      </c>
      <c r="O1126" s="1"/>
      <c r="Q1126" s="1"/>
    </row>
    <row r="1127" spans="1:17" x14ac:dyDescent="0.25">
      <c r="A1127" t="s">
        <v>2652</v>
      </c>
      <c r="B1127" t="s">
        <v>860</v>
      </c>
      <c r="C1127" t="s">
        <v>2653</v>
      </c>
      <c r="D1127" t="s">
        <v>2658</v>
      </c>
      <c r="E1127" t="s">
        <v>2862</v>
      </c>
      <c r="F1127" s="1">
        <v>141498981.09989074</v>
      </c>
      <c r="G1127">
        <f t="shared" si="17"/>
        <v>8.1507533156907641</v>
      </c>
      <c r="O1127" s="1"/>
      <c r="Q1127" s="1"/>
    </row>
    <row r="1128" spans="1:17" x14ac:dyDescent="0.25">
      <c r="A1128" t="s">
        <v>2659</v>
      </c>
      <c r="B1128" t="s">
        <v>800</v>
      </c>
      <c r="C1128" t="s">
        <v>2660</v>
      </c>
      <c r="D1128" t="s">
        <v>2661</v>
      </c>
      <c r="E1128" t="s">
        <v>2862</v>
      </c>
      <c r="F1128" s="1">
        <v>715676.67565097718</v>
      </c>
      <c r="G1128">
        <f t="shared" si="17"/>
        <v>5.8547174703468112</v>
      </c>
      <c r="O1128" s="1"/>
      <c r="Q1128" s="1"/>
    </row>
    <row r="1129" spans="1:17" x14ac:dyDescent="0.25">
      <c r="A1129" t="s">
        <v>2662</v>
      </c>
      <c r="B1129" t="s">
        <v>878</v>
      </c>
      <c r="C1129" t="s">
        <v>2663</v>
      </c>
      <c r="D1129" t="s">
        <v>2664</v>
      </c>
      <c r="E1129" t="s">
        <v>2862</v>
      </c>
      <c r="F1129" s="1">
        <v>187874.30578983092</v>
      </c>
      <c r="G1129">
        <f t="shared" si="17"/>
        <v>5.2738697004624466</v>
      </c>
      <c r="O1129" s="1"/>
      <c r="Q1129" s="1"/>
    </row>
    <row r="1130" spans="1:17" x14ac:dyDescent="0.25">
      <c r="A1130" t="s">
        <v>2665</v>
      </c>
      <c r="B1130" t="s">
        <v>935</v>
      </c>
      <c r="C1130" t="s">
        <v>2666</v>
      </c>
      <c r="D1130" t="s">
        <v>2667</v>
      </c>
      <c r="E1130" t="s">
        <v>2862</v>
      </c>
      <c r="F1130" s="1">
        <v>0</v>
      </c>
      <c r="G1130">
        <f t="shared" si="17"/>
        <v>0</v>
      </c>
      <c r="O1130" s="1"/>
      <c r="Q1130" s="1"/>
    </row>
    <row r="1131" spans="1:17" x14ac:dyDescent="0.25">
      <c r="A1131" t="s">
        <v>2668</v>
      </c>
      <c r="B1131" t="s">
        <v>1895</v>
      </c>
      <c r="C1131" t="s">
        <v>2669</v>
      </c>
      <c r="D1131" t="s">
        <v>2670</v>
      </c>
      <c r="E1131" t="s">
        <v>2862</v>
      </c>
      <c r="F1131" s="1">
        <v>420099.83936357842</v>
      </c>
      <c r="G1131">
        <f t="shared" si="17"/>
        <v>5.623353549261406</v>
      </c>
      <c r="O1131" s="1"/>
      <c r="Q1131" s="1"/>
    </row>
    <row r="1132" spans="1:17" x14ac:dyDescent="0.25">
      <c r="A1132" t="s">
        <v>2671</v>
      </c>
      <c r="B1132" t="s">
        <v>1176</v>
      </c>
      <c r="C1132" t="s">
        <v>2672</v>
      </c>
      <c r="D1132" t="s">
        <v>2673</v>
      </c>
      <c r="E1132" t="s">
        <v>2862</v>
      </c>
      <c r="F1132" s="1">
        <v>181576.92100975267</v>
      </c>
      <c r="G1132">
        <f t="shared" si="17"/>
        <v>5.25906303930301</v>
      </c>
      <c r="O1132" s="1"/>
      <c r="Q1132" s="1"/>
    </row>
    <row r="1133" spans="1:17" x14ac:dyDescent="0.25">
      <c r="A1133" t="s">
        <v>2674</v>
      </c>
      <c r="B1133" t="s">
        <v>1585</v>
      </c>
      <c r="C1133" t="s">
        <v>2675</v>
      </c>
      <c r="D1133" t="s">
        <v>2676</v>
      </c>
      <c r="E1133" t="s">
        <v>2862</v>
      </c>
      <c r="F1133" s="1">
        <v>456266.13222921221</v>
      </c>
      <c r="G1133">
        <f t="shared" si="17"/>
        <v>5.6592191849558597</v>
      </c>
      <c r="O1133" s="1"/>
      <c r="Q1133" s="1"/>
    </row>
    <row r="1134" spans="1:17" x14ac:dyDescent="0.25">
      <c r="A1134" t="s">
        <v>2677</v>
      </c>
      <c r="B1134" t="s">
        <v>411</v>
      </c>
      <c r="C1134" t="s">
        <v>2678</v>
      </c>
      <c r="D1134" t="s">
        <v>2679</v>
      </c>
      <c r="E1134" t="s">
        <v>2862</v>
      </c>
      <c r="F1134" s="1">
        <v>6120398.3223582981</v>
      </c>
      <c r="G1134">
        <f t="shared" si="17"/>
        <v>6.7867797583937834</v>
      </c>
      <c r="O1134" s="1"/>
      <c r="Q1134" s="1"/>
    </row>
    <row r="1135" spans="1:17" x14ac:dyDescent="0.25">
      <c r="A1135" t="s">
        <v>2680</v>
      </c>
      <c r="B1135" t="s">
        <v>2681</v>
      </c>
      <c r="C1135" t="s">
        <v>2682</v>
      </c>
      <c r="D1135" t="s">
        <v>2683</v>
      </c>
      <c r="E1135" t="s">
        <v>2862</v>
      </c>
      <c r="F1135" s="1">
        <v>836031.60839573422</v>
      </c>
      <c r="G1135">
        <f t="shared" si="17"/>
        <v>5.9222232168769935</v>
      </c>
      <c r="O1135" s="1"/>
      <c r="Q1135" s="1"/>
    </row>
    <row r="1136" spans="1:17" x14ac:dyDescent="0.25">
      <c r="A1136" t="s">
        <v>2680</v>
      </c>
      <c r="B1136" t="s">
        <v>239</v>
      </c>
      <c r="C1136" t="s">
        <v>2682</v>
      </c>
      <c r="D1136" t="s">
        <v>2684</v>
      </c>
      <c r="E1136" t="s">
        <v>2862</v>
      </c>
      <c r="F1136" s="1">
        <v>1167600.1137732391</v>
      </c>
      <c r="G1136">
        <f t="shared" si="17"/>
        <v>6.0672945005891359</v>
      </c>
      <c r="O1136" s="1"/>
      <c r="Q1136" s="1"/>
    </row>
    <row r="1137" spans="1:17" x14ac:dyDescent="0.25">
      <c r="A1137" t="s">
        <v>2680</v>
      </c>
      <c r="B1137" t="s">
        <v>920</v>
      </c>
      <c r="C1137" t="s">
        <v>2682</v>
      </c>
      <c r="D1137" t="s">
        <v>2685</v>
      </c>
      <c r="E1137" t="s">
        <v>2862</v>
      </c>
      <c r="F1137" s="1">
        <v>1661098.5348872293</v>
      </c>
      <c r="G1137">
        <f t="shared" si="17"/>
        <v>6.2203956566278764</v>
      </c>
      <c r="O1137" s="1"/>
      <c r="Q1137" s="1"/>
    </row>
    <row r="1138" spans="1:17" x14ac:dyDescent="0.25">
      <c r="A1138" t="s">
        <v>2686</v>
      </c>
      <c r="B1138" t="s">
        <v>2041</v>
      </c>
      <c r="C1138" t="s">
        <v>2687</v>
      </c>
      <c r="D1138" t="s">
        <v>2688</v>
      </c>
      <c r="E1138" t="s">
        <v>2862</v>
      </c>
      <c r="F1138" s="1">
        <v>0</v>
      </c>
      <c r="G1138">
        <f t="shared" si="17"/>
        <v>0</v>
      </c>
      <c r="O1138" s="1"/>
      <c r="Q1138" s="1"/>
    </row>
    <row r="1139" spans="1:17" x14ac:dyDescent="0.25">
      <c r="A1139" t="s">
        <v>2686</v>
      </c>
      <c r="B1139" t="s">
        <v>1814</v>
      </c>
      <c r="C1139" t="s">
        <v>2687</v>
      </c>
      <c r="D1139" t="s">
        <v>2689</v>
      </c>
      <c r="E1139" t="s">
        <v>2862</v>
      </c>
      <c r="F1139" s="1">
        <v>0</v>
      </c>
      <c r="G1139">
        <f t="shared" si="17"/>
        <v>0</v>
      </c>
      <c r="O1139" s="1"/>
      <c r="Q1139" s="1"/>
    </row>
    <row r="1140" spans="1:17" x14ac:dyDescent="0.25">
      <c r="A1140" t="s">
        <v>2686</v>
      </c>
      <c r="B1140" t="s">
        <v>2417</v>
      </c>
      <c r="C1140" t="s">
        <v>2687</v>
      </c>
      <c r="D1140" t="s">
        <v>2690</v>
      </c>
      <c r="E1140" t="s">
        <v>2862</v>
      </c>
      <c r="F1140" s="1">
        <v>0</v>
      </c>
      <c r="G1140">
        <f t="shared" si="17"/>
        <v>0</v>
      </c>
      <c r="O1140" s="1"/>
      <c r="Q1140" s="1"/>
    </row>
    <row r="1141" spans="1:17" x14ac:dyDescent="0.25">
      <c r="A1141" t="s">
        <v>2691</v>
      </c>
      <c r="B1141" t="s">
        <v>1360</v>
      </c>
      <c r="C1141" t="s">
        <v>2692</v>
      </c>
      <c r="D1141" t="s">
        <v>2693</v>
      </c>
      <c r="E1141" t="s">
        <v>2862</v>
      </c>
      <c r="F1141" s="1">
        <v>117218.21048342559</v>
      </c>
      <c r="G1141">
        <f t="shared" si="17"/>
        <v>5.0689987919146811</v>
      </c>
      <c r="O1141" s="1"/>
      <c r="Q1141" s="1"/>
    </row>
    <row r="1142" spans="1:17" x14ac:dyDescent="0.25">
      <c r="A1142" t="s">
        <v>2694</v>
      </c>
      <c r="B1142" t="s">
        <v>1866</v>
      </c>
      <c r="C1142" t="s">
        <v>2695</v>
      </c>
      <c r="D1142" t="s">
        <v>2696</v>
      </c>
      <c r="E1142" t="s">
        <v>2862</v>
      </c>
      <c r="F1142" s="1">
        <v>0</v>
      </c>
      <c r="G1142">
        <f t="shared" si="17"/>
        <v>0</v>
      </c>
      <c r="O1142" s="1"/>
      <c r="Q1142" s="1"/>
    </row>
    <row r="1143" spans="1:17" x14ac:dyDescent="0.25">
      <c r="A1143" t="s">
        <v>2697</v>
      </c>
      <c r="B1143" t="s">
        <v>1932</v>
      </c>
      <c r="C1143" t="s">
        <v>2698</v>
      </c>
      <c r="D1143" t="s">
        <v>2699</v>
      </c>
      <c r="E1143" t="s">
        <v>2862</v>
      </c>
      <c r="F1143" s="1">
        <v>18301205.083534848</v>
      </c>
      <c r="G1143">
        <f t="shared" si="17"/>
        <v>7.262479711488024</v>
      </c>
      <c r="O1143" s="1"/>
      <c r="Q1143" s="1"/>
    </row>
    <row r="1144" spans="1:17" x14ac:dyDescent="0.25">
      <c r="A1144" t="s">
        <v>2700</v>
      </c>
      <c r="B1144" t="s">
        <v>884</v>
      </c>
      <c r="C1144" t="s">
        <v>2701</v>
      </c>
      <c r="D1144" t="s">
        <v>2702</v>
      </c>
      <c r="E1144" t="s">
        <v>2862</v>
      </c>
      <c r="F1144" s="1">
        <v>0</v>
      </c>
      <c r="G1144">
        <f t="shared" si="17"/>
        <v>0</v>
      </c>
      <c r="O1144" s="1"/>
      <c r="Q1144" s="1"/>
    </row>
    <row r="1145" spans="1:17" x14ac:dyDescent="0.25">
      <c r="A1145" t="s">
        <v>2703</v>
      </c>
      <c r="B1145" t="s">
        <v>2704</v>
      </c>
      <c r="C1145" t="s">
        <v>2705</v>
      </c>
      <c r="D1145" t="s">
        <v>2706</v>
      </c>
      <c r="E1145" t="s">
        <v>2862</v>
      </c>
      <c r="F1145" s="1">
        <v>0</v>
      </c>
      <c r="G1145">
        <f t="shared" si="17"/>
        <v>0</v>
      </c>
      <c r="O1145" s="1"/>
      <c r="Q1145" s="1"/>
    </row>
    <row r="1146" spans="1:17" x14ac:dyDescent="0.25">
      <c r="A1146" t="s">
        <v>2707</v>
      </c>
      <c r="B1146" t="s">
        <v>2708</v>
      </c>
      <c r="C1146" t="s">
        <v>2709</v>
      </c>
      <c r="D1146" t="s">
        <v>2710</v>
      </c>
      <c r="E1146" t="s">
        <v>2862</v>
      </c>
      <c r="F1146" s="1">
        <v>224179.44958491309</v>
      </c>
      <c r="G1146">
        <f t="shared" si="17"/>
        <v>5.3505977357896954</v>
      </c>
      <c r="O1146" s="1"/>
      <c r="Q1146" s="1"/>
    </row>
    <row r="1147" spans="1:17" x14ac:dyDescent="0.25">
      <c r="A1147" t="s">
        <v>2711</v>
      </c>
      <c r="B1147" t="s">
        <v>961</v>
      </c>
      <c r="C1147" t="s">
        <v>2712</v>
      </c>
      <c r="D1147" t="s">
        <v>2713</v>
      </c>
      <c r="E1147" t="s">
        <v>2862</v>
      </c>
      <c r="F1147" s="1">
        <v>19510113.213733185</v>
      </c>
      <c r="G1147">
        <f t="shared" si="17"/>
        <v>7.290259811795794</v>
      </c>
      <c r="O1147" s="1"/>
      <c r="Q1147" s="1"/>
    </row>
    <row r="1148" spans="1:17" x14ac:dyDescent="0.25">
      <c r="A1148" t="s">
        <v>2711</v>
      </c>
      <c r="B1148" t="s">
        <v>1895</v>
      </c>
      <c r="C1148" t="s">
        <v>2712</v>
      </c>
      <c r="D1148" t="s">
        <v>2714</v>
      </c>
      <c r="E1148" t="s">
        <v>2862</v>
      </c>
      <c r="F1148" s="1">
        <v>0</v>
      </c>
      <c r="G1148">
        <f t="shared" si="17"/>
        <v>0</v>
      </c>
      <c r="O1148" s="1"/>
      <c r="Q1148" s="1"/>
    </row>
    <row r="1149" spans="1:17" x14ac:dyDescent="0.25">
      <c r="A1149" t="s">
        <v>2715</v>
      </c>
      <c r="B1149" t="s">
        <v>2716</v>
      </c>
      <c r="C1149" t="s">
        <v>2717</v>
      </c>
      <c r="D1149" t="s">
        <v>2718</v>
      </c>
      <c r="E1149" t="s">
        <v>2862</v>
      </c>
      <c r="F1149" s="1">
        <v>680577.66234755761</v>
      </c>
      <c r="G1149">
        <f t="shared" si="17"/>
        <v>5.8328783288767774</v>
      </c>
      <c r="O1149" s="1"/>
      <c r="Q1149" s="1"/>
    </row>
    <row r="1150" spans="1:17" x14ac:dyDescent="0.25">
      <c r="A1150" t="s">
        <v>2719</v>
      </c>
      <c r="B1150" t="s">
        <v>42</v>
      </c>
      <c r="C1150" t="s">
        <v>2720</v>
      </c>
      <c r="D1150" t="s">
        <v>2721</v>
      </c>
      <c r="E1150" t="s">
        <v>2862</v>
      </c>
      <c r="F1150" s="1">
        <v>1543396.6656428466</v>
      </c>
      <c r="G1150">
        <f t="shared" si="17"/>
        <v>6.1884778390529807</v>
      </c>
      <c r="O1150" s="1"/>
      <c r="Q1150" s="1"/>
    </row>
    <row r="1151" spans="1:17" x14ac:dyDescent="0.25">
      <c r="A1151" t="s">
        <v>2719</v>
      </c>
      <c r="B1151" t="s">
        <v>2722</v>
      </c>
      <c r="C1151" t="s">
        <v>2720</v>
      </c>
      <c r="D1151" t="s">
        <v>2723</v>
      </c>
      <c r="E1151" t="s">
        <v>2862</v>
      </c>
      <c r="F1151" s="1">
        <v>289357.02011201816</v>
      </c>
      <c r="G1151">
        <f t="shared" si="17"/>
        <v>5.4614355241701826</v>
      </c>
      <c r="O1151" s="1"/>
      <c r="Q1151" s="1"/>
    </row>
    <row r="1152" spans="1:17" x14ac:dyDescent="0.25">
      <c r="A1152" t="s">
        <v>2719</v>
      </c>
      <c r="B1152" t="s">
        <v>2364</v>
      </c>
      <c r="C1152" t="s">
        <v>2720</v>
      </c>
      <c r="D1152" t="s">
        <v>2724</v>
      </c>
      <c r="E1152" t="s">
        <v>2862</v>
      </c>
      <c r="F1152" s="1">
        <v>166028.66441245913</v>
      </c>
      <c r="G1152">
        <f t="shared" si="17"/>
        <v>5.2201856900862271</v>
      </c>
      <c r="O1152" s="1"/>
      <c r="Q1152" s="1"/>
    </row>
    <row r="1153" spans="1:17" x14ac:dyDescent="0.25">
      <c r="A1153" t="s">
        <v>2719</v>
      </c>
      <c r="B1153" t="s">
        <v>265</v>
      </c>
      <c r="C1153" t="s">
        <v>2720</v>
      </c>
      <c r="D1153" t="s">
        <v>2725</v>
      </c>
      <c r="E1153" t="s">
        <v>2862</v>
      </c>
      <c r="F1153" s="1">
        <v>69467.643468888622</v>
      </c>
      <c r="G1153">
        <f t="shared" si="17"/>
        <v>4.8417888183830895</v>
      </c>
      <c r="O1153" s="1"/>
      <c r="Q1153" s="1"/>
    </row>
    <row r="1154" spans="1:17" x14ac:dyDescent="0.25">
      <c r="A1154" t="s">
        <v>2726</v>
      </c>
      <c r="B1154" t="s">
        <v>1049</v>
      </c>
      <c r="C1154" t="s">
        <v>2727</v>
      </c>
      <c r="D1154" t="s">
        <v>2728</v>
      </c>
      <c r="E1154" t="s">
        <v>2862</v>
      </c>
      <c r="F1154" s="1">
        <v>515156.55136308976</v>
      </c>
      <c r="G1154">
        <f t="shared" si="17"/>
        <v>5.7119400702518375</v>
      </c>
      <c r="O1154" s="1"/>
      <c r="Q1154" s="1"/>
    </row>
    <row r="1155" spans="1:17" x14ac:dyDescent="0.25">
      <c r="A1155" t="s">
        <v>2729</v>
      </c>
      <c r="B1155" t="s">
        <v>2730</v>
      </c>
      <c r="C1155" t="s">
        <v>2731</v>
      </c>
      <c r="D1155" t="s">
        <v>2732</v>
      </c>
      <c r="E1155" t="s">
        <v>2862</v>
      </c>
      <c r="F1155" s="1">
        <v>0</v>
      </c>
      <c r="G1155">
        <f t="shared" ref="G1155:G1202" si="18">LOG(F1155+1)</f>
        <v>0</v>
      </c>
      <c r="O1155" s="1"/>
      <c r="Q1155" s="1"/>
    </row>
    <row r="1156" spans="1:17" x14ac:dyDescent="0.25">
      <c r="A1156" t="s">
        <v>2729</v>
      </c>
      <c r="B1156" t="s">
        <v>2030</v>
      </c>
      <c r="C1156" t="s">
        <v>2731</v>
      </c>
      <c r="D1156" t="s">
        <v>2733</v>
      </c>
      <c r="E1156" t="s">
        <v>2862</v>
      </c>
      <c r="F1156" s="1">
        <v>1636240.7504552391</v>
      </c>
      <c r="G1156">
        <f t="shared" si="18"/>
        <v>6.2138474699540458</v>
      </c>
      <c r="O1156" s="1"/>
      <c r="Q1156" s="1"/>
    </row>
    <row r="1157" spans="1:17" x14ac:dyDescent="0.25">
      <c r="A1157" t="s">
        <v>2734</v>
      </c>
      <c r="B1157" t="s">
        <v>2735</v>
      </c>
      <c r="C1157" t="s">
        <v>2736</v>
      </c>
      <c r="D1157" t="s">
        <v>2737</v>
      </c>
      <c r="E1157" t="s">
        <v>2862</v>
      </c>
      <c r="F1157" s="1">
        <v>443130.93567815109</v>
      </c>
      <c r="G1157">
        <f t="shared" si="18"/>
        <v>5.6465330499391069</v>
      </c>
      <c r="O1157" s="1"/>
      <c r="Q1157" s="1"/>
    </row>
    <row r="1158" spans="1:17" x14ac:dyDescent="0.25">
      <c r="A1158" t="s">
        <v>2738</v>
      </c>
      <c r="B1158" t="s">
        <v>1318</v>
      </c>
      <c r="C1158" t="s">
        <v>2739</v>
      </c>
      <c r="D1158" t="s">
        <v>2740</v>
      </c>
      <c r="E1158" t="s">
        <v>2862</v>
      </c>
      <c r="F1158" s="1">
        <v>744892.71113158565</v>
      </c>
      <c r="G1158">
        <f t="shared" si="18"/>
        <v>5.8720943076983385</v>
      </c>
      <c r="O1158" s="1"/>
      <c r="Q1158" s="1"/>
    </row>
    <row r="1159" spans="1:17" x14ac:dyDescent="0.25">
      <c r="A1159" t="s">
        <v>2741</v>
      </c>
      <c r="B1159" t="s">
        <v>2364</v>
      </c>
      <c r="C1159" t="s">
        <v>2742</v>
      </c>
      <c r="D1159" t="s">
        <v>2743</v>
      </c>
      <c r="E1159" t="s">
        <v>2862</v>
      </c>
      <c r="F1159" s="1">
        <v>207855.66683291126</v>
      </c>
      <c r="G1159">
        <f t="shared" si="18"/>
        <v>5.317763958706613</v>
      </c>
      <c r="O1159" s="1"/>
      <c r="Q1159" s="1"/>
    </row>
    <row r="1160" spans="1:17" x14ac:dyDescent="0.25">
      <c r="A1160" t="s">
        <v>2741</v>
      </c>
      <c r="B1160" t="s">
        <v>2098</v>
      </c>
      <c r="C1160" t="s">
        <v>2742</v>
      </c>
      <c r="D1160" t="s">
        <v>2744</v>
      </c>
      <c r="E1160" t="s">
        <v>2862</v>
      </c>
      <c r="F1160" s="1">
        <v>155147.25310272528</v>
      </c>
      <c r="G1160">
        <f t="shared" si="18"/>
        <v>5.1907468899935463</v>
      </c>
      <c r="O1160" s="1"/>
      <c r="Q1160" s="1"/>
    </row>
    <row r="1161" spans="1:17" x14ac:dyDescent="0.25">
      <c r="A1161" t="s">
        <v>2745</v>
      </c>
      <c r="B1161" t="s">
        <v>784</v>
      </c>
      <c r="C1161" t="s">
        <v>2746</v>
      </c>
      <c r="D1161" t="s">
        <v>2747</v>
      </c>
      <c r="E1161" t="s">
        <v>2862</v>
      </c>
      <c r="F1161" s="1">
        <v>23505431.185573373</v>
      </c>
      <c r="G1161">
        <f t="shared" si="18"/>
        <v>7.3711682408075774</v>
      </c>
      <c r="O1161" s="1"/>
      <c r="Q1161" s="1"/>
    </row>
    <row r="1162" spans="1:17" x14ac:dyDescent="0.25">
      <c r="A1162" t="s">
        <v>2748</v>
      </c>
      <c r="B1162" t="s">
        <v>481</v>
      </c>
      <c r="C1162" t="s">
        <v>2749</v>
      </c>
      <c r="D1162" t="s">
        <v>2750</v>
      </c>
      <c r="E1162" t="s">
        <v>2862</v>
      </c>
      <c r="F1162" s="1">
        <v>3878732.9849844449</v>
      </c>
      <c r="G1162">
        <f t="shared" si="18"/>
        <v>6.5886899954250309</v>
      </c>
      <c r="O1162" s="1"/>
      <c r="Q1162" s="1"/>
    </row>
    <row r="1163" spans="1:17" x14ac:dyDescent="0.25">
      <c r="A1163" t="s">
        <v>2751</v>
      </c>
      <c r="B1163" t="s">
        <v>1487</v>
      </c>
      <c r="C1163" t="s">
        <v>2752</v>
      </c>
      <c r="D1163" t="s">
        <v>2753</v>
      </c>
      <c r="E1163" t="s">
        <v>2862</v>
      </c>
      <c r="F1163" s="1">
        <v>1832081.0804223495</v>
      </c>
      <c r="G1163">
        <f t="shared" si="18"/>
        <v>6.2629449269060462</v>
      </c>
      <c r="O1163" s="1"/>
      <c r="Q1163" s="1"/>
    </row>
    <row r="1164" spans="1:17" x14ac:dyDescent="0.25">
      <c r="A1164" t="s">
        <v>2754</v>
      </c>
      <c r="B1164" t="s">
        <v>977</v>
      </c>
      <c r="C1164" t="s">
        <v>2755</v>
      </c>
      <c r="D1164" t="s">
        <v>2756</v>
      </c>
      <c r="E1164" t="s">
        <v>2862</v>
      </c>
      <c r="F1164" s="1">
        <v>0</v>
      </c>
      <c r="G1164">
        <f t="shared" si="18"/>
        <v>0</v>
      </c>
      <c r="O1164" s="1"/>
      <c r="Q1164" s="1"/>
    </row>
    <row r="1165" spans="1:17" x14ac:dyDescent="0.25">
      <c r="A1165" t="s">
        <v>2757</v>
      </c>
      <c r="B1165" t="s">
        <v>2231</v>
      </c>
      <c r="C1165" t="s">
        <v>2758</v>
      </c>
      <c r="D1165" t="s">
        <v>2759</v>
      </c>
      <c r="E1165" t="s">
        <v>2862</v>
      </c>
      <c r="F1165" s="1">
        <v>572881.01786795538</v>
      </c>
      <c r="G1165">
        <f t="shared" si="18"/>
        <v>5.7580651904407718</v>
      </c>
      <c r="O1165" s="1"/>
      <c r="Q1165" s="1"/>
    </row>
    <row r="1166" spans="1:17" x14ac:dyDescent="0.25">
      <c r="A1166" t="s">
        <v>2760</v>
      </c>
      <c r="B1166" t="s">
        <v>515</v>
      </c>
      <c r="C1166" t="s">
        <v>2761</v>
      </c>
      <c r="D1166" t="s">
        <v>2762</v>
      </c>
      <c r="E1166" t="s">
        <v>2862</v>
      </c>
      <c r="F1166" s="1">
        <v>1025444.4587649442</v>
      </c>
      <c r="G1166">
        <f t="shared" si="18"/>
        <v>6.0109125661306759</v>
      </c>
      <c r="O1166" s="1"/>
      <c r="Q1166" s="1"/>
    </row>
    <row r="1167" spans="1:17" x14ac:dyDescent="0.25">
      <c r="A1167" t="s">
        <v>2760</v>
      </c>
      <c r="B1167" t="s">
        <v>2065</v>
      </c>
      <c r="C1167" t="s">
        <v>2761</v>
      </c>
      <c r="D1167" t="s">
        <v>2763</v>
      </c>
      <c r="E1167" t="s">
        <v>2862</v>
      </c>
      <c r="F1167" s="1">
        <v>0</v>
      </c>
      <c r="G1167">
        <f t="shared" si="18"/>
        <v>0</v>
      </c>
      <c r="O1167" s="1"/>
      <c r="Q1167" s="1"/>
    </row>
    <row r="1168" spans="1:17" x14ac:dyDescent="0.25">
      <c r="A1168" t="s">
        <v>2764</v>
      </c>
      <c r="B1168" t="s">
        <v>1312</v>
      </c>
      <c r="C1168" t="s">
        <v>2765</v>
      </c>
      <c r="D1168" t="s">
        <v>2766</v>
      </c>
      <c r="E1168" t="s">
        <v>2862</v>
      </c>
      <c r="F1168" s="1">
        <v>4185602.3127354956</v>
      </c>
      <c r="G1168">
        <f t="shared" si="18"/>
        <v>6.6217580660347828</v>
      </c>
      <c r="O1168" s="1"/>
      <c r="Q1168" s="1"/>
    </row>
    <row r="1169" spans="1:17" x14ac:dyDescent="0.25">
      <c r="A1169" t="s">
        <v>2767</v>
      </c>
      <c r="B1169" t="s">
        <v>653</v>
      </c>
      <c r="C1169" t="s">
        <v>2768</v>
      </c>
      <c r="D1169" t="s">
        <v>2769</v>
      </c>
      <c r="E1169" t="s">
        <v>2862</v>
      </c>
      <c r="F1169" s="1">
        <v>0</v>
      </c>
      <c r="G1169">
        <f t="shared" si="18"/>
        <v>0</v>
      </c>
      <c r="O1169" s="1"/>
      <c r="Q1169" s="1"/>
    </row>
    <row r="1170" spans="1:17" x14ac:dyDescent="0.25">
      <c r="A1170" t="s">
        <v>2767</v>
      </c>
      <c r="B1170" t="s">
        <v>1487</v>
      </c>
      <c r="C1170" t="s">
        <v>2768</v>
      </c>
      <c r="D1170" t="s">
        <v>2770</v>
      </c>
      <c r="E1170" t="s">
        <v>2862</v>
      </c>
      <c r="F1170" s="1">
        <v>1329908.3397317661</v>
      </c>
      <c r="G1170">
        <f t="shared" si="18"/>
        <v>6.1238220360075113</v>
      </c>
      <c r="O1170" s="1"/>
      <c r="Q1170" s="1"/>
    </row>
    <row r="1171" spans="1:17" x14ac:dyDescent="0.25">
      <c r="A1171" t="s">
        <v>2771</v>
      </c>
      <c r="B1171" t="s">
        <v>1176</v>
      </c>
      <c r="C1171" t="s">
        <v>2772</v>
      </c>
      <c r="D1171" t="s">
        <v>2773</v>
      </c>
      <c r="E1171" t="s">
        <v>2862</v>
      </c>
      <c r="F1171" s="1">
        <v>241818.04231033375</v>
      </c>
      <c r="G1171">
        <f t="shared" si="18"/>
        <v>5.383490496874952</v>
      </c>
      <c r="O1171" s="1"/>
      <c r="Q1171" s="1"/>
    </row>
    <row r="1172" spans="1:17" x14ac:dyDescent="0.25">
      <c r="A1172" t="s">
        <v>2774</v>
      </c>
      <c r="B1172" t="s">
        <v>2274</v>
      </c>
      <c r="C1172" t="s">
        <v>2775</v>
      </c>
      <c r="D1172" t="s">
        <v>2776</v>
      </c>
      <c r="E1172" t="s">
        <v>2862</v>
      </c>
      <c r="F1172" s="1">
        <v>1403081.3819475854</v>
      </c>
      <c r="G1172">
        <f t="shared" si="18"/>
        <v>6.1470831713668286</v>
      </c>
      <c r="O1172" s="1"/>
      <c r="Q1172" s="1"/>
    </row>
    <row r="1173" spans="1:17" x14ac:dyDescent="0.25">
      <c r="A1173" t="s">
        <v>2777</v>
      </c>
      <c r="B1173" t="s">
        <v>1687</v>
      </c>
      <c r="C1173" t="s">
        <v>2778</v>
      </c>
      <c r="D1173" t="s">
        <v>2779</v>
      </c>
      <c r="E1173" t="s">
        <v>2862</v>
      </c>
      <c r="F1173" s="1">
        <v>191854.36393460332</v>
      </c>
      <c r="G1173">
        <f t="shared" si="18"/>
        <v>5.2829739458050389</v>
      </c>
      <c r="O1173" s="1"/>
      <c r="Q1173" s="1"/>
    </row>
    <row r="1174" spans="1:17" x14ac:dyDescent="0.25">
      <c r="A1174" t="s">
        <v>2780</v>
      </c>
      <c r="B1174" t="s">
        <v>42</v>
      </c>
      <c r="C1174" t="s">
        <v>2781</v>
      </c>
      <c r="D1174" t="s">
        <v>2782</v>
      </c>
      <c r="E1174" t="s">
        <v>2862</v>
      </c>
      <c r="F1174" s="1">
        <v>580610.32409592008</v>
      </c>
      <c r="G1174">
        <f t="shared" si="18"/>
        <v>5.7638855019476196</v>
      </c>
      <c r="O1174" s="1"/>
      <c r="Q1174" s="1"/>
    </row>
    <row r="1175" spans="1:17" x14ac:dyDescent="0.25">
      <c r="A1175" t="s">
        <v>2783</v>
      </c>
      <c r="B1175" t="s">
        <v>784</v>
      </c>
      <c r="C1175" t="s">
        <v>2784</v>
      </c>
      <c r="D1175" t="s">
        <v>2785</v>
      </c>
      <c r="E1175" t="s">
        <v>2862</v>
      </c>
      <c r="F1175" s="1">
        <v>227141.8637819849</v>
      </c>
      <c r="G1175">
        <f t="shared" si="18"/>
        <v>5.3562990970001287</v>
      </c>
      <c r="O1175" s="1"/>
      <c r="Q1175" s="1"/>
    </row>
    <row r="1176" spans="1:17" x14ac:dyDescent="0.25">
      <c r="A1176" t="s">
        <v>2783</v>
      </c>
      <c r="B1176" t="s">
        <v>1521</v>
      </c>
      <c r="C1176" t="s">
        <v>2784</v>
      </c>
      <c r="D1176" t="s">
        <v>2786</v>
      </c>
      <c r="E1176" t="s">
        <v>2862</v>
      </c>
      <c r="F1176" s="1">
        <v>407253.61043939507</v>
      </c>
      <c r="G1176">
        <f t="shared" si="18"/>
        <v>5.6098660095601778</v>
      </c>
      <c r="O1176" s="1"/>
      <c r="Q1176" s="1"/>
    </row>
    <row r="1177" spans="1:17" x14ac:dyDescent="0.25">
      <c r="A1177" t="s">
        <v>2787</v>
      </c>
      <c r="B1177" t="s">
        <v>2788</v>
      </c>
      <c r="C1177" t="s">
        <v>2789</v>
      </c>
      <c r="D1177" t="s">
        <v>2790</v>
      </c>
      <c r="E1177" t="s">
        <v>2862</v>
      </c>
      <c r="F1177" s="1">
        <v>85426103.832279384</v>
      </c>
      <c r="G1177">
        <f t="shared" si="18"/>
        <v>7.9315906043213653</v>
      </c>
      <c r="O1177" s="1"/>
      <c r="Q1177" s="1"/>
    </row>
    <row r="1178" spans="1:17" x14ac:dyDescent="0.25">
      <c r="A1178" t="s">
        <v>2787</v>
      </c>
      <c r="B1178" t="s">
        <v>2165</v>
      </c>
      <c r="C1178" t="s">
        <v>2789</v>
      </c>
      <c r="D1178" t="s">
        <v>2791</v>
      </c>
      <c r="E1178" t="s">
        <v>2862</v>
      </c>
      <c r="F1178" s="1">
        <v>105317527.01463534</v>
      </c>
      <c r="G1178">
        <f t="shared" si="18"/>
        <v>8.0225006569076118</v>
      </c>
      <c r="O1178" s="1"/>
      <c r="Q1178" s="1"/>
    </row>
    <row r="1179" spans="1:17" x14ac:dyDescent="0.25">
      <c r="A1179" t="s">
        <v>2787</v>
      </c>
      <c r="B1179" t="s">
        <v>926</v>
      </c>
      <c r="C1179" t="s">
        <v>2789</v>
      </c>
      <c r="D1179" t="s">
        <v>2792</v>
      </c>
      <c r="E1179" t="s">
        <v>2862</v>
      </c>
      <c r="F1179" s="1">
        <v>103379079.5498281</v>
      </c>
      <c r="G1179">
        <f t="shared" si="18"/>
        <v>8.0144326652478863</v>
      </c>
      <c r="O1179" s="1"/>
      <c r="Q1179" s="1"/>
    </row>
    <row r="1180" spans="1:17" x14ac:dyDescent="0.25">
      <c r="A1180" t="s">
        <v>2787</v>
      </c>
      <c r="B1180" t="s">
        <v>2722</v>
      </c>
      <c r="C1180" t="s">
        <v>2789</v>
      </c>
      <c r="D1180" t="s">
        <v>2793</v>
      </c>
      <c r="E1180" t="s">
        <v>2862</v>
      </c>
      <c r="F1180" s="1">
        <v>0</v>
      </c>
      <c r="G1180">
        <f t="shared" si="18"/>
        <v>0</v>
      </c>
      <c r="O1180" s="1"/>
      <c r="Q1180" s="1"/>
    </row>
    <row r="1181" spans="1:17" x14ac:dyDescent="0.25">
      <c r="A1181" t="s">
        <v>2794</v>
      </c>
      <c r="B1181" t="s">
        <v>784</v>
      </c>
      <c r="C1181" t="s">
        <v>2795</v>
      </c>
      <c r="D1181" t="s">
        <v>2796</v>
      </c>
      <c r="E1181" t="s">
        <v>2862</v>
      </c>
      <c r="F1181" s="1">
        <v>0</v>
      </c>
      <c r="G1181">
        <f t="shared" si="18"/>
        <v>0</v>
      </c>
      <c r="O1181" s="1"/>
      <c r="Q1181" s="1"/>
    </row>
    <row r="1182" spans="1:17" x14ac:dyDescent="0.25">
      <c r="A1182" t="s">
        <v>2797</v>
      </c>
      <c r="B1182" t="s">
        <v>2798</v>
      </c>
      <c r="C1182" t="s">
        <v>2799</v>
      </c>
      <c r="D1182" t="s">
        <v>2800</v>
      </c>
      <c r="E1182" t="s">
        <v>2862</v>
      </c>
      <c r="F1182" s="1">
        <v>80492.671726962464</v>
      </c>
      <c r="G1182">
        <f t="shared" si="18"/>
        <v>4.9057617382300798</v>
      </c>
      <c r="O1182" s="1"/>
      <c r="Q1182" s="1"/>
    </row>
    <row r="1183" spans="1:17" x14ac:dyDescent="0.25">
      <c r="A1183" t="s">
        <v>2801</v>
      </c>
      <c r="B1183" t="s">
        <v>2788</v>
      </c>
      <c r="C1183" t="s">
        <v>2802</v>
      </c>
      <c r="D1183" t="s">
        <v>2803</v>
      </c>
      <c r="E1183" t="s">
        <v>2862</v>
      </c>
      <c r="F1183" s="1">
        <v>330857.75018908642</v>
      </c>
      <c r="G1183">
        <f t="shared" si="18"/>
        <v>5.5196426248752894</v>
      </c>
      <c r="O1183" s="1"/>
      <c r="Q1183" s="1"/>
    </row>
    <row r="1184" spans="1:17" x14ac:dyDescent="0.25">
      <c r="A1184" t="s">
        <v>2804</v>
      </c>
      <c r="B1184" t="s">
        <v>2788</v>
      </c>
      <c r="C1184" t="s">
        <v>2805</v>
      </c>
      <c r="D1184" t="s">
        <v>2806</v>
      </c>
      <c r="E1184" t="s">
        <v>2862</v>
      </c>
      <c r="F1184" s="1">
        <v>0</v>
      </c>
      <c r="G1184">
        <f t="shared" si="18"/>
        <v>0</v>
      </c>
      <c r="O1184" s="1"/>
      <c r="Q1184" s="1"/>
    </row>
    <row r="1185" spans="1:17" x14ac:dyDescent="0.25">
      <c r="A1185" t="s">
        <v>2804</v>
      </c>
      <c r="B1185" t="s">
        <v>2584</v>
      </c>
      <c r="C1185" t="s">
        <v>2805</v>
      </c>
      <c r="D1185" t="s">
        <v>2807</v>
      </c>
      <c r="E1185" t="s">
        <v>2862</v>
      </c>
      <c r="F1185" s="1">
        <v>747299.31486327189</v>
      </c>
      <c r="G1185">
        <f t="shared" si="18"/>
        <v>5.8734951652393788</v>
      </c>
      <c r="O1185" s="1"/>
      <c r="Q1185" s="1"/>
    </row>
    <row r="1186" spans="1:17" x14ac:dyDescent="0.25">
      <c r="A1186" t="s">
        <v>2808</v>
      </c>
      <c r="B1186" t="s">
        <v>265</v>
      </c>
      <c r="C1186" t="s">
        <v>2809</v>
      </c>
      <c r="D1186" t="s">
        <v>2810</v>
      </c>
      <c r="E1186" t="s">
        <v>2862</v>
      </c>
      <c r="F1186" s="1">
        <v>699825.20206599624</v>
      </c>
      <c r="G1186">
        <f t="shared" si="18"/>
        <v>5.8449901987922814</v>
      </c>
      <c r="O1186" s="1"/>
      <c r="Q1186" s="1"/>
    </row>
    <row r="1187" spans="1:17" x14ac:dyDescent="0.25">
      <c r="A1187" t="s">
        <v>2811</v>
      </c>
      <c r="B1187" t="s">
        <v>1245</v>
      </c>
      <c r="C1187" t="s">
        <v>2812</v>
      </c>
      <c r="D1187" t="s">
        <v>2813</v>
      </c>
      <c r="E1187" t="s">
        <v>2862</v>
      </c>
      <c r="F1187" s="1">
        <v>445192.95279576932</v>
      </c>
      <c r="G1187">
        <f t="shared" si="18"/>
        <v>5.6485492565493169</v>
      </c>
      <c r="O1187" s="1"/>
      <c r="Q1187" s="1"/>
    </row>
    <row r="1188" spans="1:17" x14ac:dyDescent="0.25">
      <c r="A1188" t="s">
        <v>2814</v>
      </c>
      <c r="B1188" t="s">
        <v>1146</v>
      </c>
      <c r="C1188" t="s">
        <v>2815</v>
      </c>
      <c r="D1188" t="s">
        <v>2816</v>
      </c>
      <c r="E1188" t="s">
        <v>2862</v>
      </c>
      <c r="F1188" s="1">
        <v>2816955.7969824499</v>
      </c>
      <c r="G1188">
        <f t="shared" si="18"/>
        <v>6.449780186362414</v>
      </c>
      <c r="O1188" s="1"/>
      <c r="Q1188" s="1"/>
    </row>
    <row r="1189" spans="1:17" x14ac:dyDescent="0.25">
      <c r="A1189" t="s">
        <v>2817</v>
      </c>
      <c r="B1189" t="s">
        <v>1866</v>
      </c>
      <c r="C1189" t="s">
        <v>2818</v>
      </c>
      <c r="D1189" t="s">
        <v>2819</v>
      </c>
      <c r="E1189" t="s">
        <v>2862</v>
      </c>
      <c r="F1189" s="1">
        <v>319297.51082781691</v>
      </c>
      <c r="G1189">
        <f t="shared" si="18"/>
        <v>5.5041968930437672</v>
      </c>
      <c r="O1189" s="1"/>
      <c r="Q1189" s="1"/>
    </row>
    <row r="1190" spans="1:17" x14ac:dyDescent="0.25">
      <c r="A1190" t="s">
        <v>2820</v>
      </c>
      <c r="B1190" t="s">
        <v>2299</v>
      </c>
      <c r="C1190" t="s">
        <v>2821</v>
      </c>
      <c r="D1190" t="s">
        <v>2822</v>
      </c>
      <c r="E1190" t="s">
        <v>2862</v>
      </c>
      <c r="F1190" s="1">
        <v>195795.33935861246</v>
      </c>
      <c r="G1190">
        <f t="shared" si="18"/>
        <v>5.2918045679001304</v>
      </c>
      <c r="O1190" s="1"/>
      <c r="Q1190" s="1"/>
    </row>
    <row r="1191" spans="1:17" x14ac:dyDescent="0.25">
      <c r="A1191" t="s">
        <v>2823</v>
      </c>
      <c r="B1191" t="s">
        <v>1932</v>
      </c>
      <c r="C1191" t="s">
        <v>2824</v>
      </c>
      <c r="D1191" t="s">
        <v>2825</v>
      </c>
      <c r="E1191" t="s">
        <v>2862</v>
      </c>
      <c r="F1191" s="1">
        <v>772834.4512010999</v>
      </c>
      <c r="G1191">
        <f t="shared" si="18"/>
        <v>5.8880870356484873</v>
      </c>
      <c r="O1191" s="1"/>
      <c r="Q1191" s="1"/>
    </row>
    <row r="1192" spans="1:17" x14ac:dyDescent="0.25">
      <c r="A1192" t="s">
        <v>2826</v>
      </c>
      <c r="B1192" t="s">
        <v>975</v>
      </c>
      <c r="C1192" t="s">
        <v>2827</v>
      </c>
      <c r="D1192" t="s">
        <v>2828</v>
      </c>
      <c r="E1192" t="s">
        <v>2862</v>
      </c>
      <c r="F1192" s="1">
        <v>4651697.3784198491</v>
      </c>
      <c r="G1192">
        <f t="shared" si="18"/>
        <v>6.6676115468056265</v>
      </c>
      <c r="O1192" s="1"/>
      <c r="Q1192" s="1"/>
    </row>
    <row r="1193" spans="1:17" x14ac:dyDescent="0.25">
      <c r="A1193" t="s">
        <v>2826</v>
      </c>
      <c r="B1193" t="s">
        <v>661</v>
      </c>
      <c r="C1193" t="s">
        <v>2827</v>
      </c>
      <c r="D1193" t="s">
        <v>2829</v>
      </c>
      <c r="E1193" t="s">
        <v>2862</v>
      </c>
      <c r="F1193" s="1">
        <v>986151.65115905099</v>
      </c>
      <c r="G1193">
        <f t="shared" si="18"/>
        <v>5.9939441466092322</v>
      </c>
      <c r="O1193" s="1"/>
      <c r="Q1193" s="1"/>
    </row>
    <row r="1194" spans="1:17" x14ac:dyDescent="0.25">
      <c r="A1194" t="s">
        <v>2830</v>
      </c>
      <c r="B1194" t="s">
        <v>2601</v>
      </c>
      <c r="C1194" t="s">
        <v>2831</v>
      </c>
      <c r="D1194" t="s">
        <v>2832</v>
      </c>
      <c r="E1194" t="s">
        <v>2862</v>
      </c>
      <c r="F1194" s="1">
        <v>0</v>
      </c>
      <c r="G1194">
        <f t="shared" si="18"/>
        <v>0</v>
      </c>
      <c r="O1194" s="1"/>
      <c r="Q1194" s="1"/>
    </row>
    <row r="1195" spans="1:17" x14ac:dyDescent="0.25">
      <c r="A1195" t="s">
        <v>2833</v>
      </c>
      <c r="B1195" t="s">
        <v>186</v>
      </c>
      <c r="C1195" t="s">
        <v>2834</v>
      </c>
      <c r="D1195" t="s">
        <v>2835</v>
      </c>
      <c r="E1195" t="s">
        <v>2862</v>
      </c>
      <c r="F1195" s="1">
        <v>0</v>
      </c>
      <c r="G1195">
        <f t="shared" si="18"/>
        <v>0</v>
      </c>
      <c r="O1195" s="1"/>
      <c r="Q1195" s="1"/>
    </row>
    <row r="1196" spans="1:17" x14ac:dyDescent="0.25">
      <c r="A1196" t="s">
        <v>2836</v>
      </c>
      <c r="B1196" t="s">
        <v>1171</v>
      </c>
      <c r="C1196" t="s">
        <v>2837</v>
      </c>
      <c r="D1196" t="s">
        <v>2838</v>
      </c>
      <c r="E1196" t="s">
        <v>2862</v>
      </c>
      <c r="F1196" s="1">
        <v>58284.121651688918</v>
      </c>
      <c r="G1196">
        <f t="shared" si="18"/>
        <v>4.7655577072595241</v>
      </c>
      <c r="O1196" s="1"/>
      <c r="Q1196" s="1"/>
    </row>
    <row r="1197" spans="1:17" x14ac:dyDescent="0.25">
      <c r="A1197" t="s">
        <v>2839</v>
      </c>
      <c r="B1197" t="s">
        <v>2708</v>
      </c>
      <c r="C1197" t="s">
        <v>2840</v>
      </c>
      <c r="D1197" t="s">
        <v>2841</v>
      </c>
      <c r="E1197" t="s">
        <v>2862</v>
      </c>
      <c r="F1197" s="1">
        <v>448343.12638862507</v>
      </c>
      <c r="G1197">
        <f t="shared" si="18"/>
        <v>5.6516114845807026</v>
      </c>
      <c r="O1197" s="1"/>
      <c r="Q1197" s="1"/>
    </row>
    <row r="1198" spans="1:17" x14ac:dyDescent="0.25">
      <c r="A1198" t="s">
        <v>2842</v>
      </c>
      <c r="B1198" t="s">
        <v>663</v>
      </c>
      <c r="C1198" t="s">
        <v>2843</v>
      </c>
      <c r="D1198" t="s">
        <v>2844</v>
      </c>
      <c r="E1198" t="s">
        <v>2862</v>
      </c>
      <c r="F1198" s="1">
        <v>0</v>
      </c>
      <c r="G1198">
        <f t="shared" si="18"/>
        <v>0</v>
      </c>
      <c r="O1198" s="1"/>
      <c r="Q1198" s="1"/>
    </row>
    <row r="1199" spans="1:17" x14ac:dyDescent="0.25">
      <c r="A1199" t="s">
        <v>2845</v>
      </c>
      <c r="B1199" t="s">
        <v>968</v>
      </c>
      <c r="C1199" t="s">
        <v>2846</v>
      </c>
      <c r="D1199" t="s">
        <v>2847</v>
      </c>
      <c r="E1199" t="s">
        <v>2862</v>
      </c>
      <c r="F1199" s="1">
        <v>724456.29827870906</v>
      </c>
      <c r="G1199">
        <f t="shared" si="18"/>
        <v>5.8600127919211111</v>
      </c>
      <c r="O1199" s="1"/>
      <c r="Q1199" s="1"/>
    </row>
    <row r="1200" spans="1:17" x14ac:dyDescent="0.25">
      <c r="A1200" t="s">
        <v>2848</v>
      </c>
      <c r="B1200" t="s">
        <v>1336</v>
      </c>
      <c r="C1200" t="s">
        <v>2849</v>
      </c>
      <c r="D1200" t="s">
        <v>2850</v>
      </c>
      <c r="E1200" t="s">
        <v>2862</v>
      </c>
      <c r="F1200" s="1">
        <v>0</v>
      </c>
      <c r="G1200">
        <f t="shared" si="18"/>
        <v>0</v>
      </c>
      <c r="O1200" s="1"/>
      <c r="Q1200" s="1"/>
    </row>
    <row r="1201" spans="1:17" x14ac:dyDescent="0.25">
      <c r="A1201" t="s">
        <v>2851</v>
      </c>
      <c r="B1201" t="s">
        <v>404</v>
      </c>
      <c r="C1201" t="s">
        <v>2852</v>
      </c>
      <c r="D1201" t="s">
        <v>2853</v>
      </c>
      <c r="E1201" t="s">
        <v>2862</v>
      </c>
      <c r="F1201" s="1">
        <v>3243219.3728912803</v>
      </c>
      <c r="G1201">
        <f t="shared" si="18"/>
        <v>6.5109764594589707</v>
      </c>
      <c r="O1201" s="1"/>
      <c r="Q1201" s="1"/>
    </row>
    <row r="1202" spans="1:17" x14ac:dyDescent="0.25">
      <c r="A1202" t="s">
        <v>2854</v>
      </c>
      <c r="B1202" t="s">
        <v>795</v>
      </c>
      <c r="C1202" t="s">
        <v>2855</v>
      </c>
      <c r="D1202" t="s">
        <v>2856</v>
      </c>
      <c r="E1202" t="s">
        <v>2862</v>
      </c>
      <c r="F1202" s="1">
        <v>261098.41055937763</v>
      </c>
      <c r="G1202">
        <f t="shared" si="18"/>
        <v>5.4168058913897825</v>
      </c>
      <c r="O1202" s="1"/>
      <c r="Q1202" s="1"/>
    </row>
    <row r="1203" spans="1:17" x14ac:dyDescent="0.25">
      <c r="A1203" t="s">
        <v>22</v>
      </c>
      <c r="B1203" t="s">
        <v>23</v>
      </c>
      <c r="C1203" t="s">
        <v>25</v>
      </c>
      <c r="D1203" t="s">
        <v>26</v>
      </c>
      <c r="E1203" t="s">
        <v>2863</v>
      </c>
      <c r="F1203" s="1">
        <v>801050.48136110441</v>
      </c>
      <c r="G1203">
        <f>LOG(F1203+1)</f>
        <v>5.9036604278852209</v>
      </c>
    </row>
    <row r="1204" spans="1:17" x14ac:dyDescent="0.25">
      <c r="A1204" t="s">
        <v>22</v>
      </c>
      <c r="B1204" t="s">
        <v>27</v>
      </c>
      <c r="C1204" t="s">
        <v>25</v>
      </c>
      <c r="D1204" t="s">
        <v>28</v>
      </c>
      <c r="E1204" t="s">
        <v>2863</v>
      </c>
      <c r="F1204" s="1">
        <v>1938316.2742451143</v>
      </c>
      <c r="G1204">
        <f t="shared" ref="G1204:G1267" si="19">LOG(F1204+1)</f>
        <v>6.2874248662008894</v>
      </c>
    </row>
    <row r="1205" spans="1:17" x14ac:dyDescent="0.25">
      <c r="A1205" t="s">
        <v>22</v>
      </c>
      <c r="B1205" t="s">
        <v>29</v>
      </c>
      <c r="C1205" t="s">
        <v>25</v>
      </c>
      <c r="D1205" t="s">
        <v>30</v>
      </c>
      <c r="E1205" t="s">
        <v>2863</v>
      </c>
      <c r="F1205" s="1">
        <v>653873.05343916698</v>
      </c>
      <c r="G1205">
        <f t="shared" si="19"/>
        <v>5.8154941043427852</v>
      </c>
    </row>
    <row r="1206" spans="1:17" x14ac:dyDescent="0.25">
      <c r="A1206" t="s">
        <v>22</v>
      </c>
      <c r="B1206" t="s">
        <v>31</v>
      </c>
      <c r="C1206" t="s">
        <v>25</v>
      </c>
      <c r="D1206" t="s">
        <v>32</v>
      </c>
      <c r="E1206" t="s">
        <v>2863</v>
      </c>
      <c r="F1206" s="1">
        <v>228382.81817939086</v>
      </c>
      <c r="G1206">
        <f t="shared" si="19"/>
        <v>5.3586653293270503</v>
      </c>
    </row>
    <row r="1207" spans="1:17" x14ac:dyDescent="0.25">
      <c r="A1207" t="s">
        <v>22</v>
      </c>
      <c r="B1207" t="s">
        <v>33</v>
      </c>
      <c r="C1207" t="s">
        <v>25</v>
      </c>
      <c r="D1207" t="s">
        <v>34</v>
      </c>
      <c r="E1207" t="s">
        <v>2863</v>
      </c>
      <c r="F1207" s="1">
        <v>151632.27253725531</v>
      </c>
      <c r="G1207">
        <f t="shared" si="19"/>
        <v>5.1807945079836291</v>
      </c>
    </row>
    <row r="1208" spans="1:17" x14ac:dyDescent="0.25">
      <c r="A1208" t="s">
        <v>22</v>
      </c>
      <c r="B1208" t="s">
        <v>35</v>
      </c>
      <c r="C1208" t="s">
        <v>25</v>
      </c>
      <c r="D1208" t="s">
        <v>36</v>
      </c>
      <c r="E1208" t="s">
        <v>2863</v>
      </c>
      <c r="F1208" s="1">
        <v>1982140.5104835511</v>
      </c>
      <c r="G1208">
        <f t="shared" si="19"/>
        <v>6.2971346567225597</v>
      </c>
    </row>
    <row r="1209" spans="1:17" x14ac:dyDescent="0.25">
      <c r="A1209" t="s">
        <v>22</v>
      </c>
      <c r="B1209" t="s">
        <v>37</v>
      </c>
      <c r="C1209" t="s">
        <v>25</v>
      </c>
      <c r="D1209" t="s">
        <v>38</v>
      </c>
      <c r="E1209" t="s">
        <v>2863</v>
      </c>
      <c r="F1209" s="1">
        <v>0</v>
      </c>
      <c r="G1209">
        <f t="shared" si="19"/>
        <v>0</v>
      </c>
    </row>
    <row r="1210" spans="1:17" x14ac:dyDescent="0.25">
      <c r="A1210" t="s">
        <v>22</v>
      </c>
      <c r="B1210" t="s">
        <v>39</v>
      </c>
      <c r="C1210" t="s">
        <v>25</v>
      </c>
      <c r="D1210" t="s">
        <v>40</v>
      </c>
      <c r="E1210" t="s">
        <v>2863</v>
      </c>
      <c r="F1210" s="1">
        <v>1019974.3869214189</v>
      </c>
      <c r="G1210">
        <f t="shared" si="19"/>
        <v>6.0085896919058568</v>
      </c>
    </row>
    <row r="1211" spans="1:17" x14ac:dyDescent="0.25">
      <c r="A1211" t="s">
        <v>41</v>
      </c>
      <c r="B1211" t="s">
        <v>42</v>
      </c>
      <c r="C1211" t="s">
        <v>43</v>
      </c>
      <c r="D1211" t="s">
        <v>44</v>
      </c>
      <c r="E1211" t="s">
        <v>2863</v>
      </c>
      <c r="F1211" s="1">
        <v>550820.46591360529</v>
      </c>
      <c r="G1211">
        <f t="shared" si="19"/>
        <v>5.7410108566868701</v>
      </c>
    </row>
    <row r="1212" spans="1:17" x14ac:dyDescent="0.25">
      <c r="A1212" t="s">
        <v>41</v>
      </c>
      <c r="B1212" t="s">
        <v>45</v>
      </c>
      <c r="C1212" t="s">
        <v>43</v>
      </c>
      <c r="D1212" t="s">
        <v>46</v>
      </c>
      <c r="E1212" t="s">
        <v>2863</v>
      </c>
      <c r="F1212" s="1">
        <v>248127.37997968215</v>
      </c>
      <c r="G1212">
        <f t="shared" si="19"/>
        <v>5.394676440062967</v>
      </c>
    </row>
    <row r="1213" spans="1:17" x14ac:dyDescent="0.25">
      <c r="A1213" t="s">
        <v>41</v>
      </c>
      <c r="B1213" t="s">
        <v>47</v>
      </c>
      <c r="C1213" t="s">
        <v>43</v>
      </c>
      <c r="D1213" t="s">
        <v>48</v>
      </c>
      <c r="E1213" t="s">
        <v>2863</v>
      </c>
      <c r="F1213" s="1">
        <v>10683636.892881645</v>
      </c>
      <c r="G1213">
        <f t="shared" si="19"/>
        <v>7.0287191597884586</v>
      </c>
    </row>
    <row r="1214" spans="1:17" x14ac:dyDescent="0.25">
      <c r="A1214" t="s">
        <v>41</v>
      </c>
      <c r="B1214" t="s">
        <v>49</v>
      </c>
      <c r="C1214" t="s">
        <v>43</v>
      </c>
      <c r="D1214" t="s">
        <v>50</v>
      </c>
      <c r="E1214" t="s">
        <v>2863</v>
      </c>
      <c r="F1214" s="1">
        <v>540111.72147711832</v>
      </c>
      <c r="G1214">
        <f t="shared" si="19"/>
        <v>5.7324844065021692</v>
      </c>
    </row>
    <row r="1215" spans="1:17" x14ac:dyDescent="0.25">
      <c r="A1215" t="s">
        <v>41</v>
      </c>
      <c r="B1215" t="s">
        <v>51</v>
      </c>
      <c r="C1215" t="s">
        <v>43</v>
      </c>
      <c r="D1215" t="s">
        <v>52</v>
      </c>
      <c r="E1215" t="s">
        <v>2863</v>
      </c>
      <c r="F1215" s="1">
        <v>0</v>
      </c>
      <c r="G1215">
        <f t="shared" si="19"/>
        <v>0</v>
      </c>
    </row>
    <row r="1216" spans="1:17" x14ac:dyDescent="0.25">
      <c r="A1216" t="s">
        <v>41</v>
      </c>
      <c r="B1216" t="s">
        <v>53</v>
      </c>
      <c r="C1216" t="s">
        <v>43</v>
      </c>
      <c r="D1216" t="s">
        <v>54</v>
      </c>
      <c r="E1216" t="s">
        <v>2863</v>
      </c>
      <c r="F1216" s="1">
        <v>3808773.492313724</v>
      </c>
      <c r="G1216">
        <f t="shared" si="19"/>
        <v>6.5807852599691614</v>
      </c>
    </row>
    <row r="1217" spans="1:7" x14ac:dyDescent="0.25">
      <c r="A1217" t="s">
        <v>41</v>
      </c>
      <c r="B1217" t="s">
        <v>55</v>
      </c>
      <c r="C1217" t="s">
        <v>43</v>
      </c>
      <c r="D1217" t="s">
        <v>56</v>
      </c>
      <c r="E1217" t="s">
        <v>2863</v>
      </c>
      <c r="F1217" s="1">
        <v>0</v>
      </c>
      <c r="G1217">
        <f t="shared" si="19"/>
        <v>0</v>
      </c>
    </row>
    <row r="1218" spans="1:7" x14ac:dyDescent="0.25">
      <c r="A1218" t="s">
        <v>41</v>
      </c>
      <c r="B1218" t="s">
        <v>57</v>
      </c>
      <c r="C1218" t="s">
        <v>43</v>
      </c>
      <c r="D1218" t="s">
        <v>58</v>
      </c>
      <c r="E1218" t="s">
        <v>2863</v>
      </c>
      <c r="F1218" s="1">
        <v>0</v>
      </c>
      <c r="G1218">
        <f t="shared" si="19"/>
        <v>0</v>
      </c>
    </row>
    <row r="1219" spans="1:7" x14ac:dyDescent="0.25">
      <c r="A1219" t="s">
        <v>41</v>
      </c>
      <c r="B1219" t="s">
        <v>59</v>
      </c>
      <c r="C1219" t="s">
        <v>43</v>
      </c>
      <c r="D1219" t="s">
        <v>60</v>
      </c>
      <c r="E1219" t="s">
        <v>2863</v>
      </c>
      <c r="F1219" s="1">
        <v>0</v>
      </c>
      <c r="G1219">
        <f t="shared" si="19"/>
        <v>0</v>
      </c>
    </row>
    <row r="1220" spans="1:7" x14ac:dyDescent="0.25">
      <c r="A1220" t="s">
        <v>41</v>
      </c>
      <c r="B1220" t="s">
        <v>61</v>
      </c>
      <c r="C1220" t="s">
        <v>43</v>
      </c>
      <c r="D1220" t="s">
        <v>62</v>
      </c>
      <c r="E1220" t="s">
        <v>2863</v>
      </c>
      <c r="F1220" s="1">
        <v>2669045.9730795561</v>
      </c>
      <c r="G1220">
        <f t="shared" si="19"/>
        <v>6.4263562170882702</v>
      </c>
    </row>
    <row r="1221" spans="1:7" x14ac:dyDescent="0.25">
      <c r="A1221" t="s">
        <v>41</v>
      </c>
      <c r="B1221" t="s">
        <v>63</v>
      </c>
      <c r="C1221" t="s">
        <v>43</v>
      </c>
      <c r="D1221" t="s">
        <v>64</v>
      </c>
      <c r="E1221" t="s">
        <v>2863</v>
      </c>
      <c r="F1221" s="1">
        <v>0</v>
      </c>
      <c r="G1221">
        <f t="shared" si="19"/>
        <v>0</v>
      </c>
    </row>
    <row r="1222" spans="1:7" x14ac:dyDescent="0.25">
      <c r="A1222" t="s">
        <v>41</v>
      </c>
      <c r="B1222" t="s">
        <v>65</v>
      </c>
      <c r="C1222" t="s">
        <v>43</v>
      </c>
      <c r="D1222" t="s">
        <v>66</v>
      </c>
      <c r="E1222" t="s">
        <v>2863</v>
      </c>
      <c r="F1222" s="1">
        <v>0</v>
      </c>
      <c r="G1222">
        <f t="shared" si="19"/>
        <v>0</v>
      </c>
    </row>
    <row r="1223" spans="1:7" x14ac:dyDescent="0.25">
      <c r="A1223" t="s">
        <v>41</v>
      </c>
      <c r="B1223" t="s">
        <v>67</v>
      </c>
      <c r="C1223" t="s">
        <v>43</v>
      </c>
      <c r="D1223" t="s">
        <v>68</v>
      </c>
      <c r="E1223" t="s">
        <v>2863</v>
      </c>
      <c r="F1223" s="1">
        <v>207921.80113074259</v>
      </c>
      <c r="G1223">
        <f t="shared" si="19"/>
        <v>5.3179021173366952</v>
      </c>
    </row>
    <row r="1224" spans="1:7" x14ac:dyDescent="0.25">
      <c r="A1224" t="s">
        <v>41</v>
      </c>
      <c r="B1224" t="s">
        <v>69</v>
      </c>
      <c r="C1224" t="s">
        <v>43</v>
      </c>
      <c r="D1224" t="s">
        <v>70</v>
      </c>
      <c r="E1224" t="s">
        <v>2863</v>
      </c>
      <c r="F1224" s="1">
        <v>367823.99649030849</v>
      </c>
      <c r="G1224">
        <f t="shared" si="19"/>
        <v>5.5656412394994792</v>
      </c>
    </row>
    <row r="1225" spans="1:7" x14ac:dyDescent="0.25">
      <c r="A1225" t="s">
        <v>41</v>
      </c>
      <c r="B1225" t="s">
        <v>71</v>
      </c>
      <c r="C1225" t="s">
        <v>43</v>
      </c>
      <c r="D1225" t="s">
        <v>72</v>
      </c>
      <c r="E1225" t="s">
        <v>2863</v>
      </c>
      <c r="F1225" s="1">
        <v>854493.46086939122</v>
      </c>
      <c r="G1225">
        <f t="shared" si="19"/>
        <v>5.9317092518178383</v>
      </c>
    </row>
    <row r="1226" spans="1:7" x14ac:dyDescent="0.25">
      <c r="A1226" t="s">
        <v>41</v>
      </c>
      <c r="B1226" t="s">
        <v>73</v>
      </c>
      <c r="C1226" t="s">
        <v>43</v>
      </c>
      <c r="D1226" t="s">
        <v>74</v>
      </c>
      <c r="E1226" t="s">
        <v>2863</v>
      </c>
      <c r="F1226" s="1">
        <v>341232.77792784286</v>
      </c>
      <c r="G1226">
        <f t="shared" si="19"/>
        <v>5.533052014411064</v>
      </c>
    </row>
    <row r="1227" spans="1:7" x14ac:dyDescent="0.25">
      <c r="A1227" t="s">
        <v>41</v>
      </c>
      <c r="B1227" t="s">
        <v>75</v>
      </c>
      <c r="C1227" t="s">
        <v>43</v>
      </c>
      <c r="D1227" t="s">
        <v>76</v>
      </c>
      <c r="E1227" t="s">
        <v>2863</v>
      </c>
      <c r="F1227" s="1">
        <v>175790.69946037896</v>
      </c>
      <c r="G1227">
        <f t="shared" si="19"/>
        <v>5.2449983646873521</v>
      </c>
    </row>
    <row r="1228" spans="1:7" x14ac:dyDescent="0.25">
      <c r="A1228" t="s">
        <v>41</v>
      </c>
      <c r="B1228" t="s">
        <v>77</v>
      </c>
      <c r="C1228" t="s">
        <v>43</v>
      </c>
      <c r="D1228" t="s">
        <v>78</v>
      </c>
      <c r="E1228" t="s">
        <v>2863</v>
      </c>
      <c r="F1228" s="1">
        <v>490589.18467200594</v>
      </c>
      <c r="G1228">
        <f t="shared" si="19"/>
        <v>5.6907188549477654</v>
      </c>
    </row>
    <row r="1229" spans="1:7" x14ac:dyDescent="0.25">
      <c r="A1229" t="s">
        <v>41</v>
      </c>
      <c r="B1229" t="s">
        <v>79</v>
      </c>
      <c r="C1229" t="s">
        <v>43</v>
      </c>
      <c r="D1229" t="s">
        <v>80</v>
      </c>
      <c r="E1229" t="s">
        <v>2863</v>
      </c>
      <c r="F1229" s="1">
        <v>494883.59531253669</v>
      </c>
      <c r="G1229">
        <f t="shared" si="19"/>
        <v>5.6945039353733202</v>
      </c>
    </row>
    <row r="1230" spans="1:7" x14ac:dyDescent="0.25">
      <c r="A1230" t="s">
        <v>41</v>
      </c>
      <c r="B1230" t="s">
        <v>81</v>
      </c>
      <c r="C1230" t="s">
        <v>43</v>
      </c>
      <c r="D1230" t="s">
        <v>82</v>
      </c>
      <c r="E1230" t="s">
        <v>2863</v>
      </c>
      <c r="F1230" s="1">
        <v>386963.18277383968</v>
      </c>
      <c r="G1230">
        <f t="shared" si="19"/>
        <v>5.5876707687823517</v>
      </c>
    </row>
    <row r="1231" spans="1:7" x14ac:dyDescent="0.25">
      <c r="A1231" t="s">
        <v>41</v>
      </c>
      <c r="B1231" t="s">
        <v>83</v>
      </c>
      <c r="C1231" t="s">
        <v>43</v>
      </c>
      <c r="D1231" t="s">
        <v>84</v>
      </c>
      <c r="E1231" t="s">
        <v>2863</v>
      </c>
      <c r="F1231" s="1">
        <v>466685.84257415723</v>
      </c>
      <c r="G1231">
        <f t="shared" si="19"/>
        <v>5.6690255568783217</v>
      </c>
    </row>
    <row r="1232" spans="1:7" x14ac:dyDescent="0.25">
      <c r="A1232" t="s">
        <v>85</v>
      </c>
      <c r="B1232" t="s">
        <v>86</v>
      </c>
      <c r="C1232" t="s">
        <v>87</v>
      </c>
      <c r="D1232" t="s">
        <v>88</v>
      </c>
      <c r="E1232" t="s">
        <v>2863</v>
      </c>
      <c r="F1232" s="1">
        <v>55844572.019895703</v>
      </c>
      <c r="G1232">
        <f t="shared" si="19"/>
        <v>7.7469809747294933</v>
      </c>
    </row>
    <row r="1233" spans="1:7" x14ac:dyDescent="0.25">
      <c r="A1233" t="s">
        <v>85</v>
      </c>
      <c r="B1233" t="s">
        <v>89</v>
      </c>
      <c r="C1233" t="s">
        <v>87</v>
      </c>
      <c r="D1233" t="s">
        <v>90</v>
      </c>
      <c r="E1233" t="s">
        <v>2863</v>
      </c>
      <c r="F1233" s="1">
        <v>1257212.6107721436</v>
      </c>
      <c r="G1233">
        <f t="shared" si="19"/>
        <v>6.0994090741044031</v>
      </c>
    </row>
    <row r="1234" spans="1:7" x14ac:dyDescent="0.25">
      <c r="A1234" t="s">
        <v>85</v>
      </c>
      <c r="B1234" t="s">
        <v>91</v>
      </c>
      <c r="C1234" t="s">
        <v>87</v>
      </c>
      <c r="D1234" t="s">
        <v>92</v>
      </c>
      <c r="E1234" t="s">
        <v>2863</v>
      </c>
      <c r="F1234" s="1">
        <v>3618696.6453686468</v>
      </c>
      <c r="G1234">
        <f t="shared" si="19"/>
        <v>6.5585522978267505</v>
      </c>
    </row>
    <row r="1235" spans="1:7" x14ac:dyDescent="0.25">
      <c r="A1235" t="s">
        <v>85</v>
      </c>
      <c r="B1235" t="s">
        <v>93</v>
      </c>
      <c r="C1235" t="s">
        <v>87</v>
      </c>
      <c r="D1235" t="s">
        <v>94</v>
      </c>
      <c r="E1235" t="s">
        <v>2863</v>
      </c>
      <c r="F1235" s="1">
        <v>2519312.4718643441</v>
      </c>
      <c r="G1235">
        <f t="shared" si="19"/>
        <v>6.401282209034771</v>
      </c>
    </row>
    <row r="1236" spans="1:7" x14ac:dyDescent="0.25">
      <c r="A1236" t="s">
        <v>85</v>
      </c>
      <c r="B1236" t="s">
        <v>95</v>
      </c>
      <c r="C1236" t="s">
        <v>87</v>
      </c>
      <c r="D1236" t="s">
        <v>96</v>
      </c>
      <c r="E1236" t="s">
        <v>2863</v>
      </c>
      <c r="F1236" s="1">
        <v>9150794.4034396838</v>
      </c>
      <c r="G1236">
        <f t="shared" si="19"/>
        <v>6.9614588453572903</v>
      </c>
    </row>
    <row r="1237" spans="1:7" x14ac:dyDescent="0.25">
      <c r="A1237" t="s">
        <v>85</v>
      </c>
      <c r="B1237" t="s">
        <v>97</v>
      </c>
      <c r="C1237" t="s">
        <v>87</v>
      </c>
      <c r="D1237" t="s">
        <v>98</v>
      </c>
      <c r="E1237" t="s">
        <v>2863</v>
      </c>
      <c r="F1237" s="1">
        <v>13505765.680777198</v>
      </c>
      <c r="G1237">
        <f t="shared" si="19"/>
        <v>7.1305192427833761</v>
      </c>
    </row>
    <row r="1238" spans="1:7" x14ac:dyDescent="0.25">
      <c r="A1238" t="s">
        <v>85</v>
      </c>
      <c r="B1238" t="s">
        <v>99</v>
      </c>
      <c r="C1238" t="s">
        <v>87</v>
      </c>
      <c r="D1238" t="s">
        <v>100</v>
      </c>
      <c r="E1238" t="s">
        <v>2863</v>
      </c>
      <c r="F1238" s="1">
        <v>21584535.281292591</v>
      </c>
      <c r="G1238">
        <f t="shared" si="19"/>
        <v>7.3341427227796814</v>
      </c>
    </row>
    <row r="1239" spans="1:7" x14ac:dyDescent="0.25">
      <c r="A1239" t="s">
        <v>85</v>
      </c>
      <c r="B1239" t="s">
        <v>101</v>
      </c>
      <c r="C1239" t="s">
        <v>87</v>
      </c>
      <c r="D1239" t="s">
        <v>102</v>
      </c>
      <c r="E1239" t="s">
        <v>2863</v>
      </c>
      <c r="F1239" s="1">
        <v>4178039.3843673975</v>
      </c>
      <c r="G1239">
        <f t="shared" si="19"/>
        <v>6.6209726334956907</v>
      </c>
    </row>
    <row r="1240" spans="1:7" x14ac:dyDescent="0.25">
      <c r="A1240" t="s">
        <v>85</v>
      </c>
      <c r="B1240" t="s">
        <v>103</v>
      </c>
      <c r="C1240" t="s">
        <v>87</v>
      </c>
      <c r="D1240" t="s">
        <v>104</v>
      </c>
      <c r="E1240" t="s">
        <v>2863</v>
      </c>
      <c r="F1240" s="1">
        <v>927684.32847811817</v>
      </c>
      <c r="G1240">
        <f t="shared" si="19"/>
        <v>5.9674006882010309</v>
      </c>
    </row>
    <row r="1241" spans="1:7" x14ac:dyDescent="0.25">
      <c r="A1241" t="s">
        <v>85</v>
      </c>
      <c r="B1241" t="s">
        <v>105</v>
      </c>
      <c r="C1241" t="s">
        <v>87</v>
      </c>
      <c r="D1241" t="s">
        <v>106</v>
      </c>
      <c r="E1241" t="s">
        <v>2863</v>
      </c>
      <c r="F1241" s="1">
        <v>18365638.55458257</v>
      </c>
      <c r="G1241">
        <f t="shared" si="19"/>
        <v>7.2640060565685891</v>
      </c>
    </row>
    <row r="1242" spans="1:7" x14ac:dyDescent="0.25">
      <c r="A1242" t="s">
        <v>85</v>
      </c>
      <c r="B1242" t="s">
        <v>107</v>
      </c>
      <c r="C1242" t="s">
        <v>87</v>
      </c>
      <c r="D1242" t="s">
        <v>108</v>
      </c>
      <c r="E1242" t="s">
        <v>2863</v>
      </c>
      <c r="F1242" s="1">
        <v>1837311.5520308188</v>
      </c>
      <c r="G1242">
        <f t="shared" si="19"/>
        <v>6.2641830420303881</v>
      </c>
    </row>
    <row r="1243" spans="1:7" x14ac:dyDescent="0.25">
      <c r="A1243" t="s">
        <v>85</v>
      </c>
      <c r="B1243" t="s">
        <v>109</v>
      </c>
      <c r="C1243" t="s">
        <v>87</v>
      </c>
      <c r="D1243" t="s">
        <v>110</v>
      </c>
      <c r="E1243" t="s">
        <v>2863</v>
      </c>
      <c r="F1243" s="1">
        <v>1787264.2829021793</v>
      </c>
      <c r="G1243">
        <f t="shared" si="19"/>
        <v>6.2521890194053578</v>
      </c>
    </row>
    <row r="1244" spans="1:7" x14ac:dyDescent="0.25">
      <c r="A1244" t="s">
        <v>85</v>
      </c>
      <c r="B1244" t="s">
        <v>111</v>
      </c>
      <c r="C1244" t="s">
        <v>87</v>
      </c>
      <c r="D1244" t="s">
        <v>112</v>
      </c>
      <c r="E1244" t="s">
        <v>2863</v>
      </c>
      <c r="F1244" s="1">
        <v>1159990.9527296731</v>
      </c>
      <c r="G1244">
        <f t="shared" si="19"/>
        <v>6.0644549763844875</v>
      </c>
    </row>
    <row r="1245" spans="1:7" x14ac:dyDescent="0.25">
      <c r="A1245" t="s">
        <v>85</v>
      </c>
      <c r="B1245" t="s">
        <v>51</v>
      </c>
      <c r="C1245" t="s">
        <v>87</v>
      </c>
      <c r="D1245" t="s">
        <v>113</v>
      </c>
      <c r="E1245" t="s">
        <v>2863</v>
      </c>
      <c r="F1245" s="1">
        <v>45674831.105835877</v>
      </c>
      <c r="G1245">
        <f t="shared" si="19"/>
        <v>7.6596769596229768</v>
      </c>
    </row>
    <row r="1246" spans="1:7" x14ac:dyDescent="0.25">
      <c r="A1246" t="s">
        <v>85</v>
      </c>
      <c r="B1246" t="s">
        <v>114</v>
      </c>
      <c r="C1246" t="s">
        <v>87</v>
      </c>
      <c r="D1246" t="s">
        <v>115</v>
      </c>
      <c r="E1246" t="s">
        <v>2863</v>
      </c>
      <c r="F1246" s="1">
        <v>4154115.3429935127</v>
      </c>
      <c r="G1246">
        <f t="shared" si="19"/>
        <v>6.6184786555145676</v>
      </c>
    </row>
    <row r="1247" spans="1:7" x14ac:dyDescent="0.25">
      <c r="A1247" t="s">
        <v>85</v>
      </c>
      <c r="B1247" t="s">
        <v>116</v>
      </c>
      <c r="C1247" t="s">
        <v>87</v>
      </c>
      <c r="D1247" t="s">
        <v>117</v>
      </c>
      <c r="E1247" t="s">
        <v>2863</v>
      </c>
      <c r="F1247" s="1">
        <v>5621954.5001414316</v>
      </c>
      <c r="G1247">
        <f t="shared" si="19"/>
        <v>6.7498874036834628</v>
      </c>
    </row>
    <row r="1248" spans="1:7" x14ac:dyDescent="0.25">
      <c r="A1248" t="s">
        <v>85</v>
      </c>
      <c r="B1248" t="s">
        <v>118</v>
      </c>
      <c r="C1248" t="s">
        <v>87</v>
      </c>
      <c r="D1248" t="s">
        <v>119</v>
      </c>
      <c r="E1248" t="s">
        <v>2863</v>
      </c>
      <c r="F1248" s="1">
        <v>14093514.398875641</v>
      </c>
      <c r="G1248">
        <f t="shared" si="19"/>
        <v>7.1490193343378863</v>
      </c>
    </row>
    <row r="1249" spans="1:7" x14ac:dyDescent="0.25">
      <c r="A1249" t="s">
        <v>85</v>
      </c>
      <c r="B1249" t="s">
        <v>120</v>
      </c>
      <c r="C1249" t="s">
        <v>87</v>
      </c>
      <c r="D1249" t="s">
        <v>121</v>
      </c>
      <c r="E1249" t="s">
        <v>2863</v>
      </c>
      <c r="F1249" s="1">
        <v>356757.03674477473</v>
      </c>
      <c r="G1249">
        <f t="shared" si="19"/>
        <v>5.5523737653174328</v>
      </c>
    </row>
    <row r="1250" spans="1:7" x14ac:dyDescent="0.25">
      <c r="A1250" t="s">
        <v>85</v>
      </c>
      <c r="B1250" t="s">
        <v>122</v>
      </c>
      <c r="C1250" t="s">
        <v>87</v>
      </c>
      <c r="D1250" t="s">
        <v>123</v>
      </c>
      <c r="E1250" t="s">
        <v>2863</v>
      </c>
      <c r="F1250" s="1">
        <v>18573938.015447002</v>
      </c>
      <c r="G1250">
        <f t="shared" si="19"/>
        <v>7.2689040152780029</v>
      </c>
    </row>
    <row r="1251" spans="1:7" x14ac:dyDescent="0.25">
      <c r="A1251" t="s">
        <v>85</v>
      </c>
      <c r="B1251" t="s">
        <v>124</v>
      </c>
      <c r="C1251" t="s">
        <v>87</v>
      </c>
      <c r="D1251" t="s">
        <v>125</v>
      </c>
      <c r="E1251" t="s">
        <v>2863</v>
      </c>
      <c r="F1251" s="1">
        <v>8658306.780656727</v>
      </c>
      <c r="G1251">
        <f t="shared" si="19"/>
        <v>6.9374330198075906</v>
      </c>
    </row>
    <row r="1252" spans="1:7" x14ac:dyDescent="0.25">
      <c r="A1252" t="s">
        <v>85</v>
      </c>
      <c r="B1252" t="s">
        <v>126</v>
      </c>
      <c r="C1252" t="s">
        <v>87</v>
      </c>
      <c r="D1252" t="s">
        <v>127</v>
      </c>
      <c r="E1252" t="s">
        <v>2863</v>
      </c>
      <c r="F1252" s="1">
        <v>7471345.2242643582</v>
      </c>
      <c r="G1252">
        <f t="shared" si="19"/>
        <v>6.8733988622026789</v>
      </c>
    </row>
    <row r="1253" spans="1:7" x14ac:dyDescent="0.25">
      <c r="A1253" t="s">
        <v>85</v>
      </c>
      <c r="B1253" t="s">
        <v>128</v>
      </c>
      <c r="C1253" t="s">
        <v>87</v>
      </c>
      <c r="D1253" t="s">
        <v>129</v>
      </c>
      <c r="E1253" t="s">
        <v>2863</v>
      </c>
      <c r="F1253" s="1">
        <v>3911462.9162253849</v>
      </c>
      <c r="G1253">
        <f t="shared" si="19"/>
        <v>6.5923393281761928</v>
      </c>
    </row>
    <row r="1254" spans="1:7" x14ac:dyDescent="0.25">
      <c r="A1254" t="s">
        <v>85</v>
      </c>
      <c r="B1254" t="s">
        <v>130</v>
      </c>
      <c r="C1254" t="s">
        <v>87</v>
      </c>
      <c r="D1254" t="s">
        <v>131</v>
      </c>
      <c r="E1254" t="s">
        <v>2863</v>
      </c>
      <c r="F1254" s="1">
        <v>2086251.2501479455</v>
      </c>
      <c r="G1254">
        <f t="shared" si="19"/>
        <v>6.3193668181001534</v>
      </c>
    </row>
    <row r="1255" spans="1:7" x14ac:dyDescent="0.25">
      <c r="A1255" t="s">
        <v>85</v>
      </c>
      <c r="B1255" t="s">
        <v>132</v>
      </c>
      <c r="C1255" t="s">
        <v>87</v>
      </c>
      <c r="D1255" t="s">
        <v>133</v>
      </c>
      <c r="E1255" t="s">
        <v>2863</v>
      </c>
      <c r="F1255" s="1">
        <v>14837638.352662751</v>
      </c>
      <c r="G1255">
        <f t="shared" si="19"/>
        <v>7.17136481080398</v>
      </c>
    </row>
    <row r="1256" spans="1:7" x14ac:dyDescent="0.25">
      <c r="A1256" t="s">
        <v>85</v>
      </c>
      <c r="B1256" t="s">
        <v>134</v>
      </c>
      <c r="C1256" t="s">
        <v>87</v>
      </c>
      <c r="D1256" t="s">
        <v>135</v>
      </c>
      <c r="E1256" t="s">
        <v>2863</v>
      </c>
      <c r="F1256" s="1">
        <v>604054.76918056828</v>
      </c>
      <c r="G1256">
        <f t="shared" si="19"/>
        <v>5.7810770365172992</v>
      </c>
    </row>
    <row r="1257" spans="1:7" x14ac:dyDescent="0.25">
      <c r="A1257" t="s">
        <v>85</v>
      </c>
      <c r="B1257" t="s">
        <v>136</v>
      </c>
      <c r="C1257" t="s">
        <v>87</v>
      </c>
      <c r="D1257" t="s">
        <v>137</v>
      </c>
      <c r="E1257" t="s">
        <v>2863</v>
      </c>
      <c r="F1257" s="1">
        <v>2892764.3065152634</v>
      </c>
      <c r="G1257">
        <f t="shared" si="19"/>
        <v>6.4613132002501468</v>
      </c>
    </row>
    <row r="1258" spans="1:7" x14ac:dyDescent="0.25">
      <c r="A1258" t="s">
        <v>85</v>
      </c>
      <c r="B1258" t="s">
        <v>138</v>
      </c>
      <c r="C1258" t="s">
        <v>87</v>
      </c>
      <c r="D1258" t="s">
        <v>139</v>
      </c>
      <c r="E1258" t="s">
        <v>2863</v>
      </c>
      <c r="F1258" s="1">
        <v>4340723.9328607917</v>
      </c>
      <c r="G1258">
        <f t="shared" si="19"/>
        <v>6.6375622659295406</v>
      </c>
    </row>
    <row r="1259" spans="1:7" x14ac:dyDescent="0.25">
      <c r="A1259" t="s">
        <v>85</v>
      </c>
      <c r="B1259" t="s">
        <v>140</v>
      </c>
      <c r="C1259" t="s">
        <v>87</v>
      </c>
      <c r="D1259" t="s">
        <v>141</v>
      </c>
      <c r="E1259" t="s">
        <v>2863</v>
      </c>
      <c r="F1259" s="1">
        <v>407480.22291214432</v>
      </c>
      <c r="G1259">
        <f t="shared" si="19"/>
        <v>5.6101076008710162</v>
      </c>
    </row>
    <row r="1260" spans="1:7" x14ac:dyDescent="0.25">
      <c r="A1260" t="s">
        <v>85</v>
      </c>
      <c r="B1260" t="s">
        <v>142</v>
      </c>
      <c r="C1260" t="s">
        <v>87</v>
      </c>
      <c r="D1260" t="s">
        <v>143</v>
      </c>
      <c r="E1260" t="s">
        <v>2863</v>
      </c>
      <c r="F1260" s="1">
        <v>3252598.5425505578</v>
      </c>
      <c r="G1260">
        <f t="shared" si="19"/>
        <v>6.5122305965845531</v>
      </c>
    </row>
    <row r="1261" spans="1:7" x14ac:dyDescent="0.25">
      <c r="A1261" t="s">
        <v>144</v>
      </c>
      <c r="B1261" t="s">
        <v>95</v>
      </c>
      <c r="C1261" t="s">
        <v>87</v>
      </c>
      <c r="D1261" t="s">
        <v>96</v>
      </c>
      <c r="E1261" t="s">
        <v>2863</v>
      </c>
      <c r="F1261" s="1">
        <v>8502057.3817018289</v>
      </c>
      <c r="G1261">
        <f t="shared" si="19"/>
        <v>6.9295240828428062</v>
      </c>
    </row>
    <row r="1262" spans="1:7" x14ac:dyDescent="0.25">
      <c r="A1262" t="s">
        <v>144</v>
      </c>
      <c r="B1262" t="s">
        <v>145</v>
      </c>
      <c r="C1262" t="s">
        <v>87</v>
      </c>
      <c r="D1262" t="s">
        <v>146</v>
      </c>
      <c r="E1262" t="s">
        <v>2863</v>
      </c>
      <c r="F1262" s="1">
        <v>1127109.8482783393</v>
      </c>
      <c r="G1262">
        <f t="shared" si="19"/>
        <v>6.0519666298245234</v>
      </c>
    </row>
    <row r="1263" spans="1:7" x14ac:dyDescent="0.25">
      <c r="A1263" t="s">
        <v>147</v>
      </c>
      <c r="B1263" t="s">
        <v>95</v>
      </c>
      <c r="C1263" t="s">
        <v>87</v>
      </c>
      <c r="D1263" t="s">
        <v>96</v>
      </c>
      <c r="E1263" t="s">
        <v>2863</v>
      </c>
      <c r="F1263" s="1">
        <v>10063511.000104209</v>
      </c>
      <c r="G1263">
        <f t="shared" si="19"/>
        <v>7.0027495688006747</v>
      </c>
    </row>
    <row r="1264" spans="1:7" x14ac:dyDescent="0.25">
      <c r="A1264" t="s">
        <v>147</v>
      </c>
      <c r="B1264" t="s">
        <v>148</v>
      </c>
      <c r="C1264" t="s">
        <v>87</v>
      </c>
      <c r="D1264" t="s">
        <v>149</v>
      </c>
      <c r="E1264" t="s">
        <v>2863</v>
      </c>
      <c r="F1264" s="1">
        <v>297440.1121900616</v>
      </c>
      <c r="G1264">
        <f t="shared" si="19"/>
        <v>5.4734009963422379</v>
      </c>
    </row>
    <row r="1265" spans="1:7" x14ac:dyDescent="0.25">
      <c r="A1265" t="s">
        <v>147</v>
      </c>
      <c r="B1265" t="s">
        <v>97</v>
      </c>
      <c r="C1265" t="s">
        <v>87</v>
      </c>
      <c r="D1265" t="s">
        <v>98</v>
      </c>
      <c r="E1265" t="s">
        <v>2863</v>
      </c>
      <c r="F1265" s="1">
        <v>2026228.2815129214</v>
      </c>
      <c r="G1265">
        <f t="shared" si="19"/>
        <v>6.3066885871554668</v>
      </c>
    </row>
    <row r="1266" spans="1:7" x14ac:dyDescent="0.25">
      <c r="A1266" t="s">
        <v>150</v>
      </c>
      <c r="B1266" t="s">
        <v>95</v>
      </c>
      <c r="C1266" t="s">
        <v>87</v>
      </c>
      <c r="D1266" t="s">
        <v>96</v>
      </c>
      <c r="E1266" t="s">
        <v>2863</v>
      </c>
      <c r="F1266" s="1">
        <v>15222284.689393869</v>
      </c>
      <c r="G1266">
        <f t="shared" si="19"/>
        <v>7.1824798684504012</v>
      </c>
    </row>
    <row r="1267" spans="1:7" x14ac:dyDescent="0.25">
      <c r="A1267" t="s">
        <v>150</v>
      </c>
      <c r="B1267" t="s">
        <v>97</v>
      </c>
      <c r="C1267" t="s">
        <v>87</v>
      </c>
      <c r="D1267" t="s">
        <v>98</v>
      </c>
      <c r="E1267" t="s">
        <v>2863</v>
      </c>
      <c r="F1267" s="1">
        <v>3064916.7816850008</v>
      </c>
      <c r="G1267">
        <f t="shared" si="19"/>
        <v>6.4864188287926261</v>
      </c>
    </row>
    <row r="1268" spans="1:7" x14ac:dyDescent="0.25">
      <c r="A1268" t="s">
        <v>151</v>
      </c>
      <c r="B1268" t="s">
        <v>95</v>
      </c>
      <c r="C1268" t="s">
        <v>87</v>
      </c>
      <c r="D1268" t="s">
        <v>96</v>
      </c>
      <c r="E1268" t="s">
        <v>2863</v>
      </c>
      <c r="F1268" s="1">
        <v>5100615.5387036176</v>
      </c>
      <c r="G1268">
        <f t="shared" ref="G1268:G1331" si="20">LOG(F1268+1)</f>
        <v>6.7076226747593992</v>
      </c>
    </row>
    <row r="1269" spans="1:7" x14ac:dyDescent="0.25">
      <c r="A1269" t="s">
        <v>151</v>
      </c>
      <c r="B1269" t="s">
        <v>97</v>
      </c>
      <c r="C1269" t="s">
        <v>87</v>
      </c>
      <c r="D1269" t="s">
        <v>98</v>
      </c>
      <c r="E1269" t="s">
        <v>2863</v>
      </c>
      <c r="F1269" s="1">
        <v>7528058.7953727916</v>
      </c>
      <c r="G1269">
        <f t="shared" si="20"/>
        <v>6.8766830600336153</v>
      </c>
    </row>
    <row r="1270" spans="1:7" x14ac:dyDescent="0.25">
      <c r="A1270" t="s">
        <v>152</v>
      </c>
      <c r="B1270" t="s">
        <v>153</v>
      </c>
      <c r="C1270" t="s">
        <v>154</v>
      </c>
      <c r="D1270" t="s">
        <v>155</v>
      </c>
      <c r="E1270" t="s">
        <v>2863</v>
      </c>
      <c r="F1270" s="1">
        <v>0</v>
      </c>
      <c r="G1270">
        <f t="shared" si="20"/>
        <v>0</v>
      </c>
    </row>
    <row r="1271" spans="1:7" x14ac:dyDescent="0.25">
      <c r="A1271" t="s">
        <v>152</v>
      </c>
      <c r="B1271" t="s">
        <v>156</v>
      </c>
      <c r="C1271" t="s">
        <v>154</v>
      </c>
      <c r="D1271" t="s">
        <v>157</v>
      </c>
      <c r="E1271" t="s">
        <v>2863</v>
      </c>
      <c r="F1271" s="1">
        <v>0</v>
      </c>
      <c r="G1271">
        <f t="shared" si="20"/>
        <v>0</v>
      </c>
    </row>
    <row r="1272" spans="1:7" x14ac:dyDescent="0.25">
      <c r="A1272" t="s">
        <v>158</v>
      </c>
      <c r="B1272" t="s">
        <v>159</v>
      </c>
      <c r="C1272" t="s">
        <v>160</v>
      </c>
      <c r="D1272" t="s">
        <v>161</v>
      </c>
      <c r="E1272" t="s">
        <v>2863</v>
      </c>
      <c r="F1272" s="1">
        <v>1019950.9728718204</v>
      </c>
      <c r="G1272">
        <f t="shared" si="20"/>
        <v>6.008579722342489</v>
      </c>
    </row>
    <row r="1273" spans="1:7" x14ac:dyDescent="0.25">
      <c r="A1273" t="s">
        <v>158</v>
      </c>
      <c r="B1273" t="s">
        <v>162</v>
      </c>
      <c r="C1273" t="s">
        <v>160</v>
      </c>
      <c r="D1273" t="s">
        <v>163</v>
      </c>
      <c r="E1273" t="s">
        <v>2863</v>
      </c>
      <c r="F1273" s="1">
        <v>2915067.3002656572</v>
      </c>
      <c r="G1273">
        <f t="shared" si="20"/>
        <v>6.4646487347660413</v>
      </c>
    </row>
    <row r="1274" spans="1:7" x14ac:dyDescent="0.25">
      <c r="A1274" t="s">
        <v>158</v>
      </c>
      <c r="B1274" t="s">
        <v>164</v>
      </c>
      <c r="C1274" t="s">
        <v>160</v>
      </c>
      <c r="D1274" t="s">
        <v>165</v>
      </c>
      <c r="E1274" t="s">
        <v>2863</v>
      </c>
      <c r="F1274" s="1">
        <v>4785647.0687668445</v>
      </c>
      <c r="G1274">
        <f t="shared" si="20"/>
        <v>6.6799407579188017</v>
      </c>
    </row>
    <row r="1275" spans="1:7" x14ac:dyDescent="0.25">
      <c r="A1275" t="s">
        <v>158</v>
      </c>
      <c r="B1275" t="s">
        <v>166</v>
      </c>
      <c r="C1275" t="s">
        <v>160</v>
      </c>
      <c r="D1275" t="s">
        <v>167</v>
      </c>
      <c r="E1275" t="s">
        <v>2863</v>
      </c>
      <c r="F1275" s="1">
        <v>3126882.2822181396</v>
      </c>
      <c r="G1275">
        <f t="shared" si="20"/>
        <v>6.4951116705506893</v>
      </c>
    </row>
    <row r="1276" spans="1:7" x14ac:dyDescent="0.25">
      <c r="A1276" t="s">
        <v>158</v>
      </c>
      <c r="B1276" t="s">
        <v>168</v>
      </c>
      <c r="C1276" t="s">
        <v>160</v>
      </c>
      <c r="D1276" t="s">
        <v>169</v>
      </c>
      <c r="E1276" t="s">
        <v>2863</v>
      </c>
      <c r="F1276" s="1">
        <v>499457.17908975692</v>
      </c>
      <c r="G1276">
        <f t="shared" si="20"/>
        <v>5.698499129497085</v>
      </c>
    </row>
    <row r="1277" spans="1:7" x14ac:dyDescent="0.25">
      <c r="A1277" t="s">
        <v>158</v>
      </c>
      <c r="B1277" t="s">
        <v>170</v>
      </c>
      <c r="C1277" t="s">
        <v>160</v>
      </c>
      <c r="D1277" t="s">
        <v>171</v>
      </c>
      <c r="E1277" t="s">
        <v>2863</v>
      </c>
      <c r="F1277" s="1">
        <v>1960188.1436582839</v>
      </c>
      <c r="G1277">
        <f t="shared" si="20"/>
        <v>6.2922979795625</v>
      </c>
    </row>
    <row r="1278" spans="1:7" x14ac:dyDescent="0.25">
      <c r="A1278" t="s">
        <v>158</v>
      </c>
      <c r="B1278" t="s">
        <v>172</v>
      </c>
      <c r="C1278" t="s">
        <v>160</v>
      </c>
      <c r="D1278" t="s">
        <v>173</v>
      </c>
      <c r="E1278" t="s">
        <v>2863</v>
      </c>
      <c r="F1278" s="1">
        <v>1110049.8011964676</v>
      </c>
      <c r="G1278">
        <f t="shared" si="20"/>
        <v>6.0453428546194914</v>
      </c>
    </row>
    <row r="1279" spans="1:7" x14ac:dyDescent="0.25">
      <c r="A1279" t="s">
        <v>158</v>
      </c>
      <c r="B1279" t="s">
        <v>174</v>
      </c>
      <c r="C1279" t="s">
        <v>160</v>
      </c>
      <c r="D1279" t="s">
        <v>175</v>
      </c>
      <c r="E1279" t="s">
        <v>2863</v>
      </c>
      <c r="F1279" s="1">
        <v>825263.28926933184</v>
      </c>
      <c r="G1279">
        <f t="shared" si="20"/>
        <v>5.9165930527807138</v>
      </c>
    </row>
    <row r="1280" spans="1:7" x14ac:dyDescent="0.25">
      <c r="A1280" t="s">
        <v>158</v>
      </c>
      <c r="B1280" t="s">
        <v>176</v>
      </c>
      <c r="C1280" t="s">
        <v>160</v>
      </c>
      <c r="D1280" t="s">
        <v>177</v>
      </c>
      <c r="E1280" t="s">
        <v>2863</v>
      </c>
      <c r="F1280" s="1">
        <v>722448.78860147239</v>
      </c>
      <c r="G1280">
        <f t="shared" si="20"/>
        <v>5.8588076683267367</v>
      </c>
    </row>
    <row r="1281" spans="1:7" x14ac:dyDescent="0.25">
      <c r="A1281" t="s">
        <v>158</v>
      </c>
      <c r="B1281" t="s">
        <v>178</v>
      </c>
      <c r="C1281" t="s">
        <v>160</v>
      </c>
      <c r="D1281" t="s">
        <v>179</v>
      </c>
      <c r="E1281" t="s">
        <v>2863</v>
      </c>
      <c r="F1281" s="1">
        <v>3874244.8298049658</v>
      </c>
      <c r="G1281">
        <f t="shared" si="20"/>
        <v>6.588187174240745</v>
      </c>
    </row>
    <row r="1282" spans="1:7" x14ac:dyDescent="0.25">
      <c r="A1282" t="s">
        <v>180</v>
      </c>
      <c r="B1282" t="s">
        <v>181</v>
      </c>
      <c r="C1282" t="s">
        <v>182</v>
      </c>
      <c r="D1282" t="s">
        <v>183</v>
      </c>
      <c r="E1282" t="s">
        <v>2863</v>
      </c>
      <c r="F1282" s="1">
        <v>12090953.468585392</v>
      </c>
      <c r="G1282">
        <f t="shared" si="20"/>
        <v>7.0824605857307539</v>
      </c>
    </row>
    <row r="1283" spans="1:7" x14ac:dyDescent="0.25">
      <c r="A1283" t="s">
        <v>180</v>
      </c>
      <c r="B1283" t="s">
        <v>184</v>
      </c>
      <c r="C1283" t="s">
        <v>182</v>
      </c>
      <c r="D1283" t="s">
        <v>185</v>
      </c>
      <c r="E1283" t="s">
        <v>2863</v>
      </c>
      <c r="F1283" s="1">
        <v>6406051.2776855836</v>
      </c>
      <c r="G1283">
        <f t="shared" si="20"/>
        <v>6.8065904784766849</v>
      </c>
    </row>
    <row r="1284" spans="1:7" x14ac:dyDescent="0.25">
      <c r="A1284" t="s">
        <v>180</v>
      </c>
      <c r="B1284" t="s">
        <v>186</v>
      </c>
      <c r="C1284" t="s">
        <v>182</v>
      </c>
      <c r="D1284" t="s">
        <v>187</v>
      </c>
      <c r="E1284" t="s">
        <v>2863</v>
      </c>
      <c r="F1284" s="1">
        <v>983758.78084811161</v>
      </c>
      <c r="G1284">
        <f t="shared" si="20"/>
        <v>5.9928890632804599</v>
      </c>
    </row>
    <row r="1285" spans="1:7" x14ac:dyDescent="0.25">
      <c r="A1285" t="s">
        <v>180</v>
      </c>
      <c r="B1285" t="s">
        <v>188</v>
      </c>
      <c r="C1285" t="s">
        <v>182</v>
      </c>
      <c r="D1285" t="s">
        <v>189</v>
      </c>
      <c r="E1285" t="s">
        <v>2863</v>
      </c>
      <c r="F1285" s="1">
        <v>0</v>
      </c>
      <c r="G1285">
        <f t="shared" si="20"/>
        <v>0</v>
      </c>
    </row>
    <row r="1286" spans="1:7" x14ac:dyDescent="0.25">
      <c r="A1286" t="s">
        <v>180</v>
      </c>
      <c r="B1286" t="s">
        <v>190</v>
      </c>
      <c r="C1286" t="s">
        <v>182</v>
      </c>
      <c r="D1286" t="s">
        <v>191</v>
      </c>
      <c r="E1286" t="s">
        <v>2863</v>
      </c>
      <c r="F1286" s="1">
        <v>7919655.7775614662</v>
      </c>
      <c r="G1286">
        <f t="shared" si="20"/>
        <v>6.898706360523704</v>
      </c>
    </row>
    <row r="1287" spans="1:7" x14ac:dyDescent="0.25">
      <c r="A1287" t="s">
        <v>180</v>
      </c>
      <c r="B1287" t="s">
        <v>192</v>
      </c>
      <c r="C1287" t="s">
        <v>182</v>
      </c>
      <c r="D1287" t="s">
        <v>193</v>
      </c>
      <c r="E1287" t="s">
        <v>2863</v>
      </c>
      <c r="F1287" s="1">
        <v>2851643.0909650601</v>
      </c>
      <c r="G1287">
        <f t="shared" si="20"/>
        <v>6.4550953209781081</v>
      </c>
    </row>
    <row r="1288" spans="1:7" x14ac:dyDescent="0.25">
      <c r="A1288" t="s">
        <v>180</v>
      </c>
      <c r="B1288" t="s">
        <v>194</v>
      </c>
      <c r="C1288" t="s">
        <v>182</v>
      </c>
      <c r="D1288" t="s">
        <v>195</v>
      </c>
      <c r="E1288" t="s">
        <v>2863</v>
      </c>
      <c r="F1288" s="1">
        <v>4912964.5166762518</v>
      </c>
      <c r="G1288">
        <f t="shared" si="20"/>
        <v>6.691343715901608</v>
      </c>
    </row>
    <row r="1289" spans="1:7" x14ac:dyDescent="0.25">
      <c r="A1289" t="s">
        <v>180</v>
      </c>
      <c r="B1289" t="s">
        <v>196</v>
      </c>
      <c r="C1289" t="s">
        <v>182</v>
      </c>
      <c r="D1289" t="s">
        <v>197</v>
      </c>
      <c r="E1289" t="s">
        <v>2863</v>
      </c>
      <c r="F1289" s="1">
        <v>2555613.8954094988</v>
      </c>
      <c r="G1289">
        <f t="shared" si="20"/>
        <v>6.4074954107542403</v>
      </c>
    </row>
    <row r="1290" spans="1:7" x14ac:dyDescent="0.25">
      <c r="A1290" t="s">
        <v>180</v>
      </c>
      <c r="B1290" t="s">
        <v>198</v>
      </c>
      <c r="C1290" t="s">
        <v>182</v>
      </c>
      <c r="D1290" t="s">
        <v>199</v>
      </c>
      <c r="E1290" t="s">
        <v>2863</v>
      </c>
      <c r="F1290" s="1">
        <v>2228053.3270242256</v>
      </c>
      <c r="G1290">
        <f t="shared" si="20"/>
        <v>6.3479257761063543</v>
      </c>
    </row>
    <row r="1291" spans="1:7" x14ac:dyDescent="0.25">
      <c r="A1291" t="s">
        <v>180</v>
      </c>
      <c r="B1291" t="s">
        <v>200</v>
      </c>
      <c r="C1291" t="s">
        <v>182</v>
      </c>
      <c r="D1291" t="s">
        <v>201</v>
      </c>
      <c r="E1291" t="s">
        <v>2863</v>
      </c>
      <c r="F1291" s="1">
        <v>46573321.633559547</v>
      </c>
      <c r="G1291">
        <f t="shared" si="20"/>
        <v>7.6681372224709703</v>
      </c>
    </row>
    <row r="1292" spans="1:7" x14ac:dyDescent="0.25">
      <c r="A1292" t="s">
        <v>180</v>
      </c>
      <c r="B1292" t="s">
        <v>202</v>
      </c>
      <c r="C1292" t="s">
        <v>182</v>
      </c>
      <c r="D1292" t="s">
        <v>203</v>
      </c>
      <c r="E1292" t="s">
        <v>2863</v>
      </c>
      <c r="F1292" s="1">
        <v>7070564.6980746435</v>
      </c>
      <c r="G1292">
        <f t="shared" si="20"/>
        <v>6.8494541619898106</v>
      </c>
    </row>
    <row r="1293" spans="1:7" x14ac:dyDescent="0.25">
      <c r="A1293" t="s">
        <v>180</v>
      </c>
      <c r="B1293" t="s">
        <v>204</v>
      </c>
      <c r="C1293" t="s">
        <v>182</v>
      </c>
      <c r="D1293" t="s">
        <v>205</v>
      </c>
      <c r="E1293" t="s">
        <v>2863</v>
      </c>
      <c r="F1293" s="1">
        <v>326710.88469129289</v>
      </c>
      <c r="G1293">
        <f t="shared" si="20"/>
        <v>5.5141649329510054</v>
      </c>
    </row>
    <row r="1294" spans="1:7" x14ac:dyDescent="0.25">
      <c r="A1294" t="s">
        <v>180</v>
      </c>
      <c r="B1294" t="s">
        <v>206</v>
      </c>
      <c r="C1294" t="s">
        <v>182</v>
      </c>
      <c r="D1294" t="s">
        <v>207</v>
      </c>
      <c r="E1294" t="s">
        <v>2863</v>
      </c>
      <c r="F1294" s="1">
        <v>5151966.2810211694</v>
      </c>
      <c r="G1294">
        <f t="shared" si="20"/>
        <v>6.7119730962544963</v>
      </c>
    </row>
    <row r="1295" spans="1:7" x14ac:dyDescent="0.25">
      <c r="A1295" t="s">
        <v>180</v>
      </c>
      <c r="B1295" t="s">
        <v>208</v>
      </c>
      <c r="C1295" t="s">
        <v>182</v>
      </c>
      <c r="D1295" t="s">
        <v>209</v>
      </c>
      <c r="E1295" t="s">
        <v>2863</v>
      </c>
      <c r="F1295" s="1">
        <v>1260001.2018527875</v>
      </c>
      <c r="G1295">
        <f t="shared" si="20"/>
        <v>6.1003713040474681</v>
      </c>
    </row>
    <row r="1296" spans="1:7" x14ac:dyDescent="0.25">
      <c r="A1296" t="s">
        <v>180</v>
      </c>
      <c r="B1296" t="s">
        <v>210</v>
      </c>
      <c r="C1296" t="s">
        <v>182</v>
      </c>
      <c r="D1296" t="s">
        <v>211</v>
      </c>
      <c r="E1296" t="s">
        <v>2863</v>
      </c>
      <c r="F1296" s="1">
        <v>7826334.4768458968</v>
      </c>
      <c r="G1296">
        <f t="shared" si="20"/>
        <v>6.8935584600507722</v>
      </c>
    </row>
    <row r="1297" spans="1:7" x14ac:dyDescent="0.25">
      <c r="A1297" t="s">
        <v>180</v>
      </c>
      <c r="B1297" t="s">
        <v>212</v>
      </c>
      <c r="C1297" t="s">
        <v>182</v>
      </c>
      <c r="D1297" t="s">
        <v>213</v>
      </c>
      <c r="E1297" t="s">
        <v>2863</v>
      </c>
      <c r="F1297" s="1">
        <v>351148.32277401921</v>
      </c>
      <c r="G1297">
        <f t="shared" si="20"/>
        <v>5.5454918351735216</v>
      </c>
    </row>
    <row r="1298" spans="1:7" x14ac:dyDescent="0.25">
      <c r="A1298" t="s">
        <v>180</v>
      </c>
      <c r="B1298" t="s">
        <v>214</v>
      </c>
      <c r="C1298" t="s">
        <v>182</v>
      </c>
      <c r="D1298" t="s">
        <v>215</v>
      </c>
      <c r="E1298" t="s">
        <v>2863</v>
      </c>
      <c r="F1298" s="1">
        <v>3108330.1876702071</v>
      </c>
      <c r="G1298">
        <f t="shared" si="20"/>
        <v>6.4925272859701852</v>
      </c>
    </row>
    <row r="1299" spans="1:7" x14ac:dyDescent="0.25">
      <c r="A1299" t="s">
        <v>180</v>
      </c>
      <c r="B1299" t="s">
        <v>216</v>
      </c>
      <c r="C1299" t="s">
        <v>182</v>
      </c>
      <c r="D1299" t="s">
        <v>217</v>
      </c>
      <c r="E1299" t="s">
        <v>2863</v>
      </c>
      <c r="F1299" s="1">
        <v>49031364.773561858</v>
      </c>
      <c r="G1299">
        <f t="shared" si="20"/>
        <v>7.690473990730581</v>
      </c>
    </row>
    <row r="1300" spans="1:7" x14ac:dyDescent="0.25">
      <c r="A1300" t="s">
        <v>180</v>
      </c>
      <c r="B1300" t="s">
        <v>218</v>
      </c>
      <c r="C1300" t="s">
        <v>182</v>
      </c>
      <c r="D1300" t="s">
        <v>219</v>
      </c>
      <c r="E1300" t="s">
        <v>2863</v>
      </c>
      <c r="F1300" s="1">
        <v>1124920.7035884047</v>
      </c>
      <c r="G1300">
        <f t="shared" si="20"/>
        <v>6.0511222958848583</v>
      </c>
    </row>
    <row r="1301" spans="1:7" x14ac:dyDescent="0.25">
      <c r="A1301" t="s">
        <v>180</v>
      </c>
      <c r="B1301" t="s">
        <v>220</v>
      </c>
      <c r="C1301" t="s">
        <v>182</v>
      </c>
      <c r="D1301" t="s">
        <v>221</v>
      </c>
      <c r="E1301" t="s">
        <v>2863</v>
      </c>
      <c r="F1301" s="1">
        <v>4268198.3225577651</v>
      </c>
      <c r="G1301">
        <f t="shared" si="20"/>
        <v>6.6302446925391392</v>
      </c>
    </row>
    <row r="1302" spans="1:7" x14ac:dyDescent="0.25">
      <c r="A1302" t="s">
        <v>180</v>
      </c>
      <c r="B1302" t="s">
        <v>222</v>
      </c>
      <c r="C1302" t="s">
        <v>182</v>
      </c>
      <c r="D1302" t="s">
        <v>223</v>
      </c>
      <c r="E1302" t="s">
        <v>2863</v>
      </c>
      <c r="F1302" s="1">
        <v>7415596.1348743802</v>
      </c>
      <c r="G1302">
        <f t="shared" si="20"/>
        <v>6.8701461279792833</v>
      </c>
    </row>
    <row r="1303" spans="1:7" x14ac:dyDescent="0.25">
      <c r="A1303" t="s">
        <v>180</v>
      </c>
      <c r="B1303" t="s">
        <v>224</v>
      </c>
      <c r="C1303" t="s">
        <v>182</v>
      </c>
      <c r="D1303" t="s">
        <v>225</v>
      </c>
      <c r="E1303" t="s">
        <v>2863</v>
      </c>
      <c r="F1303" s="1">
        <v>2423462.6014920603</v>
      </c>
      <c r="G1303">
        <f t="shared" si="20"/>
        <v>6.3844365013478823</v>
      </c>
    </row>
    <row r="1304" spans="1:7" x14ac:dyDescent="0.25">
      <c r="A1304" t="s">
        <v>180</v>
      </c>
      <c r="B1304" t="s">
        <v>226</v>
      </c>
      <c r="C1304" t="s">
        <v>182</v>
      </c>
      <c r="D1304" t="s">
        <v>227</v>
      </c>
      <c r="E1304" t="s">
        <v>2863</v>
      </c>
      <c r="F1304" s="1">
        <v>4839581.7754459213</v>
      </c>
      <c r="G1304">
        <f t="shared" si="20"/>
        <v>6.6848079223609504</v>
      </c>
    </row>
    <row r="1305" spans="1:7" x14ac:dyDescent="0.25">
      <c r="A1305" t="s">
        <v>228</v>
      </c>
      <c r="B1305" t="s">
        <v>229</v>
      </c>
      <c r="C1305" t="s">
        <v>230</v>
      </c>
      <c r="D1305" t="s">
        <v>231</v>
      </c>
      <c r="E1305" t="s">
        <v>2863</v>
      </c>
      <c r="F1305" s="1">
        <v>1861696.4537825594</v>
      </c>
      <c r="G1305">
        <f t="shared" si="20"/>
        <v>6.2699091047717088</v>
      </c>
    </row>
    <row r="1306" spans="1:7" x14ac:dyDescent="0.25">
      <c r="A1306" t="s">
        <v>228</v>
      </c>
      <c r="B1306" t="s">
        <v>232</v>
      </c>
      <c r="C1306" t="s">
        <v>230</v>
      </c>
      <c r="D1306" t="s">
        <v>233</v>
      </c>
      <c r="E1306" t="s">
        <v>2863</v>
      </c>
      <c r="F1306" s="1">
        <v>1304746.212136979</v>
      </c>
      <c r="G1306">
        <f t="shared" si="20"/>
        <v>6.1155263775682567</v>
      </c>
    </row>
    <row r="1307" spans="1:7" x14ac:dyDescent="0.25">
      <c r="A1307" t="s">
        <v>228</v>
      </c>
      <c r="B1307" t="s">
        <v>234</v>
      </c>
      <c r="C1307" t="s">
        <v>230</v>
      </c>
      <c r="D1307" t="s">
        <v>235</v>
      </c>
      <c r="E1307" t="s">
        <v>2863</v>
      </c>
      <c r="F1307" s="1">
        <v>0</v>
      </c>
      <c r="G1307">
        <f t="shared" si="20"/>
        <v>0</v>
      </c>
    </row>
    <row r="1308" spans="1:7" x14ac:dyDescent="0.25">
      <c r="A1308" t="s">
        <v>228</v>
      </c>
      <c r="B1308" t="s">
        <v>236</v>
      </c>
      <c r="C1308" t="s">
        <v>230</v>
      </c>
      <c r="D1308" t="s">
        <v>237</v>
      </c>
      <c r="E1308" t="s">
        <v>2863</v>
      </c>
      <c r="F1308" s="1">
        <v>1529666.3866234235</v>
      </c>
      <c r="G1308">
        <f t="shared" si="20"/>
        <v>6.1845970073810808</v>
      </c>
    </row>
    <row r="1309" spans="1:7" x14ac:dyDescent="0.25">
      <c r="A1309" t="s">
        <v>238</v>
      </c>
      <c r="B1309" t="s">
        <v>239</v>
      </c>
      <c r="C1309" t="s">
        <v>240</v>
      </c>
      <c r="D1309" t="s">
        <v>241</v>
      </c>
      <c r="E1309" t="s">
        <v>2863</v>
      </c>
      <c r="F1309" s="1">
        <v>534347.84123266954</v>
      </c>
      <c r="G1309">
        <f t="shared" si="20"/>
        <v>5.7278248719339988</v>
      </c>
    </row>
    <row r="1310" spans="1:7" x14ac:dyDescent="0.25">
      <c r="A1310" t="s">
        <v>238</v>
      </c>
      <c r="B1310" t="s">
        <v>242</v>
      </c>
      <c r="C1310" t="s">
        <v>240</v>
      </c>
      <c r="D1310" t="s">
        <v>243</v>
      </c>
      <c r="E1310" t="s">
        <v>2863</v>
      </c>
      <c r="F1310" s="1">
        <v>87579.936541776522</v>
      </c>
      <c r="G1310">
        <f t="shared" si="20"/>
        <v>4.9424095849843424</v>
      </c>
    </row>
    <row r="1311" spans="1:7" x14ac:dyDescent="0.25">
      <c r="A1311" t="s">
        <v>238</v>
      </c>
      <c r="B1311" t="s">
        <v>244</v>
      </c>
      <c r="C1311" t="s">
        <v>240</v>
      </c>
      <c r="D1311" t="s">
        <v>245</v>
      </c>
      <c r="E1311" t="s">
        <v>2863</v>
      </c>
      <c r="F1311" s="1">
        <v>0</v>
      </c>
      <c r="G1311">
        <f t="shared" si="20"/>
        <v>0</v>
      </c>
    </row>
    <row r="1312" spans="1:7" x14ac:dyDescent="0.25">
      <c r="A1312" t="s">
        <v>238</v>
      </c>
      <c r="B1312" t="s">
        <v>246</v>
      </c>
      <c r="C1312" t="s">
        <v>240</v>
      </c>
      <c r="D1312" t="s">
        <v>247</v>
      </c>
      <c r="E1312" t="s">
        <v>2863</v>
      </c>
      <c r="F1312" s="1">
        <v>0</v>
      </c>
      <c r="G1312">
        <f t="shared" si="20"/>
        <v>0</v>
      </c>
    </row>
    <row r="1313" spans="1:7" x14ac:dyDescent="0.25">
      <c r="A1313" t="s">
        <v>238</v>
      </c>
      <c r="B1313" t="s">
        <v>248</v>
      </c>
      <c r="C1313" t="s">
        <v>240</v>
      </c>
      <c r="D1313" t="s">
        <v>249</v>
      </c>
      <c r="E1313" t="s">
        <v>2863</v>
      </c>
      <c r="F1313" s="1">
        <v>637731.53127314162</v>
      </c>
      <c r="G1313">
        <f t="shared" si="20"/>
        <v>5.8046385712793427</v>
      </c>
    </row>
    <row r="1314" spans="1:7" x14ac:dyDescent="0.25">
      <c r="A1314" t="s">
        <v>238</v>
      </c>
      <c r="B1314" t="s">
        <v>250</v>
      </c>
      <c r="C1314" t="s">
        <v>240</v>
      </c>
      <c r="D1314" t="s">
        <v>251</v>
      </c>
      <c r="E1314" t="s">
        <v>2863</v>
      </c>
      <c r="F1314" s="1">
        <v>2794053.0778405629</v>
      </c>
      <c r="G1314">
        <f t="shared" si="20"/>
        <v>6.4462348074619387</v>
      </c>
    </row>
    <row r="1315" spans="1:7" x14ac:dyDescent="0.25">
      <c r="A1315" t="s">
        <v>252</v>
      </c>
      <c r="B1315" t="s">
        <v>253</v>
      </c>
      <c r="C1315" t="s">
        <v>254</v>
      </c>
      <c r="D1315" t="s">
        <v>255</v>
      </c>
      <c r="E1315" t="s">
        <v>2863</v>
      </c>
      <c r="F1315" s="1">
        <v>33252505.840465549</v>
      </c>
      <c r="G1315">
        <f t="shared" si="20"/>
        <v>7.5218243914719789</v>
      </c>
    </row>
    <row r="1316" spans="1:7" x14ac:dyDescent="0.25">
      <c r="A1316" t="s">
        <v>252</v>
      </c>
      <c r="B1316" t="s">
        <v>256</v>
      </c>
      <c r="C1316" t="s">
        <v>254</v>
      </c>
      <c r="D1316" t="s">
        <v>257</v>
      </c>
      <c r="E1316" t="s">
        <v>2863</v>
      </c>
      <c r="F1316" s="1">
        <v>3073237.2353733503</v>
      </c>
      <c r="G1316">
        <f t="shared" si="20"/>
        <v>6.4875962277792203</v>
      </c>
    </row>
    <row r="1317" spans="1:7" x14ac:dyDescent="0.25">
      <c r="A1317" t="s">
        <v>252</v>
      </c>
      <c r="B1317" t="s">
        <v>258</v>
      </c>
      <c r="C1317" t="s">
        <v>254</v>
      </c>
      <c r="D1317" t="s">
        <v>259</v>
      </c>
      <c r="E1317" t="s">
        <v>2863</v>
      </c>
      <c r="F1317" s="1">
        <v>2736962.4791917428</v>
      </c>
      <c r="G1317">
        <f t="shared" si="20"/>
        <v>6.4372690024187751</v>
      </c>
    </row>
    <row r="1318" spans="1:7" x14ac:dyDescent="0.25">
      <c r="A1318" t="s">
        <v>252</v>
      </c>
      <c r="B1318" t="s">
        <v>260</v>
      </c>
      <c r="C1318" t="s">
        <v>254</v>
      </c>
      <c r="D1318" t="s">
        <v>261</v>
      </c>
      <c r="E1318" t="s">
        <v>2863</v>
      </c>
      <c r="F1318" s="1">
        <v>2883495.4980357061</v>
      </c>
      <c r="G1318">
        <f t="shared" si="20"/>
        <v>6.4599194283029444</v>
      </c>
    </row>
    <row r="1319" spans="1:7" x14ac:dyDescent="0.25">
      <c r="A1319" t="s">
        <v>252</v>
      </c>
      <c r="B1319" t="s">
        <v>262</v>
      </c>
      <c r="C1319" t="s">
        <v>254</v>
      </c>
      <c r="D1319" t="s">
        <v>263</v>
      </c>
      <c r="E1319" t="s">
        <v>2863</v>
      </c>
      <c r="F1319" s="1">
        <v>2227852.219230209</v>
      </c>
      <c r="G1319">
        <f t="shared" si="20"/>
        <v>6.3478865742134243</v>
      </c>
    </row>
    <row r="1320" spans="1:7" x14ac:dyDescent="0.25">
      <c r="A1320" t="s">
        <v>264</v>
      </c>
      <c r="B1320" t="s">
        <v>265</v>
      </c>
      <c r="C1320" t="s">
        <v>266</v>
      </c>
      <c r="D1320" t="s">
        <v>267</v>
      </c>
      <c r="E1320" t="s">
        <v>2863</v>
      </c>
      <c r="F1320" s="1">
        <v>2928160.0136535331</v>
      </c>
      <c r="G1320">
        <f t="shared" si="20"/>
        <v>6.4665949540183982</v>
      </c>
    </row>
    <row r="1321" spans="1:7" x14ac:dyDescent="0.25">
      <c r="A1321" t="s">
        <v>264</v>
      </c>
      <c r="B1321" t="s">
        <v>268</v>
      </c>
      <c r="C1321" t="s">
        <v>266</v>
      </c>
      <c r="D1321" t="s">
        <v>269</v>
      </c>
      <c r="E1321" t="s">
        <v>2863</v>
      </c>
      <c r="F1321" s="1">
        <v>32539449.641113985</v>
      </c>
      <c r="G1321">
        <f t="shared" si="20"/>
        <v>7.5124102165311797</v>
      </c>
    </row>
    <row r="1322" spans="1:7" x14ac:dyDescent="0.25">
      <c r="A1322" t="s">
        <v>264</v>
      </c>
      <c r="B1322" t="s">
        <v>270</v>
      </c>
      <c r="C1322" t="s">
        <v>266</v>
      </c>
      <c r="D1322" t="s">
        <v>271</v>
      </c>
      <c r="E1322" t="s">
        <v>2863</v>
      </c>
      <c r="F1322" s="1">
        <v>627989.58377230796</v>
      </c>
      <c r="G1322">
        <f t="shared" si="20"/>
        <v>5.7979531318798943</v>
      </c>
    </row>
    <row r="1323" spans="1:7" x14ac:dyDescent="0.25">
      <c r="A1323" t="s">
        <v>264</v>
      </c>
      <c r="B1323" t="s">
        <v>272</v>
      </c>
      <c r="C1323" t="s">
        <v>266</v>
      </c>
      <c r="D1323" t="s">
        <v>273</v>
      </c>
      <c r="E1323" t="s">
        <v>2863</v>
      </c>
      <c r="F1323" s="1">
        <v>17361861.60721444</v>
      </c>
      <c r="G1323">
        <f t="shared" si="20"/>
        <v>7.239596315117117</v>
      </c>
    </row>
    <row r="1324" spans="1:7" x14ac:dyDescent="0.25">
      <c r="A1324" t="s">
        <v>264</v>
      </c>
      <c r="B1324" t="s">
        <v>274</v>
      </c>
      <c r="C1324" t="s">
        <v>266</v>
      </c>
      <c r="D1324" t="s">
        <v>275</v>
      </c>
      <c r="E1324" t="s">
        <v>2863</v>
      </c>
      <c r="F1324" s="1">
        <v>84903776.418396756</v>
      </c>
      <c r="G1324">
        <f t="shared" si="20"/>
        <v>7.9289270126876668</v>
      </c>
    </row>
    <row r="1325" spans="1:7" x14ac:dyDescent="0.25">
      <c r="A1325" t="s">
        <v>264</v>
      </c>
      <c r="B1325" t="s">
        <v>276</v>
      </c>
      <c r="C1325" t="s">
        <v>266</v>
      </c>
      <c r="D1325" t="s">
        <v>277</v>
      </c>
      <c r="E1325" t="s">
        <v>2863</v>
      </c>
      <c r="F1325" s="1">
        <v>1135344.127499643</v>
      </c>
      <c r="G1325">
        <f t="shared" si="20"/>
        <v>6.0551279004583662</v>
      </c>
    </row>
    <row r="1326" spans="1:7" x14ac:dyDescent="0.25">
      <c r="A1326" t="s">
        <v>264</v>
      </c>
      <c r="B1326" t="s">
        <v>278</v>
      </c>
      <c r="C1326" t="s">
        <v>266</v>
      </c>
      <c r="D1326" t="s">
        <v>279</v>
      </c>
      <c r="E1326" t="s">
        <v>2863</v>
      </c>
      <c r="F1326" s="1">
        <v>3497158.563813589</v>
      </c>
      <c r="G1326">
        <f t="shared" si="20"/>
        <v>6.5437154481807971</v>
      </c>
    </row>
    <row r="1327" spans="1:7" x14ac:dyDescent="0.25">
      <c r="A1327" t="s">
        <v>264</v>
      </c>
      <c r="B1327" t="s">
        <v>280</v>
      </c>
      <c r="C1327" t="s">
        <v>266</v>
      </c>
      <c r="D1327" t="s">
        <v>281</v>
      </c>
      <c r="E1327" t="s">
        <v>2863</v>
      </c>
      <c r="F1327" s="1">
        <v>33325671.153802466</v>
      </c>
      <c r="G1327">
        <f t="shared" si="20"/>
        <v>7.5227789175680737</v>
      </c>
    </row>
    <row r="1328" spans="1:7" x14ac:dyDescent="0.25">
      <c r="A1328" t="s">
        <v>264</v>
      </c>
      <c r="B1328" t="s">
        <v>282</v>
      </c>
      <c r="C1328" t="s">
        <v>266</v>
      </c>
      <c r="D1328" t="s">
        <v>283</v>
      </c>
      <c r="E1328" t="s">
        <v>2863</v>
      </c>
      <c r="F1328" s="1">
        <v>259130341.23833856</v>
      </c>
      <c r="G1328">
        <f t="shared" si="20"/>
        <v>8.4135182686213206</v>
      </c>
    </row>
    <row r="1329" spans="1:7" x14ac:dyDescent="0.25">
      <c r="A1329" t="s">
        <v>264</v>
      </c>
      <c r="B1329" t="s">
        <v>284</v>
      </c>
      <c r="C1329" t="s">
        <v>266</v>
      </c>
      <c r="D1329" t="s">
        <v>285</v>
      </c>
      <c r="E1329" t="s">
        <v>2863</v>
      </c>
      <c r="F1329" s="1">
        <v>2214678.0452342778</v>
      </c>
      <c r="G1329">
        <f t="shared" si="20"/>
        <v>6.3453107964807884</v>
      </c>
    </row>
    <row r="1330" spans="1:7" x14ac:dyDescent="0.25">
      <c r="A1330" t="s">
        <v>264</v>
      </c>
      <c r="B1330" t="s">
        <v>286</v>
      </c>
      <c r="C1330" t="s">
        <v>266</v>
      </c>
      <c r="D1330" t="s">
        <v>287</v>
      </c>
      <c r="E1330" t="s">
        <v>2863</v>
      </c>
      <c r="F1330" s="1">
        <v>1024617.7281453995</v>
      </c>
      <c r="G1330">
        <f t="shared" si="20"/>
        <v>6.0105622897170452</v>
      </c>
    </row>
    <row r="1331" spans="1:7" x14ac:dyDescent="0.25">
      <c r="A1331" t="s">
        <v>264</v>
      </c>
      <c r="B1331" t="s">
        <v>288</v>
      </c>
      <c r="C1331" t="s">
        <v>266</v>
      </c>
      <c r="D1331" t="s">
        <v>289</v>
      </c>
      <c r="E1331" t="s">
        <v>2863</v>
      </c>
      <c r="F1331" s="1">
        <v>1700860.7691220951</v>
      </c>
      <c r="G1331">
        <f t="shared" si="20"/>
        <v>6.2306690194638881</v>
      </c>
    </row>
    <row r="1332" spans="1:7" x14ac:dyDescent="0.25">
      <c r="A1332" t="s">
        <v>264</v>
      </c>
      <c r="B1332" t="s">
        <v>290</v>
      </c>
      <c r="C1332" t="s">
        <v>266</v>
      </c>
      <c r="D1332" t="s">
        <v>291</v>
      </c>
      <c r="E1332" t="s">
        <v>2863</v>
      </c>
      <c r="F1332" s="1">
        <v>4117676.3886779789</v>
      </c>
      <c r="G1332">
        <f t="shared" ref="G1332:G1395" si="21">LOG(F1332+1)</f>
        <v>6.6146523175599619</v>
      </c>
    </row>
    <row r="1333" spans="1:7" x14ac:dyDescent="0.25">
      <c r="A1333" t="s">
        <v>264</v>
      </c>
      <c r="B1333" t="s">
        <v>292</v>
      </c>
      <c r="C1333" t="s">
        <v>266</v>
      </c>
      <c r="D1333" t="s">
        <v>293</v>
      </c>
      <c r="E1333" t="s">
        <v>2863</v>
      </c>
      <c r="F1333" s="1">
        <v>798053.48224556469</v>
      </c>
      <c r="G1333">
        <f t="shared" si="21"/>
        <v>5.9020325411388574</v>
      </c>
    </row>
    <row r="1334" spans="1:7" x14ac:dyDescent="0.25">
      <c r="A1334" t="s">
        <v>264</v>
      </c>
      <c r="B1334" t="s">
        <v>294</v>
      </c>
      <c r="C1334" t="s">
        <v>266</v>
      </c>
      <c r="D1334" t="s">
        <v>295</v>
      </c>
      <c r="E1334" t="s">
        <v>2863</v>
      </c>
      <c r="F1334" s="1">
        <v>11880429.850569071</v>
      </c>
      <c r="G1334">
        <f t="shared" si="21"/>
        <v>7.0748321908666982</v>
      </c>
    </row>
    <row r="1335" spans="1:7" x14ac:dyDescent="0.25">
      <c r="A1335" t="s">
        <v>264</v>
      </c>
      <c r="B1335" t="s">
        <v>296</v>
      </c>
      <c r="C1335" t="s">
        <v>266</v>
      </c>
      <c r="D1335" t="s">
        <v>297</v>
      </c>
      <c r="E1335" t="s">
        <v>2863</v>
      </c>
      <c r="F1335" s="1">
        <v>902126.8865380917</v>
      </c>
      <c r="G1335">
        <f t="shared" si="21"/>
        <v>5.9552681079198626</v>
      </c>
    </row>
    <row r="1336" spans="1:7" x14ac:dyDescent="0.25">
      <c r="A1336" t="s">
        <v>298</v>
      </c>
      <c r="B1336" t="s">
        <v>299</v>
      </c>
      <c r="C1336" t="s">
        <v>300</v>
      </c>
      <c r="D1336" t="s">
        <v>301</v>
      </c>
      <c r="E1336" t="s">
        <v>2863</v>
      </c>
      <c r="F1336" s="1">
        <v>0</v>
      </c>
      <c r="G1336">
        <f t="shared" si="21"/>
        <v>0</v>
      </c>
    </row>
    <row r="1337" spans="1:7" x14ac:dyDescent="0.25">
      <c r="A1337" t="s">
        <v>302</v>
      </c>
      <c r="B1337" t="s">
        <v>303</v>
      </c>
      <c r="C1337" t="s">
        <v>304</v>
      </c>
      <c r="D1337" t="s">
        <v>305</v>
      </c>
      <c r="E1337" t="s">
        <v>2863</v>
      </c>
      <c r="F1337" s="1">
        <v>214996.04487786698</v>
      </c>
      <c r="G1337">
        <f t="shared" si="21"/>
        <v>5.3324324906037184</v>
      </c>
    </row>
    <row r="1338" spans="1:7" x14ac:dyDescent="0.25">
      <c r="A1338" t="s">
        <v>302</v>
      </c>
      <c r="B1338" t="s">
        <v>306</v>
      </c>
      <c r="C1338" t="s">
        <v>304</v>
      </c>
      <c r="D1338" t="s">
        <v>307</v>
      </c>
      <c r="E1338" t="s">
        <v>2863</v>
      </c>
      <c r="F1338" s="1">
        <v>843701.3105635168</v>
      </c>
      <c r="G1338">
        <f t="shared" si="21"/>
        <v>5.9261892384678925</v>
      </c>
    </row>
    <row r="1339" spans="1:7" x14ac:dyDescent="0.25">
      <c r="A1339" t="s">
        <v>308</v>
      </c>
      <c r="B1339" t="s">
        <v>309</v>
      </c>
      <c r="C1339" t="s">
        <v>310</v>
      </c>
      <c r="D1339" t="s">
        <v>311</v>
      </c>
      <c r="E1339" t="s">
        <v>2863</v>
      </c>
      <c r="F1339" s="1">
        <v>0</v>
      </c>
      <c r="G1339">
        <f t="shared" si="21"/>
        <v>0</v>
      </c>
    </row>
    <row r="1340" spans="1:7" x14ac:dyDescent="0.25">
      <c r="A1340" t="s">
        <v>308</v>
      </c>
      <c r="B1340" t="s">
        <v>312</v>
      </c>
      <c r="C1340" t="s">
        <v>310</v>
      </c>
      <c r="D1340" t="s">
        <v>313</v>
      </c>
      <c r="E1340" t="s">
        <v>2863</v>
      </c>
      <c r="F1340" s="1">
        <v>1060623.8921437515</v>
      </c>
      <c r="G1340">
        <f t="shared" si="21"/>
        <v>6.0255618154978139</v>
      </c>
    </row>
    <row r="1341" spans="1:7" x14ac:dyDescent="0.25">
      <c r="A1341" t="s">
        <v>308</v>
      </c>
      <c r="B1341" t="s">
        <v>314</v>
      </c>
      <c r="C1341" t="s">
        <v>310</v>
      </c>
      <c r="D1341" t="s">
        <v>315</v>
      </c>
      <c r="E1341" t="s">
        <v>2863</v>
      </c>
      <c r="F1341" s="1">
        <v>2214284.6209470346</v>
      </c>
      <c r="G1341">
        <f t="shared" si="21"/>
        <v>6.3452336398492397</v>
      </c>
    </row>
    <row r="1342" spans="1:7" x14ac:dyDescent="0.25">
      <c r="A1342" t="s">
        <v>308</v>
      </c>
      <c r="B1342" t="s">
        <v>316</v>
      </c>
      <c r="C1342" t="s">
        <v>310</v>
      </c>
      <c r="D1342" t="s">
        <v>317</v>
      </c>
      <c r="E1342" t="s">
        <v>2863</v>
      </c>
      <c r="F1342" s="1">
        <v>597956.41530704824</v>
      </c>
      <c r="G1342">
        <f t="shared" si="21"/>
        <v>5.7766702559688445</v>
      </c>
    </row>
    <row r="1343" spans="1:7" x14ac:dyDescent="0.25">
      <c r="A1343" t="s">
        <v>308</v>
      </c>
      <c r="B1343" t="s">
        <v>318</v>
      </c>
      <c r="C1343" t="s">
        <v>310</v>
      </c>
      <c r="D1343" t="s">
        <v>319</v>
      </c>
      <c r="E1343" t="s">
        <v>2863</v>
      </c>
      <c r="F1343" s="1">
        <v>387531.3166348681</v>
      </c>
      <c r="G1343">
        <f t="shared" si="21"/>
        <v>5.5883079245222991</v>
      </c>
    </row>
    <row r="1344" spans="1:7" x14ac:dyDescent="0.25">
      <c r="A1344" t="s">
        <v>320</v>
      </c>
      <c r="B1344" t="s">
        <v>321</v>
      </c>
      <c r="C1344" t="s">
        <v>322</v>
      </c>
      <c r="D1344" t="s">
        <v>323</v>
      </c>
      <c r="E1344" t="s">
        <v>2863</v>
      </c>
      <c r="F1344" s="1">
        <v>1114193.8655422174</v>
      </c>
      <c r="G1344">
        <f t="shared" si="21"/>
        <v>6.0469611528024583</v>
      </c>
    </row>
    <row r="1345" spans="1:7" x14ac:dyDescent="0.25">
      <c r="A1345" t="s">
        <v>320</v>
      </c>
      <c r="B1345" t="s">
        <v>324</v>
      </c>
      <c r="C1345" t="s">
        <v>322</v>
      </c>
      <c r="D1345" t="s">
        <v>325</v>
      </c>
      <c r="E1345" t="s">
        <v>2863</v>
      </c>
      <c r="F1345" s="1">
        <v>13267189.068828061</v>
      </c>
      <c r="G1345">
        <f t="shared" si="21"/>
        <v>7.1227789509861852</v>
      </c>
    </row>
    <row r="1346" spans="1:7" x14ac:dyDescent="0.25">
      <c r="A1346" t="s">
        <v>320</v>
      </c>
      <c r="B1346" t="s">
        <v>192</v>
      </c>
      <c r="C1346" t="s">
        <v>322</v>
      </c>
      <c r="D1346" t="s">
        <v>326</v>
      </c>
      <c r="E1346" t="s">
        <v>2863</v>
      </c>
      <c r="F1346" s="1">
        <v>370857.74538595258</v>
      </c>
      <c r="G1346">
        <f t="shared" si="21"/>
        <v>5.5692085247609961</v>
      </c>
    </row>
    <row r="1347" spans="1:7" x14ac:dyDescent="0.25">
      <c r="A1347" t="s">
        <v>320</v>
      </c>
      <c r="B1347" t="s">
        <v>253</v>
      </c>
      <c r="C1347" t="s">
        <v>322</v>
      </c>
      <c r="D1347" t="s">
        <v>327</v>
      </c>
      <c r="E1347" t="s">
        <v>2863</v>
      </c>
      <c r="F1347" s="1">
        <v>0</v>
      </c>
      <c r="G1347">
        <f t="shared" si="21"/>
        <v>0</v>
      </c>
    </row>
    <row r="1348" spans="1:7" x14ac:dyDescent="0.25">
      <c r="A1348" t="s">
        <v>320</v>
      </c>
      <c r="B1348" t="s">
        <v>328</v>
      </c>
      <c r="C1348" t="s">
        <v>322</v>
      </c>
      <c r="D1348" t="s">
        <v>329</v>
      </c>
      <c r="E1348" t="s">
        <v>2863</v>
      </c>
      <c r="F1348" s="1">
        <v>1917053.6876377657</v>
      </c>
      <c r="G1348">
        <f t="shared" si="21"/>
        <v>6.2826345021323879</v>
      </c>
    </row>
    <row r="1349" spans="1:7" x14ac:dyDescent="0.25">
      <c r="A1349" t="s">
        <v>320</v>
      </c>
      <c r="B1349" t="s">
        <v>330</v>
      </c>
      <c r="C1349" t="s">
        <v>322</v>
      </c>
      <c r="D1349" t="s">
        <v>331</v>
      </c>
      <c r="E1349" t="s">
        <v>2863</v>
      </c>
      <c r="F1349" s="1">
        <v>9375409.5737314578</v>
      </c>
      <c r="G1349">
        <f t="shared" si="21"/>
        <v>6.9719902957065942</v>
      </c>
    </row>
    <row r="1350" spans="1:7" x14ac:dyDescent="0.25">
      <c r="A1350" t="s">
        <v>320</v>
      </c>
      <c r="B1350" t="s">
        <v>332</v>
      </c>
      <c r="C1350" t="s">
        <v>322</v>
      </c>
      <c r="D1350" t="s">
        <v>333</v>
      </c>
      <c r="E1350" t="s">
        <v>2863</v>
      </c>
      <c r="F1350" s="1">
        <v>6174116.6872964138</v>
      </c>
      <c r="G1350">
        <f t="shared" si="21"/>
        <v>6.7905749034836695</v>
      </c>
    </row>
    <row r="1351" spans="1:7" x14ac:dyDescent="0.25">
      <c r="A1351" t="s">
        <v>320</v>
      </c>
      <c r="B1351" t="s">
        <v>334</v>
      </c>
      <c r="C1351" t="s">
        <v>322</v>
      </c>
      <c r="D1351" t="s">
        <v>335</v>
      </c>
      <c r="E1351" t="s">
        <v>2863</v>
      </c>
      <c r="F1351" s="1">
        <v>1676921.3216266846</v>
      </c>
      <c r="G1351">
        <f t="shared" si="21"/>
        <v>6.2245129456888382</v>
      </c>
    </row>
    <row r="1352" spans="1:7" x14ac:dyDescent="0.25">
      <c r="A1352" t="s">
        <v>320</v>
      </c>
      <c r="B1352" t="s">
        <v>336</v>
      </c>
      <c r="C1352" t="s">
        <v>322</v>
      </c>
      <c r="D1352" t="s">
        <v>337</v>
      </c>
      <c r="E1352" t="s">
        <v>2863</v>
      </c>
      <c r="F1352" s="1">
        <v>3196661.6903690347</v>
      </c>
      <c r="G1352">
        <f t="shared" si="21"/>
        <v>6.5046968122366549</v>
      </c>
    </row>
    <row r="1353" spans="1:7" x14ac:dyDescent="0.25">
      <c r="A1353" t="s">
        <v>320</v>
      </c>
      <c r="B1353" t="s">
        <v>338</v>
      </c>
      <c r="C1353" t="s">
        <v>322</v>
      </c>
      <c r="D1353" t="s">
        <v>339</v>
      </c>
      <c r="E1353" t="s">
        <v>2863</v>
      </c>
      <c r="F1353" s="1">
        <v>0</v>
      </c>
      <c r="G1353">
        <f t="shared" si="21"/>
        <v>0</v>
      </c>
    </row>
    <row r="1354" spans="1:7" x14ac:dyDescent="0.25">
      <c r="A1354" t="s">
        <v>320</v>
      </c>
      <c r="B1354" t="s">
        <v>340</v>
      </c>
      <c r="C1354" t="s">
        <v>322</v>
      </c>
      <c r="D1354" t="s">
        <v>341</v>
      </c>
      <c r="E1354" t="s">
        <v>2863</v>
      </c>
      <c r="F1354" s="1">
        <v>1121312.6415934784</v>
      </c>
      <c r="G1354">
        <f t="shared" si="21"/>
        <v>6.0497271056918391</v>
      </c>
    </row>
    <row r="1355" spans="1:7" x14ac:dyDescent="0.25">
      <c r="A1355" t="s">
        <v>320</v>
      </c>
      <c r="B1355" t="s">
        <v>342</v>
      </c>
      <c r="C1355" t="s">
        <v>322</v>
      </c>
      <c r="D1355" t="s">
        <v>343</v>
      </c>
      <c r="E1355" t="s">
        <v>2863</v>
      </c>
      <c r="F1355" s="1">
        <v>649928.29040020867</v>
      </c>
      <c r="G1355">
        <f t="shared" si="21"/>
        <v>5.8128661097821777</v>
      </c>
    </row>
    <row r="1356" spans="1:7" x14ac:dyDescent="0.25">
      <c r="A1356" t="s">
        <v>320</v>
      </c>
      <c r="B1356" t="s">
        <v>344</v>
      </c>
      <c r="C1356" t="s">
        <v>322</v>
      </c>
      <c r="D1356" t="s">
        <v>345</v>
      </c>
      <c r="E1356" t="s">
        <v>2863</v>
      </c>
      <c r="F1356" s="1">
        <v>1718957.3618338404</v>
      </c>
      <c r="G1356">
        <f t="shared" si="21"/>
        <v>6.2352653569402161</v>
      </c>
    </row>
    <row r="1357" spans="1:7" x14ac:dyDescent="0.25">
      <c r="A1357" t="s">
        <v>346</v>
      </c>
      <c r="B1357" t="s">
        <v>347</v>
      </c>
      <c r="C1357" t="s">
        <v>348</v>
      </c>
      <c r="D1357" t="s">
        <v>349</v>
      </c>
      <c r="E1357" t="s">
        <v>2863</v>
      </c>
      <c r="F1357" s="1">
        <v>137579.60274197048</v>
      </c>
      <c r="G1357">
        <f t="shared" si="21"/>
        <v>5.1385572077661363</v>
      </c>
    </row>
    <row r="1358" spans="1:7" x14ac:dyDescent="0.25">
      <c r="A1358" t="s">
        <v>350</v>
      </c>
      <c r="B1358" t="s">
        <v>351</v>
      </c>
      <c r="C1358" t="s">
        <v>352</v>
      </c>
      <c r="D1358" t="s">
        <v>353</v>
      </c>
      <c r="E1358" t="s">
        <v>2863</v>
      </c>
      <c r="F1358" s="1">
        <v>663973.06432934559</v>
      </c>
      <c r="G1358">
        <f t="shared" si="21"/>
        <v>5.8221511156050143</v>
      </c>
    </row>
    <row r="1359" spans="1:7" x14ac:dyDescent="0.25">
      <c r="A1359" t="s">
        <v>350</v>
      </c>
      <c r="B1359" t="s">
        <v>354</v>
      </c>
      <c r="C1359" t="s">
        <v>352</v>
      </c>
      <c r="D1359" t="s">
        <v>355</v>
      </c>
      <c r="E1359" t="s">
        <v>2863</v>
      </c>
      <c r="F1359" s="1">
        <v>528888.62131686416</v>
      </c>
      <c r="G1359">
        <f t="shared" si="21"/>
        <v>5.7233650447103424</v>
      </c>
    </row>
    <row r="1360" spans="1:7" x14ac:dyDescent="0.25">
      <c r="A1360" t="s">
        <v>350</v>
      </c>
      <c r="B1360" t="s">
        <v>356</v>
      </c>
      <c r="C1360" t="s">
        <v>352</v>
      </c>
      <c r="D1360" t="s">
        <v>357</v>
      </c>
      <c r="E1360" t="s">
        <v>2863</v>
      </c>
      <c r="F1360" s="1">
        <v>6095759.8734039152</v>
      </c>
      <c r="G1360">
        <f t="shared" si="21"/>
        <v>6.7850279220129606</v>
      </c>
    </row>
    <row r="1361" spans="1:7" x14ac:dyDescent="0.25">
      <c r="A1361" t="s">
        <v>358</v>
      </c>
      <c r="B1361" t="s">
        <v>359</v>
      </c>
      <c r="C1361" t="s">
        <v>360</v>
      </c>
      <c r="D1361" t="s">
        <v>361</v>
      </c>
      <c r="E1361" t="s">
        <v>2863</v>
      </c>
      <c r="F1361" s="1">
        <v>0</v>
      </c>
      <c r="G1361">
        <f t="shared" si="21"/>
        <v>0</v>
      </c>
    </row>
    <row r="1362" spans="1:7" x14ac:dyDescent="0.25">
      <c r="A1362" t="s">
        <v>358</v>
      </c>
      <c r="B1362" t="s">
        <v>362</v>
      </c>
      <c r="C1362" t="s">
        <v>360</v>
      </c>
      <c r="D1362" t="s">
        <v>363</v>
      </c>
      <c r="E1362" t="s">
        <v>2863</v>
      </c>
      <c r="F1362" s="1">
        <v>5746909.3675525161</v>
      </c>
      <c r="G1362">
        <f t="shared" si="21"/>
        <v>6.759434423655204</v>
      </c>
    </row>
    <row r="1363" spans="1:7" x14ac:dyDescent="0.25">
      <c r="A1363" t="s">
        <v>358</v>
      </c>
      <c r="B1363" t="s">
        <v>364</v>
      </c>
      <c r="C1363" t="s">
        <v>360</v>
      </c>
      <c r="D1363" t="s">
        <v>365</v>
      </c>
      <c r="E1363" t="s">
        <v>2863</v>
      </c>
      <c r="F1363" s="1">
        <v>3695608.5024197982</v>
      </c>
      <c r="G1363">
        <f t="shared" si="21"/>
        <v>6.5676860751281829</v>
      </c>
    </row>
    <row r="1364" spans="1:7" x14ac:dyDescent="0.25">
      <c r="A1364" t="s">
        <v>358</v>
      </c>
      <c r="B1364" t="s">
        <v>366</v>
      </c>
      <c r="C1364" t="s">
        <v>360</v>
      </c>
      <c r="D1364" t="s">
        <v>367</v>
      </c>
      <c r="E1364" t="s">
        <v>2863</v>
      </c>
      <c r="F1364" s="1">
        <v>14146689.192364668</v>
      </c>
      <c r="G1364">
        <f t="shared" si="21"/>
        <v>7.1506548427343573</v>
      </c>
    </row>
    <row r="1365" spans="1:7" x14ac:dyDescent="0.25">
      <c r="A1365" t="s">
        <v>358</v>
      </c>
      <c r="B1365" t="s">
        <v>368</v>
      </c>
      <c r="C1365" t="s">
        <v>360</v>
      </c>
      <c r="D1365" t="s">
        <v>369</v>
      </c>
      <c r="E1365" t="s">
        <v>2863</v>
      </c>
      <c r="F1365" s="1">
        <v>2965435.5979847163</v>
      </c>
      <c r="G1365">
        <f t="shared" si="21"/>
        <v>6.4720886431089477</v>
      </c>
    </row>
    <row r="1366" spans="1:7" x14ac:dyDescent="0.25">
      <c r="A1366" t="s">
        <v>370</v>
      </c>
      <c r="B1366" t="s">
        <v>371</v>
      </c>
      <c r="C1366" t="s">
        <v>372</v>
      </c>
      <c r="D1366" t="s">
        <v>373</v>
      </c>
      <c r="E1366" t="s">
        <v>2863</v>
      </c>
      <c r="F1366" s="1">
        <v>82974.436141491999</v>
      </c>
      <c r="G1366">
        <f t="shared" si="21"/>
        <v>4.9189495438567246</v>
      </c>
    </row>
    <row r="1367" spans="1:7" x14ac:dyDescent="0.25">
      <c r="A1367" t="s">
        <v>374</v>
      </c>
      <c r="B1367" t="s">
        <v>375</v>
      </c>
      <c r="C1367" t="s">
        <v>376</v>
      </c>
      <c r="D1367" t="s">
        <v>377</v>
      </c>
      <c r="E1367" t="s">
        <v>2863</v>
      </c>
      <c r="F1367" s="1">
        <v>0</v>
      </c>
      <c r="G1367">
        <f t="shared" si="21"/>
        <v>0</v>
      </c>
    </row>
    <row r="1368" spans="1:7" x14ac:dyDescent="0.25">
      <c r="A1368" t="s">
        <v>374</v>
      </c>
      <c r="B1368" t="s">
        <v>378</v>
      </c>
      <c r="C1368" t="s">
        <v>376</v>
      </c>
      <c r="D1368" t="s">
        <v>379</v>
      </c>
      <c r="E1368" t="s">
        <v>2863</v>
      </c>
      <c r="F1368" s="1">
        <v>71136037.913896099</v>
      </c>
      <c r="G1368">
        <f t="shared" si="21"/>
        <v>7.8520896785932006</v>
      </c>
    </row>
    <row r="1369" spans="1:7" x14ac:dyDescent="0.25">
      <c r="A1369" t="s">
        <v>374</v>
      </c>
      <c r="B1369" t="s">
        <v>380</v>
      </c>
      <c r="C1369" t="s">
        <v>376</v>
      </c>
      <c r="D1369" t="s">
        <v>381</v>
      </c>
      <c r="E1369" t="s">
        <v>2863</v>
      </c>
      <c r="F1369" s="1">
        <v>328452.84557961335</v>
      </c>
      <c r="G1369">
        <f t="shared" si="21"/>
        <v>5.5164743510088581</v>
      </c>
    </row>
    <row r="1370" spans="1:7" x14ac:dyDescent="0.25">
      <c r="A1370" t="s">
        <v>374</v>
      </c>
      <c r="B1370" t="s">
        <v>382</v>
      </c>
      <c r="C1370" t="s">
        <v>376</v>
      </c>
      <c r="D1370" t="s">
        <v>383</v>
      </c>
      <c r="E1370" t="s">
        <v>2863</v>
      </c>
      <c r="F1370" s="1">
        <v>191475.46204774402</v>
      </c>
      <c r="G1370">
        <f t="shared" si="21"/>
        <v>5.2821153943303978</v>
      </c>
    </row>
    <row r="1371" spans="1:7" x14ac:dyDescent="0.25">
      <c r="A1371" t="s">
        <v>374</v>
      </c>
      <c r="B1371" t="s">
        <v>384</v>
      </c>
      <c r="C1371" t="s">
        <v>376</v>
      </c>
      <c r="D1371" t="s">
        <v>385</v>
      </c>
      <c r="E1371" t="s">
        <v>2863</v>
      </c>
      <c r="F1371" s="1">
        <v>1690572.8211935794</v>
      </c>
      <c r="G1371">
        <f t="shared" si="21"/>
        <v>6.2280341395720829</v>
      </c>
    </row>
    <row r="1372" spans="1:7" x14ac:dyDescent="0.25">
      <c r="A1372" t="s">
        <v>386</v>
      </c>
      <c r="B1372" t="s">
        <v>387</v>
      </c>
      <c r="C1372" t="s">
        <v>388</v>
      </c>
      <c r="D1372" t="s">
        <v>389</v>
      </c>
      <c r="E1372" t="s">
        <v>2863</v>
      </c>
      <c r="F1372" s="1">
        <v>4450002.5004297309</v>
      </c>
      <c r="G1372">
        <f t="shared" si="21"/>
        <v>6.6483603526026664</v>
      </c>
    </row>
    <row r="1373" spans="1:7" x14ac:dyDescent="0.25">
      <c r="A1373" t="s">
        <v>386</v>
      </c>
      <c r="B1373" t="s">
        <v>390</v>
      </c>
      <c r="C1373" t="s">
        <v>388</v>
      </c>
      <c r="D1373" t="s">
        <v>391</v>
      </c>
      <c r="E1373" t="s">
        <v>2863</v>
      </c>
      <c r="F1373" s="1">
        <v>1410588.2824194552</v>
      </c>
      <c r="G1373">
        <f t="shared" si="21"/>
        <v>6.1494005797752971</v>
      </c>
    </row>
    <row r="1374" spans="1:7" x14ac:dyDescent="0.25">
      <c r="A1374" t="s">
        <v>386</v>
      </c>
      <c r="B1374" t="s">
        <v>392</v>
      </c>
      <c r="C1374" t="s">
        <v>388</v>
      </c>
      <c r="D1374" t="s">
        <v>393</v>
      </c>
      <c r="E1374" t="s">
        <v>2863</v>
      </c>
      <c r="F1374" s="1">
        <v>401885.70293998905</v>
      </c>
      <c r="G1374">
        <f t="shared" si="21"/>
        <v>5.604103637106884</v>
      </c>
    </row>
    <row r="1375" spans="1:7" x14ac:dyDescent="0.25">
      <c r="A1375" t="s">
        <v>394</v>
      </c>
      <c r="B1375" t="s">
        <v>395</v>
      </c>
      <c r="C1375" t="s">
        <v>396</v>
      </c>
      <c r="D1375" t="s">
        <v>397</v>
      </c>
      <c r="E1375" t="s">
        <v>2863</v>
      </c>
      <c r="F1375" s="1">
        <v>377240.03272376145</v>
      </c>
      <c r="G1375">
        <f t="shared" si="21"/>
        <v>5.5766189250947464</v>
      </c>
    </row>
    <row r="1376" spans="1:7" x14ac:dyDescent="0.25">
      <c r="A1376" t="s">
        <v>394</v>
      </c>
      <c r="B1376" t="s">
        <v>398</v>
      </c>
      <c r="C1376" t="s">
        <v>396</v>
      </c>
      <c r="D1376" t="s">
        <v>399</v>
      </c>
      <c r="E1376" t="s">
        <v>2863</v>
      </c>
      <c r="F1376" s="1">
        <v>200941.27686744859</v>
      </c>
      <c r="G1376">
        <f t="shared" si="21"/>
        <v>5.3030713189216527</v>
      </c>
    </row>
    <row r="1377" spans="1:7" x14ac:dyDescent="0.25">
      <c r="A1377" t="s">
        <v>400</v>
      </c>
      <c r="B1377" t="s">
        <v>324</v>
      </c>
      <c r="C1377" t="s">
        <v>401</v>
      </c>
      <c r="D1377" t="s">
        <v>402</v>
      </c>
      <c r="E1377" t="s">
        <v>2863</v>
      </c>
      <c r="F1377" s="1">
        <v>47606.063308467077</v>
      </c>
      <c r="G1377">
        <f t="shared" si="21"/>
        <v>4.6776713923910442</v>
      </c>
    </row>
    <row r="1378" spans="1:7" x14ac:dyDescent="0.25">
      <c r="A1378" t="s">
        <v>403</v>
      </c>
      <c r="B1378" t="s">
        <v>404</v>
      </c>
      <c r="C1378" t="s">
        <v>405</v>
      </c>
      <c r="D1378" t="s">
        <v>406</v>
      </c>
      <c r="E1378" t="s">
        <v>2863</v>
      </c>
      <c r="F1378" s="1">
        <v>2484693.4855861184</v>
      </c>
      <c r="G1378">
        <f t="shared" si="21"/>
        <v>6.3952729961353372</v>
      </c>
    </row>
    <row r="1379" spans="1:7" x14ac:dyDescent="0.25">
      <c r="A1379" t="s">
        <v>403</v>
      </c>
      <c r="B1379" t="s">
        <v>407</v>
      </c>
      <c r="C1379" t="s">
        <v>405</v>
      </c>
      <c r="D1379" t="s">
        <v>408</v>
      </c>
      <c r="E1379" t="s">
        <v>2863</v>
      </c>
      <c r="F1379" s="1">
        <v>9088832.3760734666</v>
      </c>
      <c r="G1379">
        <f t="shared" si="21"/>
        <v>6.9585081416544021</v>
      </c>
    </row>
    <row r="1380" spans="1:7" x14ac:dyDescent="0.25">
      <c r="A1380" t="s">
        <v>403</v>
      </c>
      <c r="B1380" t="s">
        <v>409</v>
      </c>
      <c r="C1380" t="s">
        <v>405</v>
      </c>
      <c r="D1380" t="s">
        <v>410</v>
      </c>
      <c r="E1380" t="s">
        <v>2863</v>
      </c>
      <c r="F1380" s="1">
        <v>1351419.4724174484</v>
      </c>
      <c r="G1380">
        <f t="shared" si="21"/>
        <v>6.130790493685141</v>
      </c>
    </row>
    <row r="1381" spans="1:7" x14ac:dyDescent="0.25">
      <c r="A1381" t="s">
        <v>403</v>
      </c>
      <c r="B1381" t="s">
        <v>411</v>
      </c>
      <c r="C1381" t="s">
        <v>405</v>
      </c>
      <c r="D1381" t="s">
        <v>412</v>
      </c>
      <c r="E1381" t="s">
        <v>2863</v>
      </c>
      <c r="F1381" s="1">
        <v>4448982.6786854602</v>
      </c>
      <c r="G1381">
        <f t="shared" si="21"/>
        <v>6.6482608125203884</v>
      </c>
    </row>
    <row r="1382" spans="1:7" x14ac:dyDescent="0.25">
      <c r="A1382" t="s">
        <v>403</v>
      </c>
      <c r="B1382" t="s">
        <v>413</v>
      </c>
      <c r="C1382" t="s">
        <v>405</v>
      </c>
      <c r="D1382" t="s">
        <v>414</v>
      </c>
      <c r="E1382" t="s">
        <v>2863</v>
      </c>
      <c r="F1382" s="1">
        <v>5803342.6446712436</v>
      </c>
      <c r="G1382">
        <f t="shared" si="21"/>
        <v>6.7636782880495661</v>
      </c>
    </row>
    <row r="1383" spans="1:7" x14ac:dyDescent="0.25">
      <c r="A1383" t="s">
        <v>403</v>
      </c>
      <c r="B1383" t="s">
        <v>415</v>
      </c>
      <c r="C1383" t="s">
        <v>405</v>
      </c>
      <c r="D1383" t="s">
        <v>416</v>
      </c>
      <c r="E1383" t="s">
        <v>2863</v>
      </c>
      <c r="F1383" s="1">
        <v>1537383.0946073998</v>
      </c>
      <c r="G1383">
        <f t="shared" si="21"/>
        <v>6.1867823836540428</v>
      </c>
    </row>
    <row r="1384" spans="1:7" x14ac:dyDescent="0.25">
      <c r="A1384" t="s">
        <v>403</v>
      </c>
      <c r="B1384" t="s">
        <v>417</v>
      </c>
      <c r="C1384" t="s">
        <v>405</v>
      </c>
      <c r="D1384" t="s">
        <v>418</v>
      </c>
      <c r="E1384" t="s">
        <v>2863</v>
      </c>
      <c r="F1384" s="1">
        <v>1781087.0730256115</v>
      </c>
      <c r="G1384">
        <f t="shared" si="21"/>
        <v>6.2506853954224288</v>
      </c>
    </row>
    <row r="1385" spans="1:7" x14ac:dyDescent="0.25">
      <c r="A1385" t="s">
        <v>403</v>
      </c>
      <c r="B1385" t="s">
        <v>419</v>
      </c>
      <c r="C1385" t="s">
        <v>405</v>
      </c>
      <c r="D1385" t="s">
        <v>420</v>
      </c>
      <c r="E1385" t="s">
        <v>2863</v>
      </c>
      <c r="F1385" s="1">
        <v>12939435.030999472</v>
      </c>
      <c r="G1385">
        <f t="shared" si="21"/>
        <v>7.1119153478966339</v>
      </c>
    </row>
    <row r="1386" spans="1:7" x14ac:dyDescent="0.25">
      <c r="A1386" t="s">
        <v>403</v>
      </c>
      <c r="B1386" t="s">
        <v>421</v>
      </c>
      <c r="C1386" t="s">
        <v>405</v>
      </c>
      <c r="D1386" t="s">
        <v>422</v>
      </c>
      <c r="E1386" t="s">
        <v>2863</v>
      </c>
      <c r="F1386" s="1">
        <v>1546575.4002251972</v>
      </c>
      <c r="G1386">
        <f t="shared" si="21"/>
        <v>6.1893713788342914</v>
      </c>
    </row>
    <row r="1387" spans="1:7" x14ac:dyDescent="0.25">
      <c r="A1387" t="s">
        <v>403</v>
      </c>
      <c r="B1387" t="s">
        <v>423</v>
      </c>
      <c r="C1387" t="s">
        <v>405</v>
      </c>
      <c r="D1387" t="s">
        <v>424</v>
      </c>
      <c r="E1387" t="s">
        <v>2863</v>
      </c>
      <c r="F1387" s="1">
        <v>3437202.1707961392</v>
      </c>
      <c r="G1387">
        <f t="shared" si="21"/>
        <v>6.5362052037542782</v>
      </c>
    </row>
    <row r="1388" spans="1:7" x14ac:dyDescent="0.25">
      <c r="A1388" t="s">
        <v>403</v>
      </c>
      <c r="B1388" t="s">
        <v>425</v>
      </c>
      <c r="C1388" t="s">
        <v>405</v>
      </c>
      <c r="D1388" t="s">
        <v>426</v>
      </c>
      <c r="E1388" t="s">
        <v>2863</v>
      </c>
      <c r="F1388" s="1">
        <v>5038739.3691790095</v>
      </c>
      <c r="G1388">
        <f t="shared" si="21"/>
        <v>6.7023219810710239</v>
      </c>
    </row>
    <row r="1389" spans="1:7" x14ac:dyDescent="0.25">
      <c r="A1389" t="s">
        <v>427</v>
      </c>
      <c r="B1389" t="s">
        <v>428</v>
      </c>
      <c r="C1389" t="s">
        <v>429</v>
      </c>
      <c r="D1389" t="s">
        <v>430</v>
      </c>
      <c r="E1389" t="s">
        <v>2863</v>
      </c>
      <c r="F1389" s="1">
        <v>0</v>
      </c>
      <c r="G1389">
        <f t="shared" si="21"/>
        <v>0</v>
      </c>
    </row>
    <row r="1390" spans="1:7" x14ac:dyDescent="0.25">
      <c r="A1390" t="s">
        <v>427</v>
      </c>
      <c r="B1390" t="s">
        <v>431</v>
      </c>
      <c r="C1390" t="s">
        <v>429</v>
      </c>
      <c r="D1390" t="s">
        <v>432</v>
      </c>
      <c r="E1390" t="s">
        <v>2863</v>
      </c>
      <c r="F1390" s="1">
        <v>230010094.71628559</v>
      </c>
      <c r="G1390">
        <f t="shared" si="21"/>
        <v>8.3617468987030215</v>
      </c>
    </row>
    <row r="1391" spans="1:7" x14ac:dyDescent="0.25">
      <c r="A1391" t="s">
        <v>427</v>
      </c>
      <c r="B1391" t="s">
        <v>433</v>
      </c>
      <c r="C1391" t="s">
        <v>429</v>
      </c>
      <c r="D1391" t="s">
        <v>434</v>
      </c>
      <c r="E1391" t="s">
        <v>2863</v>
      </c>
      <c r="F1391" s="1">
        <v>2252586.0743248528</v>
      </c>
      <c r="G1391">
        <f t="shared" si="21"/>
        <v>6.3526815877389575</v>
      </c>
    </row>
    <row r="1392" spans="1:7" x14ac:dyDescent="0.25">
      <c r="A1392" t="s">
        <v>427</v>
      </c>
      <c r="B1392" t="s">
        <v>435</v>
      </c>
      <c r="C1392" t="s">
        <v>429</v>
      </c>
      <c r="D1392" t="s">
        <v>436</v>
      </c>
      <c r="E1392" t="s">
        <v>2863</v>
      </c>
      <c r="F1392" s="1">
        <v>1973093.508128145</v>
      </c>
      <c r="G1392">
        <f t="shared" si="21"/>
        <v>6.2951478877740117</v>
      </c>
    </row>
    <row r="1393" spans="1:7" x14ac:dyDescent="0.25">
      <c r="A1393" t="s">
        <v>427</v>
      </c>
      <c r="B1393" t="s">
        <v>437</v>
      </c>
      <c r="C1393" t="s">
        <v>429</v>
      </c>
      <c r="D1393" t="s">
        <v>438</v>
      </c>
      <c r="E1393" t="s">
        <v>2863</v>
      </c>
      <c r="F1393" s="1">
        <v>2019348.7524633843</v>
      </c>
      <c r="G1393">
        <f t="shared" si="21"/>
        <v>6.3052115454963502</v>
      </c>
    </row>
    <row r="1394" spans="1:7" x14ac:dyDescent="0.25">
      <c r="A1394" t="s">
        <v>427</v>
      </c>
      <c r="B1394" t="s">
        <v>439</v>
      </c>
      <c r="C1394" t="s">
        <v>429</v>
      </c>
      <c r="D1394" t="s">
        <v>440</v>
      </c>
      <c r="E1394" t="s">
        <v>2863</v>
      </c>
      <c r="F1394" s="1">
        <v>2069161.4171720643</v>
      </c>
      <c r="G1394">
        <f t="shared" si="21"/>
        <v>6.3157945815855774</v>
      </c>
    </row>
    <row r="1395" spans="1:7" x14ac:dyDescent="0.25">
      <c r="A1395" t="s">
        <v>441</v>
      </c>
      <c r="B1395" t="s">
        <v>442</v>
      </c>
      <c r="C1395" t="s">
        <v>443</v>
      </c>
      <c r="D1395" t="s">
        <v>444</v>
      </c>
      <c r="E1395" t="s">
        <v>2863</v>
      </c>
      <c r="F1395" s="1">
        <v>2218594.9125643405</v>
      </c>
      <c r="G1395">
        <f t="shared" si="21"/>
        <v>6.3460782085301677</v>
      </c>
    </row>
    <row r="1396" spans="1:7" x14ac:dyDescent="0.25">
      <c r="A1396" t="s">
        <v>441</v>
      </c>
      <c r="B1396" t="s">
        <v>445</v>
      </c>
      <c r="C1396" t="s">
        <v>443</v>
      </c>
      <c r="D1396" t="s">
        <v>446</v>
      </c>
      <c r="E1396" t="s">
        <v>2863</v>
      </c>
      <c r="F1396" s="1">
        <v>13034918.396583578</v>
      </c>
      <c r="G1396">
        <f t="shared" ref="G1396:G1459" si="22">LOG(F1396+1)</f>
        <v>7.1151083499863415</v>
      </c>
    </row>
    <row r="1397" spans="1:7" x14ac:dyDescent="0.25">
      <c r="A1397" t="s">
        <v>441</v>
      </c>
      <c r="B1397" t="s">
        <v>447</v>
      </c>
      <c r="C1397" t="s">
        <v>443</v>
      </c>
      <c r="D1397" t="s">
        <v>448</v>
      </c>
      <c r="E1397" t="s">
        <v>2863</v>
      </c>
      <c r="F1397" s="1">
        <v>996532.35739323928</v>
      </c>
      <c r="G1397">
        <f t="shared" si="22"/>
        <v>5.9984918406073522</v>
      </c>
    </row>
    <row r="1398" spans="1:7" x14ac:dyDescent="0.25">
      <c r="A1398" t="s">
        <v>449</v>
      </c>
      <c r="B1398" t="s">
        <v>450</v>
      </c>
      <c r="C1398" t="s">
        <v>451</v>
      </c>
      <c r="D1398" t="s">
        <v>452</v>
      </c>
      <c r="E1398" t="s">
        <v>2863</v>
      </c>
      <c r="F1398" s="1">
        <v>82585.334401439366</v>
      </c>
      <c r="G1398">
        <f t="shared" si="22"/>
        <v>4.9169081903585843</v>
      </c>
    </row>
    <row r="1399" spans="1:7" x14ac:dyDescent="0.25">
      <c r="A1399" t="s">
        <v>449</v>
      </c>
      <c r="B1399" t="s">
        <v>453</v>
      </c>
      <c r="C1399" t="s">
        <v>451</v>
      </c>
      <c r="D1399" t="s">
        <v>454</v>
      </c>
      <c r="E1399" t="s">
        <v>2863</v>
      </c>
      <c r="F1399" s="1">
        <v>113296.381985081</v>
      </c>
      <c r="G1399">
        <f t="shared" si="22"/>
        <v>5.0542198745362192</v>
      </c>
    </row>
    <row r="1400" spans="1:7" x14ac:dyDescent="0.25">
      <c r="A1400" t="s">
        <v>449</v>
      </c>
      <c r="B1400" t="s">
        <v>455</v>
      </c>
      <c r="C1400" t="s">
        <v>451</v>
      </c>
      <c r="D1400" t="s">
        <v>456</v>
      </c>
      <c r="E1400" t="s">
        <v>2863</v>
      </c>
      <c r="F1400" s="1">
        <v>75244.535728960123</v>
      </c>
      <c r="G1400">
        <f t="shared" si="22"/>
        <v>4.8764807386075244</v>
      </c>
    </row>
    <row r="1401" spans="1:7" x14ac:dyDescent="0.25">
      <c r="A1401" t="s">
        <v>449</v>
      </c>
      <c r="B1401" t="s">
        <v>457</v>
      </c>
      <c r="C1401" t="s">
        <v>451</v>
      </c>
      <c r="D1401" t="s">
        <v>458</v>
      </c>
      <c r="E1401" t="s">
        <v>2863</v>
      </c>
      <c r="F1401" s="1">
        <v>373927.06311014248</v>
      </c>
      <c r="G1401">
        <f t="shared" si="22"/>
        <v>5.5727880599563857</v>
      </c>
    </row>
    <row r="1402" spans="1:7" x14ac:dyDescent="0.25">
      <c r="A1402" t="s">
        <v>459</v>
      </c>
      <c r="B1402" t="s">
        <v>460</v>
      </c>
      <c r="C1402" t="s">
        <v>461</v>
      </c>
      <c r="D1402" t="s">
        <v>462</v>
      </c>
      <c r="E1402" t="s">
        <v>2863</v>
      </c>
      <c r="F1402" s="1">
        <v>190239.83579400802</v>
      </c>
      <c r="G1402">
        <f t="shared" si="22"/>
        <v>5.2793037452851737</v>
      </c>
    </row>
    <row r="1403" spans="1:7" x14ac:dyDescent="0.25">
      <c r="A1403" t="s">
        <v>459</v>
      </c>
      <c r="B1403" t="s">
        <v>463</v>
      </c>
      <c r="C1403" t="s">
        <v>461</v>
      </c>
      <c r="D1403" t="s">
        <v>464</v>
      </c>
      <c r="E1403" t="s">
        <v>2863</v>
      </c>
      <c r="F1403" s="1">
        <v>0</v>
      </c>
      <c r="G1403">
        <f t="shared" si="22"/>
        <v>0</v>
      </c>
    </row>
    <row r="1404" spans="1:7" x14ac:dyDescent="0.25">
      <c r="A1404" t="s">
        <v>465</v>
      </c>
      <c r="B1404" t="s">
        <v>466</v>
      </c>
      <c r="C1404" t="s">
        <v>467</v>
      </c>
      <c r="D1404" t="s">
        <v>468</v>
      </c>
      <c r="E1404" t="s">
        <v>2863</v>
      </c>
      <c r="F1404" s="1">
        <v>246581.77828347159</v>
      </c>
      <c r="G1404">
        <f t="shared" si="22"/>
        <v>5.3919627415312705</v>
      </c>
    </row>
    <row r="1405" spans="1:7" x14ac:dyDescent="0.25">
      <c r="A1405" t="s">
        <v>469</v>
      </c>
      <c r="B1405" t="s">
        <v>470</v>
      </c>
      <c r="C1405" t="s">
        <v>471</v>
      </c>
      <c r="D1405" t="s">
        <v>472</v>
      </c>
      <c r="E1405" t="s">
        <v>2863</v>
      </c>
      <c r="F1405" s="1">
        <v>155541.31134057857</v>
      </c>
      <c r="G1405">
        <f t="shared" si="22"/>
        <v>5.1918485482323291</v>
      </c>
    </row>
    <row r="1406" spans="1:7" x14ac:dyDescent="0.25">
      <c r="A1406" t="s">
        <v>469</v>
      </c>
      <c r="B1406" t="s">
        <v>473</v>
      </c>
      <c r="C1406" t="s">
        <v>471</v>
      </c>
      <c r="D1406" t="s">
        <v>474</v>
      </c>
      <c r="E1406" t="s">
        <v>2863</v>
      </c>
      <c r="F1406" s="1">
        <v>336151.22924580687</v>
      </c>
      <c r="G1406">
        <f t="shared" si="22"/>
        <v>5.5265359956917166</v>
      </c>
    </row>
    <row r="1407" spans="1:7" x14ac:dyDescent="0.25">
      <c r="A1407" t="s">
        <v>469</v>
      </c>
      <c r="B1407" t="s">
        <v>475</v>
      </c>
      <c r="C1407" t="s">
        <v>471</v>
      </c>
      <c r="D1407" t="s">
        <v>476</v>
      </c>
      <c r="E1407" t="s">
        <v>2863</v>
      </c>
      <c r="F1407" s="1">
        <v>846476.11074351484</v>
      </c>
      <c r="G1407">
        <f t="shared" si="22"/>
        <v>5.9276152190165003</v>
      </c>
    </row>
    <row r="1408" spans="1:7" x14ac:dyDescent="0.25">
      <c r="A1408" t="s">
        <v>477</v>
      </c>
      <c r="B1408" t="s">
        <v>478</v>
      </c>
      <c r="C1408" t="s">
        <v>479</v>
      </c>
      <c r="D1408" t="s">
        <v>480</v>
      </c>
      <c r="E1408" t="s">
        <v>2863</v>
      </c>
      <c r="F1408" s="1">
        <v>21868723.657812763</v>
      </c>
      <c r="G1408">
        <f t="shared" si="22"/>
        <v>7.3398234565527458</v>
      </c>
    </row>
    <row r="1409" spans="1:7" x14ac:dyDescent="0.25">
      <c r="A1409" t="s">
        <v>477</v>
      </c>
      <c r="B1409" t="s">
        <v>481</v>
      </c>
      <c r="C1409" t="s">
        <v>479</v>
      </c>
      <c r="D1409" t="s">
        <v>482</v>
      </c>
      <c r="E1409" t="s">
        <v>2863</v>
      </c>
      <c r="F1409" s="1">
        <v>15806651.145308798</v>
      </c>
      <c r="G1409">
        <f t="shared" si="22"/>
        <v>7.1988398959422142</v>
      </c>
    </row>
    <row r="1410" spans="1:7" x14ac:dyDescent="0.25">
      <c r="A1410" t="s">
        <v>477</v>
      </c>
      <c r="B1410" t="s">
        <v>413</v>
      </c>
      <c r="C1410" t="s">
        <v>479</v>
      </c>
      <c r="D1410" t="s">
        <v>483</v>
      </c>
      <c r="E1410" t="s">
        <v>2863</v>
      </c>
      <c r="F1410" s="1">
        <v>4335329.5287288474</v>
      </c>
      <c r="G1410">
        <f t="shared" si="22"/>
        <v>6.6370222139992769</v>
      </c>
    </row>
    <row r="1411" spans="1:7" x14ac:dyDescent="0.25">
      <c r="A1411" t="s">
        <v>484</v>
      </c>
      <c r="B1411" t="s">
        <v>485</v>
      </c>
      <c r="C1411" t="s">
        <v>486</v>
      </c>
      <c r="D1411" t="s">
        <v>487</v>
      </c>
      <c r="E1411" t="s">
        <v>2863</v>
      </c>
      <c r="F1411" s="1">
        <v>9505779.6565671191</v>
      </c>
      <c r="G1411">
        <f t="shared" si="22"/>
        <v>6.9779877888413848</v>
      </c>
    </row>
    <row r="1412" spans="1:7" x14ac:dyDescent="0.25">
      <c r="A1412" t="s">
        <v>484</v>
      </c>
      <c r="B1412" t="s">
        <v>488</v>
      </c>
      <c r="C1412" t="s">
        <v>486</v>
      </c>
      <c r="D1412" t="s">
        <v>489</v>
      </c>
      <c r="E1412" t="s">
        <v>2863</v>
      </c>
      <c r="F1412" s="1">
        <v>46837930.173646003</v>
      </c>
      <c r="G1412">
        <f t="shared" si="22"/>
        <v>7.6705977040836704</v>
      </c>
    </row>
    <row r="1413" spans="1:7" x14ac:dyDescent="0.25">
      <c r="A1413" t="s">
        <v>484</v>
      </c>
      <c r="B1413" t="s">
        <v>490</v>
      </c>
      <c r="C1413" t="s">
        <v>486</v>
      </c>
      <c r="D1413" t="s">
        <v>491</v>
      </c>
      <c r="E1413" t="s">
        <v>2863</v>
      </c>
      <c r="F1413" s="1">
        <v>16210989.970658675</v>
      </c>
      <c r="G1413">
        <f t="shared" si="22"/>
        <v>7.2098095638882596</v>
      </c>
    </row>
    <row r="1414" spans="1:7" x14ac:dyDescent="0.25">
      <c r="A1414" t="s">
        <v>484</v>
      </c>
      <c r="B1414" t="s">
        <v>492</v>
      </c>
      <c r="C1414" t="s">
        <v>486</v>
      </c>
      <c r="D1414" t="s">
        <v>493</v>
      </c>
      <c r="E1414" t="s">
        <v>2863</v>
      </c>
      <c r="F1414" s="1">
        <v>2562556.8063103221</v>
      </c>
      <c r="G1414">
        <f t="shared" si="22"/>
        <v>6.4086736710114911</v>
      </c>
    </row>
    <row r="1415" spans="1:7" x14ac:dyDescent="0.25">
      <c r="A1415" t="s">
        <v>494</v>
      </c>
      <c r="B1415" t="s">
        <v>481</v>
      </c>
      <c r="C1415" t="s">
        <v>495</v>
      </c>
      <c r="D1415" t="s">
        <v>496</v>
      </c>
      <c r="E1415" t="s">
        <v>2863</v>
      </c>
      <c r="F1415" s="1">
        <v>12418749.857170502</v>
      </c>
      <c r="G1415">
        <f t="shared" si="22"/>
        <v>7.0940779144298869</v>
      </c>
    </row>
    <row r="1416" spans="1:7" x14ac:dyDescent="0.25">
      <c r="A1416" t="s">
        <v>497</v>
      </c>
      <c r="B1416" t="s">
        <v>498</v>
      </c>
      <c r="C1416" t="s">
        <v>499</v>
      </c>
      <c r="D1416" t="s">
        <v>500</v>
      </c>
      <c r="E1416" t="s">
        <v>2863</v>
      </c>
      <c r="F1416" s="1">
        <v>651810.08241473883</v>
      </c>
      <c r="G1416">
        <f t="shared" si="22"/>
        <v>5.8141217402817036</v>
      </c>
    </row>
    <row r="1417" spans="1:7" x14ac:dyDescent="0.25">
      <c r="A1417" t="s">
        <v>497</v>
      </c>
      <c r="B1417" t="s">
        <v>501</v>
      </c>
      <c r="C1417" t="s">
        <v>499</v>
      </c>
      <c r="D1417" t="s">
        <v>502</v>
      </c>
      <c r="E1417" t="s">
        <v>2863</v>
      </c>
      <c r="F1417" s="1">
        <v>1801992.523302733</v>
      </c>
      <c r="G1417">
        <f t="shared" si="22"/>
        <v>6.2557532257113353</v>
      </c>
    </row>
    <row r="1418" spans="1:7" x14ac:dyDescent="0.25">
      <c r="A1418" t="s">
        <v>503</v>
      </c>
      <c r="B1418" t="s">
        <v>504</v>
      </c>
      <c r="C1418" t="s">
        <v>505</v>
      </c>
      <c r="D1418" t="s">
        <v>506</v>
      </c>
      <c r="E1418" t="s">
        <v>2863</v>
      </c>
      <c r="F1418" s="1">
        <v>1679588.7921649003</v>
      </c>
      <c r="G1418">
        <f t="shared" si="22"/>
        <v>6.2252032265160766</v>
      </c>
    </row>
    <row r="1419" spans="1:7" x14ac:dyDescent="0.25">
      <c r="A1419" t="s">
        <v>507</v>
      </c>
      <c r="B1419" t="s">
        <v>421</v>
      </c>
      <c r="C1419" t="s">
        <v>508</v>
      </c>
      <c r="D1419" t="s">
        <v>509</v>
      </c>
      <c r="E1419" t="s">
        <v>2863</v>
      </c>
      <c r="F1419" s="1">
        <v>2251649.4843714638</v>
      </c>
      <c r="G1419">
        <f t="shared" si="22"/>
        <v>6.3525009774362706</v>
      </c>
    </row>
    <row r="1420" spans="1:7" x14ac:dyDescent="0.25">
      <c r="A1420" t="s">
        <v>507</v>
      </c>
      <c r="B1420" t="s">
        <v>330</v>
      </c>
      <c r="C1420" t="s">
        <v>508</v>
      </c>
      <c r="D1420" t="s">
        <v>510</v>
      </c>
      <c r="E1420" t="s">
        <v>2863</v>
      </c>
      <c r="F1420" s="1">
        <v>118900.91492011661</v>
      </c>
      <c r="G1420">
        <f t="shared" si="22"/>
        <v>5.0751888490050927</v>
      </c>
    </row>
    <row r="1421" spans="1:7" x14ac:dyDescent="0.25">
      <c r="A1421" t="s">
        <v>507</v>
      </c>
      <c r="B1421" t="s">
        <v>109</v>
      </c>
      <c r="C1421" t="s">
        <v>508</v>
      </c>
      <c r="D1421" t="s">
        <v>511</v>
      </c>
      <c r="E1421" t="s">
        <v>2863</v>
      </c>
      <c r="F1421" s="1">
        <v>3307656.1813177951</v>
      </c>
      <c r="G1421">
        <f t="shared" si="22"/>
        <v>6.5195204912138873</v>
      </c>
    </row>
    <row r="1422" spans="1:7" x14ac:dyDescent="0.25">
      <c r="A1422" t="s">
        <v>507</v>
      </c>
      <c r="B1422" t="s">
        <v>512</v>
      </c>
      <c r="C1422" t="s">
        <v>508</v>
      </c>
      <c r="D1422" t="s">
        <v>513</v>
      </c>
      <c r="E1422" t="s">
        <v>2863</v>
      </c>
      <c r="F1422" s="1">
        <v>2180726.5616772901</v>
      </c>
      <c r="G1422">
        <f t="shared" si="22"/>
        <v>6.3386014125522596</v>
      </c>
    </row>
    <row r="1423" spans="1:7" x14ac:dyDescent="0.25">
      <c r="A1423" t="s">
        <v>514</v>
      </c>
      <c r="B1423" t="s">
        <v>515</v>
      </c>
      <c r="C1423" t="s">
        <v>516</v>
      </c>
      <c r="D1423" t="s">
        <v>517</v>
      </c>
      <c r="E1423" t="s">
        <v>2863</v>
      </c>
      <c r="F1423" s="1">
        <v>1077729.1018389743</v>
      </c>
      <c r="G1423">
        <f t="shared" si="22"/>
        <v>6.0325100132087757</v>
      </c>
    </row>
    <row r="1424" spans="1:7" x14ac:dyDescent="0.25">
      <c r="A1424" t="s">
        <v>514</v>
      </c>
      <c r="B1424" t="s">
        <v>518</v>
      </c>
      <c r="C1424" t="s">
        <v>516</v>
      </c>
      <c r="D1424" t="s">
        <v>519</v>
      </c>
      <c r="E1424" t="s">
        <v>2863</v>
      </c>
      <c r="F1424" s="1">
        <v>606483.30392751296</v>
      </c>
      <c r="G1424">
        <f t="shared" si="22"/>
        <v>5.7828195656215895</v>
      </c>
    </row>
    <row r="1425" spans="1:7" x14ac:dyDescent="0.25">
      <c r="A1425" t="s">
        <v>514</v>
      </c>
      <c r="B1425" t="s">
        <v>520</v>
      </c>
      <c r="C1425" t="s">
        <v>516</v>
      </c>
      <c r="D1425" t="s">
        <v>521</v>
      </c>
      <c r="E1425" t="s">
        <v>2863</v>
      </c>
      <c r="F1425" s="1">
        <v>0</v>
      </c>
      <c r="G1425">
        <f t="shared" si="22"/>
        <v>0</v>
      </c>
    </row>
    <row r="1426" spans="1:7" x14ac:dyDescent="0.25">
      <c r="A1426" t="s">
        <v>514</v>
      </c>
      <c r="B1426" t="s">
        <v>522</v>
      </c>
      <c r="C1426" t="s">
        <v>516</v>
      </c>
      <c r="D1426" t="s">
        <v>523</v>
      </c>
      <c r="E1426" t="s">
        <v>2863</v>
      </c>
      <c r="F1426" s="1">
        <v>1335855.4575323509</v>
      </c>
      <c r="G1426">
        <f t="shared" si="22"/>
        <v>6.1257597941793405</v>
      </c>
    </row>
    <row r="1427" spans="1:7" x14ac:dyDescent="0.25">
      <c r="A1427" t="s">
        <v>514</v>
      </c>
      <c r="B1427" t="s">
        <v>524</v>
      </c>
      <c r="C1427" t="s">
        <v>516</v>
      </c>
      <c r="D1427" t="s">
        <v>525</v>
      </c>
      <c r="E1427" t="s">
        <v>2863</v>
      </c>
      <c r="F1427" s="1">
        <v>4066110.9472200344</v>
      </c>
      <c r="G1427">
        <f t="shared" si="22"/>
        <v>6.6091793313582539</v>
      </c>
    </row>
    <row r="1428" spans="1:7" x14ac:dyDescent="0.25">
      <c r="A1428" t="s">
        <v>514</v>
      </c>
      <c r="B1428" t="s">
        <v>526</v>
      </c>
      <c r="C1428" t="s">
        <v>516</v>
      </c>
      <c r="D1428" t="s">
        <v>527</v>
      </c>
      <c r="E1428" t="s">
        <v>2863</v>
      </c>
      <c r="F1428" s="1">
        <v>13315500.430804901</v>
      </c>
      <c r="G1428">
        <f t="shared" si="22"/>
        <v>7.124357525602691</v>
      </c>
    </row>
    <row r="1429" spans="1:7" x14ac:dyDescent="0.25">
      <c r="A1429" t="s">
        <v>528</v>
      </c>
      <c r="B1429" t="s">
        <v>529</v>
      </c>
      <c r="C1429" t="s">
        <v>530</v>
      </c>
      <c r="D1429" t="s">
        <v>531</v>
      </c>
      <c r="E1429" t="s">
        <v>2863</v>
      </c>
      <c r="F1429" s="1">
        <v>2758450.0281173047</v>
      </c>
      <c r="G1429">
        <f t="shared" si="22"/>
        <v>6.4406652781588258</v>
      </c>
    </row>
    <row r="1430" spans="1:7" x14ac:dyDescent="0.25">
      <c r="A1430" t="s">
        <v>528</v>
      </c>
      <c r="B1430" t="s">
        <v>532</v>
      </c>
      <c r="C1430" t="s">
        <v>530</v>
      </c>
      <c r="D1430" t="s">
        <v>533</v>
      </c>
      <c r="E1430" t="s">
        <v>2863</v>
      </c>
      <c r="F1430" s="1">
        <v>1137423.1228812169</v>
      </c>
      <c r="G1430">
        <f t="shared" si="22"/>
        <v>6.0559224346802649</v>
      </c>
    </row>
    <row r="1431" spans="1:7" x14ac:dyDescent="0.25">
      <c r="A1431" t="s">
        <v>534</v>
      </c>
      <c r="B1431" t="s">
        <v>515</v>
      </c>
      <c r="C1431" t="s">
        <v>535</v>
      </c>
      <c r="D1431" t="s">
        <v>536</v>
      </c>
      <c r="E1431" t="s">
        <v>2863</v>
      </c>
      <c r="F1431" s="1">
        <v>4004472.9349189661</v>
      </c>
      <c r="G1431">
        <f t="shared" si="22"/>
        <v>6.6025454711898073</v>
      </c>
    </row>
    <row r="1432" spans="1:7" x14ac:dyDescent="0.25">
      <c r="A1432" t="s">
        <v>534</v>
      </c>
      <c r="B1432" t="s">
        <v>537</v>
      </c>
      <c r="C1432" t="s">
        <v>535</v>
      </c>
      <c r="D1432" t="s">
        <v>538</v>
      </c>
      <c r="E1432" t="s">
        <v>2863</v>
      </c>
      <c r="F1432" s="1">
        <v>1307888.4484120735</v>
      </c>
      <c r="G1432">
        <f t="shared" si="22"/>
        <v>6.1165710360572927</v>
      </c>
    </row>
    <row r="1433" spans="1:7" x14ac:dyDescent="0.25">
      <c r="A1433" t="s">
        <v>534</v>
      </c>
      <c r="B1433" t="s">
        <v>492</v>
      </c>
      <c r="C1433" t="s">
        <v>535</v>
      </c>
      <c r="D1433" t="s">
        <v>539</v>
      </c>
      <c r="E1433" t="s">
        <v>2863</v>
      </c>
      <c r="F1433" s="1">
        <v>2365149.0142315519</v>
      </c>
      <c r="G1433">
        <f t="shared" si="22"/>
        <v>6.3738586919181355</v>
      </c>
    </row>
    <row r="1434" spans="1:7" x14ac:dyDescent="0.25">
      <c r="A1434" t="s">
        <v>534</v>
      </c>
      <c r="B1434" t="s">
        <v>540</v>
      </c>
      <c r="C1434" t="s">
        <v>535</v>
      </c>
      <c r="D1434" t="s">
        <v>541</v>
      </c>
      <c r="E1434" t="s">
        <v>2863</v>
      </c>
      <c r="F1434" s="1">
        <v>5081365.6738168159</v>
      </c>
      <c r="G1434">
        <f t="shared" si="22"/>
        <v>6.7059805349357999</v>
      </c>
    </row>
    <row r="1435" spans="1:7" x14ac:dyDescent="0.25">
      <c r="A1435" t="s">
        <v>534</v>
      </c>
      <c r="B1435" t="s">
        <v>542</v>
      </c>
      <c r="C1435" t="s">
        <v>535</v>
      </c>
      <c r="D1435" t="s">
        <v>543</v>
      </c>
      <c r="E1435" t="s">
        <v>2863</v>
      </c>
      <c r="F1435" s="1">
        <v>26683337.861699801</v>
      </c>
      <c r="G1435">
        <f t="shared" si="22"/>
        <v>7.4262401715146247</v>
      </c>
    </row>
    <row r="1436" spans="1:7" x14ac:dyDescent="0.25">
      <c r="A1436" t="s">
        <v>534</v>
      </c>
      <c r="B1436" t="s">
        <v>544</v>
      </c>
      <c r="C1436" t="s">
        <v>535</v>
      </c>
      <c r="D1436" t="s">
        <v>545</v>
      </c>
      <c r="E1436" t="s">
        <v>2863</v>
      </c>
      <c r="F1436" s="1">
        <v>1131410.1605887848</v>
      </c>
      <c r="G1436">
        <f t="shared" si="22"/>
        <v>6.0536204584402906</v>
      </c>
    </row>
    <row r="1437" spans="1:7" x14ac:dyDescent="0.25">
      <c r="A1437" t="s">
        <v>546</v>
      </c>
      <c r="B1437" t="s">
        <v>547</v>
      </c>
      <c r="C1437" t="s">
        <v>548</v>
      </c>
      <c r="D1437" t="s">
        <v>549</v>
      </c>
      <c r="E1437" t="s">
        <v>2863</v>
      </c>
      <c r="F1437" s="1">
        <v>1316499.3517353807</v>
      </c>
      <c r="G1437">
        <f t="shared" si="22"/>
        <v>6.1194209794745325</v>
      </c>
    </row>
    <row r="1438" spans="1:7" x14ac:dyDescent="0.25">
      <c r="A1438" t="s">
        <v>546</v>
      </c>
      <c r="B1438" t="s">
        <v>550</v>
      </c>
      <c r="C1438" t="s">
        <v>548</v>
      </c>
      <c r="D1438" t="s">
        <v>551</v>
      </c>
      <c r="E1438" t="s">
        <v>2863</v>
      </c>
      <c r="F1438" s="1">
        <v>1234482.0706682238</v>
      </c>
      <c r="G1438">
        <f t="shared" si="22"/>
        <v>6.0914851385240985</v>
      </c>
    </row>
    <row r="1439" spans="1:7" x14ac:dyDescent="0.25">
      <c r="A1439" t="s">
        <v>546</v>
      </c>
      <c r="B1439" t="s">
        <v>552</v>
      </c>
      <c r="C1439" t="s">
        <v>548</v>
      </c>
      <c r="D1439" t="s">
        <v>553</v>
      </c>
      <c r="E1439" t="s">
        <v>2863</v>
      </c>
      <c r="F1439" s="1">
        <v>16343997.680279681</v>
      </c>
      <c r="G1439">
        <f t="shared" si="22"/>
        <v>7.2133583185566428</v>
      </c>
    </row>
    <row r="1440" spans="1:7" x14ac:dyDescent="0.25">
      <c r="A1440" t="s">
        <v>546</v>
      </c>
      <c r="B1440" t="s">
        <v>554</v>
      </c>
      <c r="C1440" t="s">
        <v>548</v>
      </c>
      <c r="D1440" t="s">
        <v>555</v>
      </c>
      <c r="E1440" t="s">
        <v>2863</v>
      </c>
      <c r="F1440" s="1">
        <v>7315412.1581640346</v>
      </c>
      <c r="G1440">
        <f t="shared" si="22"/>
        <v>6.8642388591344305</v>
      </c>
    </row>
    <row r="1441" spans="1:7" x14ac:dyDescent="0.25">
      <c r="A1441" t="s">
        <v>556</v>
      </c>
      <c r="B1441" t="s">
        <v>45</v>
      </c>
      <c r="C1441" t="s">
        <v>557</v>
      </c>
      <c r="D1441" t="s">
        <v>558</v>
      </c>
      <c r="E1441" t="s">
        <v>2863</v>
      </c>
      <c r="F1441" s="1">
        <v>0</v>
      </c>
      <c r="G1441">
        <f t="shared" si="22"/>
        <v>0</v>
      </c>
    </row>
    <row r="1442" spans="1:7" x14ac:dyDescent="0.25">
      <c r="A1442" t="s">
        <v>556</v>
      </c>
      <c r="B1442" t="s">
        <v>559</v>
      </c>
      <c r="C1442" t="s">
        <v>557</v>
      </c>
      <c r="D1442" t="s">
        <v>560</v>
      </c>
      <c r="E1442" t="s">
        <v>2863</v>
      </c>
      <c r="F1442" s="1">
        <v>10307012.295046039</v>
      </c>
      <c r="G1442">
        <f t="shared" si="22"/>
        <v>7.0131328362440639</v>
      </c>
    </row>
    <row r="1443" spans="1:7" x14ac:dyDescent="0.25">
      <c r="A1443" t="s">
        <v>556</v>
      </c>
      <c r="B1443" t="s">
        <v>561</v>
      </c>
      <c r="C1443" t="s">
        <v>557</v>
      </c>
      <c r="D1443" t="s">
        <v>562</v>
      </c>
      <c r="E1443" t="s">
        <v>2863</v>
      </c>
      <c r="F1443" s="1">
        <v>1656894.8890572221</v>
      </c>
      <c r="G1443">
        <f t="shared" si="22"/>
        <v>6.2192952204118175</v>
      </c>
    </row>
    <row r="1444" spans="1:7" x14ac:dyDescent="0.25">
      <c r="A1444" t="s">
        <v>556</v>
      </c>
      <c r="B1444" t="s">
        <v>563</v>
      </c>
      <c r="C1444" t="s">
        <v>557</v>
      </c>
      <c r="D1444" t="s">
        <v>564</v>
      </c>
      <c r="E1444" t="s">
        <v>2863</v>
      </c>
      <c r="F1444" s="1">
        <v>230841.92929433813</v>
      </c>
      <c r="G1444">
        <f t="shared" si="22"/>
        <v>5.3633165766758522</v>
      </c>
    </row>
    <row r="1445" spans="1:7" x14ac:dyDescent="0.25">
      <c r="A1445" t="s">
        <v>556</v>
      </c>
      <c r="B1445" t="s">
        <v>565</v>
      </c>
      <c r="C1445" t="s">
        <v>557</v>
      </c>
      <c r="D1445" t="s">
        <v>566</v>
      </c>
      <c r="E1445" t="s">
        <v>2863</v>
      </c>
      <c r="F1445" s="1">
        <v>1938191.6075203505</v>
      </c>
      <c r="G1445">
        <f t="shared" si="22"/>
        <v>6.2873969327905215</v>
      </c>
    </row>
    <row r="1446" spans="1:7" x14ac:dyDescent="0.25">
      <c r="A1446" t="s">
        <v>567</v>
      </c>
      <c r="B1446" t="s">
        <v>568</v>
      </c>
      <c r="C1446" t="s">
        <v>569</v>
      </c>
      <c r="D1446" t="s">
        <v>570</v>
      </c>
      <c r="E1446" t="s">
        <v>2863</v>
      </c>
      <c r="F1446" s="1">
        <v>622387.4454632249</v>
      </c>
      <c r="G1446">
        <f t="shared" si="22"/>
        <v>5.794061521452484</v>
      </c>
    </row>
    <row r="1447" spans="1:7" x14ac:dyDescent="0.25">
      <c r="A1447" t="s">
        <v>567</v>
      </c>
      <c r="B1447" t="s">
        <v>571</v>
      </c>
      <c r="C1447" t="s">
        <v>569</v>
      </c>
      <c r="D1447" t="s">
        <v>572</v>
      </c>
      <c r="E1447" t="s">
        <v>2863</v>
      </c>
      <c r="F1447" s="1">
        <v>15759439.260431118</v>
      </c>
      <c r="G1447">
        <f t="shared" si="22"/>
        <v>7.1975407882726321</v>
      </c>
    </row>
    <row r="1448" spans="1:7" x14ac:dyDescent="0.25">
      <c r="A1448" t="s">
        <v>567</v>
      </c>
      <c r="B1448" t="s">
        <v>49</v>
      </c>
      <c r="C1448" t="s">
        <v>569</v>
      </c>
      <c r="D1448" t="s">
        <v>573</v>
      </c>
      <c r="E1448" t="s">
        <v>2863</v>
      </c>
      <c r="F1448" s="1">
        <v>2001213.9014920539</v>
      </c>
      <c r="G1448">
        <f t="shared" si="22"/>
        <v>6.3012937280768906</v>
      </c>
    </row>
    <row r="1449" spans="1:7" x14ac:dyDescent="0.25">
      <c r="A1449" t="s">
        <v>574</v>
      </c>
      <c r="B1449" t="s">
        <v>575</v>
      </c>
      <c r="C1449" t="s">
        <v>576</v>
      </c>
      <c r="D1449" t="s">
        <v>577</v>
      </c>
      <c r="E1449" t="s">
        <v>2863</v>
      </c>
      <c r="F1449" s="1">
        <v>436720.86954074865</v>
      </c>
      <c r="G1449">
        <f t="shared" si="22"/>
        <v>5.6402049404513512</v>
      </c>
    </row>
    <row r="1450" spans="1:7" x14ac:dyDescent="0.25">
      <c r="A1450" t="s">
        <v>574</v>
      </c>
      <c r="B1450" t="s">
        <v>578</v>
      </c>
      <c r="C1450" t="s">
        <v>576</v>
      </c>
      <c r="D1450" t="s">
        <v>579</v>
      </c>
      <c r="E1450" t="s">
        <v>2863</v>
      </c>
      <c r="F1450" s="1">
        <v>11450399.335030681</v>
      </c>
      <c r="G1450">
        <f t="shared" si="22"/>
        <v>7.058820670977684</v>
      </c>
    </row>
    <row r="1451" spans="1:7" x14ac:dyDescent="0.25">
      <c r="A1451" t="s">
        <v>574</v>
      </c>
      <c r="B1451" t="s">
        <v>580</v>
      </c>
      <c r="C1451" t="s">
        <v>576</v>
      </c>
      <c r="D1451" t="s">
        <v>581</v>
      </c>
      <c r="E1451" t="s">
        <v>2863</v>
      </c>
      <c r="F1451" s="1">
        <v>663943.43675042293</v>
      </c>
      <c r="G1451">
        <f t="shared" si="22"/>
        <v>5.8221317362620351</v>
      </c>
    </row>
    <row r="1452" spans="1:7" x14ac:dyDescent="0.25">
      <c r="A1452" t="s">
        <v>574</v>
      </c>
      <c r="B1452" t="s">
        <v>582</v>
      </c>
      <c r="C1452" t="s">
        <v>576</v>
      </c>
      <c r="D1452" t="s">
        <v>583</v>
      </c>
      <c r="E1452" t="s">
        <v>2863</v>
      </c>
      <c r="F1452" s="1">
        <v>0</v>
      </c>
      <c r="G1452">
        <f t="shared" si="22"/>
        <v>0</v>
      </c>
    </row>
    <row r="1453" spans="1:7" x14ac:dyDescent="0.25">
      <c r="A1453" t="s">
        <v>584</v>
      </c>
      <c r="B1453" t="s">
        <v>585</v>
      </c>
      <c r="C1453" t="s">
        <v>586</v>
      </c>
      <c r="D1453" t="s">
        <v>587</v>
      </c>
      <c r="E1453" t="s">
        <v>2863</v>
      </c>
      <c r="F1453" s="1">
        <v>20481890.827192973</v>
      </c>
      <c r="G1453">
        <f t="shared" si="22"/>
        <v>7.3113700681321667</v>
      </c>
    </row>
    <row r="1454" spans="1:7" x14ac:dyDescent="0.25">
      <c r="A1454" t="s">
        <v>588</v>
      </c>
      <c r="B1454" t="s">
        <v>589</v>
      </c>
      <c r="C1454" t="s">
        <v>590</v>
      </c>
      <c r="D1454" t="s">
        <v>591</v>
      </c>
      <c r="E1454" t="s">
        <v>2863</v>
      </c>
      <c r="F1454" s="1">
        <v>16357657.178955754</v>
      </c>
      <c r="G1454">
        <f t="shared" si="22"/>
        <v>7.2137211286289968</v>
      </c>
    </row>
    <row r="1455" spans="1:7" x14ac:dyDescent="0.25">
      <c r="A1455" t="s">
        <v>588</v>
      </c>
      <c r="B1455" t="s">
        <v>592</v>
      </c>
      <c r="C1455" t="s">
        <v>590</v>
      </c>
      <c r="D1455" t="s">
        <v>593</v>
      </c>
      <c r="E1455" t="s">
        <v>2863</v>
      </c>
      <c r="F1455" s="1">
        <v>5360312.1905637942</v>
      </c>
      <c r="G1455">
        <f t="shared" si="22"/>
        <v>6.7291901652450061</v>
      </c>
    </row>
    <row r="1456" spans="1:7" x14ac:dyDescent="0.25">
      <c r="A1456" t="s">
        <v>588</v>
      </c>
      <c r="B1456" t="s">
        <v>594</v>
      </c>
      <c r="C1456" t="s">
        <v>590</v>
      </c>
      <c r="D1456" t="s">
        <v>595</v>
      </c>
      <c r="E1456" t="s">
        <v>2863</v>
      </c>
      <c r="F1456" s="1">
        <v>3266760.0611590333</v>
      </c>
      <c r="G1456">
        <f t="shared" si="22"/>
        <v>6.5141173702835058</v>
      </c>
    </row>
    <row r="1457" spans="1:7" x14ac:dyDescent="0.25">
      <c r="A1457" t="s">
        <v>588</v>
      </c>
      <c r="B1457" t="s">
        <v>596</v>
      </c>
      <c r="C1457" t="s">
        <v>590</v>
      </c>
      <c r="D1457" t="s">
        <v>597</v>
      </c>
      <c r="E1457" t="s">
        <v>2863</v>
      </c>
      <c r="F1457" s="1">
        <v>533486.96700779779</v>
      </c>
      <c r="G1457">
        <f t="shared" si="22"/>
        <v>5.7271246282196282</v>
      </c>
    </row>
    <row r="1458" spans="1:7" x14ac:dyDescent="0.25">
      <c r="A1458" t="s">
        <v>588</v>
      </c>
      <c r="B1458" t="s">
        <v>598</v>
      </c>
      <c r="C1458" t="s">
        <v>590</v>
      </c>
      <c r="D1458" t="s">
        <v>599</v>
      </c>
      <c r="E1458" t="s">
        <v>2863</v>
      </c>
      <c r="F1458" s="1">
        <v>1770491.9276246626</v>
      </c>
      <c r="G1458">
        <f t="shared" si="22"/>
        <v>6.248094196273617</v>
      </c>
    </row>
    <row r="1459" spans="1:7" x14ac:dyDescent="0.25">
      <c r="A1459" t="s">
        <v>600</v>
      </c>
      <c r="B1459" t="s">
        <v>601</v>
      </c>
      <c r="C1459" t="s">
        <v>602</v>
      </c>
      <c r="D1459" t="s">
        <v>603</v>
      </c>
      <c r="E1459" t="s">
        <v>2863</v>
      </c>
      <c r="F1459" s="1">
        <v>23932384.834256504</v>
      </c>
      <c r="G1459">
        <f t="shared" si="22"/>
        <v>7.3789859958555253</v>
      </c>
    </row>
    <row r="1460" spans="1:7" x14ac:dyDescent="0.25">
      <c r="A1460" t="s">
        <v>600</v>
      </c>
      <c r="B1460" t="s">
        <v>604</v>
      </c>
      <c r="C1460" t="s">
        <v>602</v>
      </c>
      <c r="D1460" t="s">
        <v>605</v>
      </c>
      <c r="E1460" t="s">
        <v>2863</v>
      </c>
      <c r="F1460" s="1">
        <v>2612058.1846592971</v>
      </c>
      <c r="G1460">
        <f t="shared" ref="G1460:G1523" si="23">LOG(F1460+1)</f>
        <v>6.4169830130623566</v>
      </c>
    </row>
    <row r="1461" spans="1:7" x14ac:dyDescent="0.25">
      <c r="A1461" t="s">
        <v>600</v>
      </c>
      <c r="B1461" t="s">
        <v>606</v>
      </c>
      <c r="C1461" t="s">
        <v>602</v>
      </c>
      <c r="D1461" t="s">
        <v>607</v>
      </c>
      <c r="E1461" t="s">
        <v>2863</v>
      </c>
      <c r="F1461" s="1">
        <v>3519757.9016767154</v>
      </c>
      <c r="G1461">
        <f t="shared" si="23"/>
        <v>6.5465129159618023</v>
      </c>
    </row>
    <row r="1462" spans="1:7" x14ac:dyDescent="0.25">
      <c r="A1462" t="s">
        <v>600</v>
      </c>
      <c r="B1462" t="s">
        <v>608</v>
      </c>
      <c r="C1462" t="s">
        <v>602</v>
      </c>
      <c r="D1462" t="s">
        <v>609</v>
      </c>
      <c r="E1462" t="s">
        <v>2863</v>
      </c>
      <c r="F1462" s="1">
        <v>54765319.767304242</v>
      </c>
      <c r="G1462">
        <f t="shared" si="23"/>
        <v>7.7385056357297257</v>
      </c>
    </row>
    <row r="1463" spans="1:7" x14ac:dyDescent="0.25">
      <c r="A1463" t="s">
        <v>600</v>
      </c>
      <c r="B1463" t="s">
        <v>610</v>
      </c>
      <c r="C1463" t="s">
        <v>602</v>
      </c>
      <c r="D1463" t="s">
        <v>611</v>
      </c>
      <c r="E1463" t="s">
        <v>2863</v>
      </c>
      <c r="F1463" s="1">
        <v>0</v>
      </c>
      <c r="G1463">
        <f t="shared" si="23"/>
        <v>0</v>
      </c>
    </row>
    <row r="1464" spans="1:7" x14ac:dyDescent="0.25">
      <c r="A1464" t="s">
        <v>600</v>
      </c>
      <c r="B1464" t="s">
        <v>612</v>
      </c>
      <c r="C1464" t="s">
        <v>602</v>
      </c>
      <c r="D1464" t="s">
        <v>613</v>
      </c>
      <c r="E1464" t="s">
        <v>2863</v>
      </c>
      <c r="F1464" s="1">
        <v>5943261.0300032748</v>
      </c>
      <c r="G1464">
        <f t="shared" si="23"/>
        <v>6.7740248781087695</v>
      </c>
    </row>
    <row r="1465" spans="1:7" x14ac:dyDescent="0.25">
      <c r="A1465" t="s">
        <v>600</v>
      </c>
      <c r="B1465" t="s">
        <v>614</v>
      </c>
      <c r="C1465" t="s">
        <v>602</v>
      </c>
      <c r="D1465" t="s">
        <v>615</v>
      </c>
      <c r="E1465" t="s">
        <v>2863</v>
      </c>
      <c r="F1465" s="1">
        <v>1095312.960646447</v>
      </c>
      <c r="G1465">
        <f t="shared" si="23"/>
        <v>6.0395386231328034</v>
      </c>
    </row>
    <row r="1466" spans="1:7" x14ac:dyDescent="0.25">
      <c r="A1466" t="s">
        <v>600</v>
      </c>
      <c r="B1466" t="s">
        <v>616</v>
      </c>
      <c r="C1466" t="s">
        <v>602</v>
      </c>
      <c r="D1466" t="s">
        <v>617</v>
      </c>
      <c r="E1466" t="s">
        <v>2863</v>
      </c>
      <c r="F1466" s="1">
        <v>28493221.392303865</v>
      </c>
      <c r="G1466">
        <f t="shared" si="23"/>
        <v>7.4547415678094291</v>
      </c>
    </row>
    <row r="1467" spans="1:7" x14ac:dyDescent="0.25">
      <c r="A1467" t="s">
        <v>618</v>
      </c>
      <c r="B1467" t="s">
        <v>619</v>
      </c>
      <c r="C1467" t="s">
        <v>620</v>
      </c>
      <c r="D1467" t="s">
        <v>621</v>
      </c>
      <c r="E1467" t="s">
        <v>2863</v>
      </c>
      <c r="F1467" s="1">
        <v>6642759.8755701734</v>
      </c>
      <c r="G1467">
        <f t="shared" si="23"/>
        <v>6.8223486190997562</v>
      </c>
    </row>
    <row r="1468" spans="1:7" x14ac:dyDescent="0.25">
      <c r="A1468" t="s">
        <v>618</v>
      </c>
      <c r="B1468" t="s">
        <v>622</v>
      </c>
      <c r="C1468" t="s">
        <v>620</v>
      </c>
      <c r="D1468" t="s">
        <v>623</v>
      </c>
      <c r="E1468" t="s">
        <v>2863</v>
      </c>
      <c r="F1468" s="1">
        <v>2861154.3014381113</v>
      </c>
      <c r="G1468">
        <f t="shared" si="23"/>
        <v>6.4565414316350758</v>
      </c>
    </row>
    <row r="1469" spans="1:7" x14ac:dyDescent="0.25">
      <c r="A1469" t="s">
        <v>618</v>
      </c>
      <c r="B1469" t="s">
        <v>624</v>
      </c>
      <c r="C1469" t="s">
        <v>620</v>
      </c>
      <c r="D1469" t="s">
        <v>625</v>
      </c>
      <c r="E1469" t="s">
        <v>2863</v>
      </c>
      <c r="F1469" s="1">
        <v>1523397.7200194122</v>
      </c>
      <c r="G1469">
        <f t="shared" si="23"/>
        <v>6.1828135863573133</v>
      </c>
    </row>
    <row r="1470" spans="1:7" x14ac:dyDescent="0.25">
      <c r="A1470" t="s">
        <v>618</v>
      </c>
      <c r="B1470" t="s">
        <v>626</v>
      </c>
      <c r="C1470" t="s">
        <v>620</v>
      </c>
      <c r="D1470" t="s">
        <v>627</v>
      </c>
      <c r="E1470" t="s">
        <v>2863</v>
      </c>
      <c r="F1470" s="1">
        <v>0</v>
      </c>
      <c r="G1470">
        <f t="shared" si="23"/>
        <v>0</v>
      </c>
    </row>
    <row r="1471" spans="1:7" x14ac:dyDescent="0.25">
      <c r="A1471" t="s">
        <v>618</v>
      </c>
      <c r="B1471" t="s">
        <v>628</v>
      </c>
      <c r="C1471" t="s">
        <v>620</v>
      </c>
      <c r="D1471" t="s">
        <v>629</v>
      </c>
      <c r="E1471" t="s">
        <v>2863</v>
      </c>
      <c r="F1471" s="1">
        <v>1697055.2797461424</v>
      </c>
      <c r="G1471">
        <f t="shared" si="23"/>
        <v>6.2296962451331748</v>
      </c>
    </row>
    <row r="1472" spans="1:7" x14ac:dyDescent="0.25">
      <c r="A1472" t="s">
        <v>618</v>
      </c>
      <c r="B1472" t="s">
        <v>630</v>
      </c>
      <c r="C1472" t="s">
        <v>620</v>
      </c>
      <c r="D1472" t="s">
        <v>631</v>
      </c>
      <c r="E1472" t="s">
        <v>2863</v>
      </c>
      <c r="F1472" s="1">
        <v>2110614.0190764079</v>
      </c>
      <c r="G1472">
        <f t="shared" si="23"/>
        <v>6.3244090242417128</v>
      </c>
    </row>
    <row r="1473" spans="1:7" x14ac:dyDescent="0.25">
      <c r="A1473" t="s">
        <v>632</v>
      </c>
      <c r="B1473" t="s">
        <v>633</v>
      </c>
      <c r="C1473" t="s">
        <v>634</v>
      </c>
      <c r="D1473" t="s">
        <v>635</v>
      </c>
      <c r="E1473" t="s">
        <v>2863</v>
      </c>
      <c r="F1473" s="1">
        <v>1804460.3541197546</v>
      </c>
      <c r="G1473">
        <f t="shared" si="23"/>
        <v>6.2563475852748471</v>
      </c>
    </row>
    <row r="1474" spans="1:7" x14ac:dyDescent="0.25">
      <c r="A1474" t="s">
        <v>632</v>
      </c>
      <c r="B1474" t="s">
        <v>636</v>
      </c>
      <c r="C1474" t="s">
        <v>634</v>
      </c>
      <c r="D1474" t="s">
        <v>637</v>
      </c>
      <c r="E1474" t="s">
        <v>2863</v>
      </c>
      <c r="F1474" s="1">
        <v>2238249.9811975923</v>
      </c>
      <c r="G1474">
        <f t="shared" si="23"/>
        <v>6.3499087835496715</v>
      </c>
    </row>
    <row r="1475" spans="1:7" x14ac:dyDescent="0.25">
      <c r="A1475" t="s">
        <v>638</v>
      </c>
      <c r="B1475" t="s">
        <v>639</v>
      </c>
      <c r="C1475" t="s">
        <v>640</v>
      </c>
      <c r="D1475" t="s">
        <v>641</v>
      </c>
      <c r="E1475" t="s">
        <v>2863</v>
      </c>
      <c r="F1475" s="1">
        <v>301370.86519549188</v>
      </c>
      <c r="G1475">
        <f t="shared" si="23"/>
        <v>5.4791027059723856</v>
      </c>
    </row>
    <row r="1476" spans="1:7" x14ac:dyDescent="0.25">
      <c r="A1476" t="s">
        <v>638</v>
      </c>
      <c r="B1476" t="s">
        <v>642</v>
      </c>
      <c r="C1476" t="s">
        <v>640</v>
      </c>
      <c r="D1476" t="s">
        <v>643</v>
      </c>
      <c r="E1476" t="s">
        <v>2863</v>
      </c>
      <c r="F1476" s="1">
        <v>3873532.8756400072</v>
      </c>
      <c r="G1476">
        <f t="shared" si="23"/>
        <v>6.5881073584024445</v>
      </c>
    </row>
    <row r="1477" spans="1:7" x14ac:dyDescent="0.25">
      <c r="A1477" t="s">
        <v>638</v>
      </c>
      <c r="B1477" t="s">
        <v>644</v>
      </c>
      <c r="C1477" t="s">
        <v>640</v>
      </c>
      <c r="D1477" t="s">
        <v>645</v>
      </c>
      <c r="E1477" t="s">
        <v>2863</v>
      </c>
      <c r="F1477" s="1">
        <v>3413433.6197930924</v>
      </c>
      <c r="G1477">
        <f t="shared" si="23"/>
        <v>6.5331915888824339</v>
      </c>
    </row>
    <row r="1478" spans="1:7" x14ac:dyDescent="0.25">
      <c r="A1478" t="s">
        <v>638</v>
      </c>
      <c r="B1478" t="s">
        <v>646</v>
      </c>
      <c r="C1478" t="s">
        <v>640</v>
      </c>
      <c r="D1478" t="s">
        <v>647</v>
      </c>
      <c r="E1478" t="s">
        <v>2863</v>
      </c>
      <c r="F1478" s="1">
        <v>11321192.056268035</v>
      </c>
      <c r="G1478">
        <f t="shared" si="23"/>
        <v>7.0538921963267676</v>
      </c>
    </row>
    <row r="1479" spans="1:7" x14ac:dyDescent="0.25">
      <c r="A1479" t="s">
        <v>638</v>
      </c>
      <c r="B1479" t="s">
        <v>648</v>
      </c>
      <c r="C1479" t="s">
        <v>640</v>
      </c>
      <c r="D1479" t="s">
        <v>649</v>
      </c>
      <c r="E1479" t="s">
        <v>2863</v>
      </c>
      <c r="F1479" s="1">
        <v>1430061.526474335</v>
      </c>
      <c r="G1479">
        <f t="shared" si="23"/>
        <v>6.1553550264924199</v>
      </c>
    </row>
    <row r="1480" spans="1:7" x14ac:dyDescent="0.25">
      <c r="A1480" t="s">
        <v>638</v>
      </c>
      <c r="B1480" t="s">
        <v>650</v>
      </c>
      <c r="C1480" t="s">
        <v>640</v>
      </c>
      <c r="D1480" t="s">
        <v>651</v>
      </c>
      <c r="E1480" t="s">
        <v>2863</v>
      </c>
      <c r="F1480" s="1">
        <v>4970766.7893971624</v>
      </c>
      <c r="G1480">
        <f t="shared" si="23"/>
        <v>6.6964234754425638</v>
      </c>
    </row>
    <row r="1481" spans="1:7" x14ac:dyDescent="0.25">
      <c r="A1481" t="s">
        <v>652</v>
      </c>
      <c r="B1481" t="s">
        <v>653</v>
      </c>
      <c r="C1481" t="s">
        <v>654</v>
      </c>
      <c r="D1481" t="s">
        <v>655</v>
      </c>
      <c r="E1481" t="s">
        <v>2863</v>
      </c>
      <c r="F1481" s="1">
        <v>654081.14916570403</v>
      </c>
      <c r="G1481">
        <f t="shared" si="23"/>
        <v>5.8156322967781664</v>
      </c>
    </row>
    <row r="1482" spans="1:7" x14ac:dyDescent="0.25">
      <c r="A1482" t="s">
        <v>652</v>
      </c>
      <c r="B1482" t="s">
        <v>239</v>
      </c>
      <c r="C1482" t="s">
        <v>654</v>
      </c>
      <c r="D1482" t="s">
        <v>656</v>
      </c>
      <c r="E1482" t="s">
        <v>2863</v>
      </c>
      <c r="F1482" s="1">
        <v>2523899.9221813851</v>
      </c>
      <c r="G1482">
        <f t="shared" si="23"/>
        <v>6.4020723023175563</v>
      </c>
    </row>
    <row r="1483" spans="1:7" x14ac:dyDescent="0.25">
      <c r="A1483" t="s">
        <v>657</v>
      </c>
      <c r="B1483" t="s">
        <v>404</v>
      </c>
      <c r="C1483" t="s">
        <v>658</v>
      </c>
      <c r="D1483" t="s">
        <v>659</v>
      </c>
      <c r="E1483" t="s">
        <v>2863</v>
      </c>
      <c r="F1483" s="1">
        <v>720905.02290246042</v>
      </c>
      <c r="G1483">
        <f t="shared" si="23"/>
        <v>5.8578786539080498</v>
      </c>
    </row>
    <row r="1484" spans="1:7" x14ac:dyDescent="0.25">
      <c r="A1484" t="s">
        <v>657</v>
      </c>
      <c r="B1484" t="s">
        <v>239</v>
      </c>
      <c r="C1484" t="s">
        <v>658</v>
      </c>
      <c r="D1484" t="s">
        <v>660</v>
      </c>
      <c r="E1484" t="s">
        <v>2863</v>
      </c>
      <c r="F1484" s="1">
        <v>5277141.9279040247</v>
      </c>
      <c r="G1484">
        <f t="shared" si="23"/>
        <v>6.7223988569134168</v>
      </c>
    </row>
    <row r="1485" spans="1:7" x14ac:dyDescent="0.25">
      <c r="A1485" t="s">
        <v>657</v>
      </c>
      <c r="B1485" t="s">
        <v>661</v>
      </c>
      <c r="C1485" t="s">
        <v>658</v>
      </c>
      <c r="D1485" t="s">
        <v>662</v>
      </c>
      <c r="E1485" t="s">
        <v>2863</v>
      </c>
      <c r="F1485" s="1">
        <v>1515713.1720606545</v>
      </c>
      <c r="G1485">
        <f t="shared" si="23"/>
        <v>6.180617311322143</v>
      </c>
    </row>
    <row r="1486" spans="1:7" x14ac:dyDescent="0.25">
      <c r="A1486" t="s">
        <v>657</v>
      </c>
      <c r="B1486" t="s">
        <v>663</v>
      </c>
      <c r="C1486" t="s">
        <v>658</v>
      </c>
      <c r="D1486" t="s">
        <v>664</v>
      </c>
      <c r="E1486" t="s">
        <v>2863</v>
      </c>
      <c r="F1486" s="1">
        <v>31525730.753908306</v>
      </c>
      <c r="G1486">
        <f t="shared" si="23"/>
        <v>7.4986651759111371</v>
      </c>
    </row>
    <row r="1487" spans="1:7" x14ac:dyDescent="0.25">
      <c r="A1487" t="s">
        <v>657</v>
      </c>
      <c r="B1487" t="s">
        <v>433</v>
      </c>
      <c r="C1487" t="s">
        <v>658</v>
      </c>
      <c r="D1487" t="s">
        <v>665</v>
      </c>
      <c r="E1487" t="s">
        <v>2863</v>
      </c>
      <c r="F1487" s="1">
        <v>2865504.7494101427</v>
      </c>
      <c r="G1487">
        <f t="shared" si="23"/>
        <v>6.4572012841720943</v>
      </c>
    </row>
    <row r="1488" spans="1:7" x14ac:dyDescent="0.25">
      <c r="A1488" t="s">
        <v>657</v>
      </c>
      <c r="B1488" t="s">
        <v>610</v>
      </c>
      <c r="C1488" t="s">
        <v>658</v>
      </c>
      <c r="D1488" t="s">
        <v>666</v>
      </c>
      <c r="E1488" t="s">
        <v>2863</v>
      </c>
      <c r="F1488" s="1">
        <v>11150832.013286397</v>
      </c>
      <c r="G1488">
        <f t="shared" si="23"/>
        <v>7.0473073121877965</v>
      </c>
    </row>
    <row r="1489" spans="1:7" x14ac:dyDescent="0.25">
      <c r="A1489" t="s">
        <v>657</v>
      </c>
      <c r="B1489" t="s">
        <v>667</v>
      </c>
      <c r="C1489" t="s">
        <v>658</v>
      </c>
      <c r="D1489" t="s">
        <v>668</v>
      </c>
      <c r="E1489" t="s">
        <v>2863</v>
      </c>
      <c r="F1489" s="1">
        <v>9962615.6061031576</v>
      </c>
      <c r="G1489">
        <f t="shared" si="23"/>
        <v>6.9983734175751389</v>
      </c>
    </row>
    <row r="1490" spans="1:7" x14ac:dyDescent="0.25">
      <c r="A1490" t="s">
        <v>657</v>
      </c>
      <c r="B1490" t="s">
        <v>186</v>
      </c>
      <c r="C1490" t="s">
        <v>658</v>
      </c>
      <c r="D1490" t="s">
        <v>669</v>
      </c>
      <c r="E1490" t="s">
        <v>2863</v>
      </c>
      <c r="F1490" s="1">
        <v>2344642.1599448472</v>
      </c>
      <c r="G1490">
        <f t="shared" si="23"/>
        <v>6.3700767551708086</v>
      </c>
    </row>
    <row r="1491" spans="1:7" x14ac:dyDescent="0.25">
      <c r="A1491" t="s">
        <v>657</v>
      </c>
      <c r="B1491" t="s">
        <v>670</v>
      </c>
      <c r="C1491" t="s">
        <v>658</v>
      </c>
      <c r="D1491" t="s">
        <v>671</v>
      </c>
      <c r="E1491" t="s">
        <v>2863</v>
      </c>
      <c r="F1491" s="1">
        <v>6769490.0950514078</v>
      </c>
      <c r="G1491">
        <f t="shared" si="23"/>
        <v>6.8305560212821455</v>
      </c>
    </row>
    <row r="1492" spans="1:7" x14ac:dyDescent="0.25">
      <c r="A1492" t="s">
        <v>657</v>
      </c>
      <c r="B1492" t="s">
        <v>563</v>
      </c>
      <c r="C1492" t="s">
        <v>658</v>
      </c>
      <c r="D1492" t="s">
        <v>672</v>
      </c>
      <c r="E1492" t="s">
        <v>2863</v>
      </c>
      <c r="F1492" s="1">
        <v>3996872.3739708313</v>
      </c>
      <c r="G1492">
        <f t="shared" si="23"/>
        <v>6.6017203894768057</v>
      </c>
    </row>
    <row r="1493" spans="1:7" x14ac:dyDescent="0.25">
      <c r="A1493" t="s">
        <v>673</v>
      </c>
      <c r="B1493" t="s">
        <v>674</v>
      </c>
      <c r="C1493" t="s">
        <v>675</v>
      </c>
      <c r="D1493" t="s">
        <v>676</v>
      </c>
      <c r="E1493" t="s">
        <v>2863</v>
      </c>
      <c r="F1493" s="1">
        <v>497455.48870582198</v>
      </c>
      <c r="G1493">
        <f t="shared" si="23"/>
        <v>5.6967551000739807</v>
      </c>
    </row>
    <row r="1494" spans="1:7" x14ac:dyDescent="0.25">
      <c r="A1494" t="s">
        <v>677</v>
      </c>
      <c r="B1494" t="s">
        <v>678</v>
      </c>
      <c r="C1494" t="s">
        <v>679</v>
      </c>
      <c r="D1494" t="s">
        <v>680</v>
      </c>
      <c r="E1494" t="s">
        <v>2863</v>
      </c>
      <c r="F1494" s="1">
        <v>1623430.8672390964</v>
      </c>
      <c r="G1494">
        <f t="shared" si="23"/>
        <v>6.2104340667205644</v>
      </c>
    </row>
    <row r="1495" spans="1:7" x14ac:dyDescent="0.25">
      <c r="A1495" t="s">
        <v>677</v>
      </c>
      <c r="B1495" t="s">
        <v>578</v>
      </c>
      <c r="C1495" t="s">
        <v>679</v>
      </c>
      <c r="D1495" t="s">
        <v>681</v>
      </c>
      <c r="E1495" t="s">
        <v>2863</v>
      </c>
      <c r="F1495" s="1">
        <v>3823047.6745140105</v>
      </c>
      <c r="G1495">
        <f t="shared" si="23"/>
        <v>6.5824098274300331</v>
      </c>
    </row>
    <row r="1496" spans="1:7" x14ac:dyDescent="0.25">
      <c r="A1496" t="s">
        <v>677</v>
      </c>
      <c r="B1496" t="s">
        <v>563</v>
      </c>
      <c r="C1496" t="s">
        <v>679</v>
      </c>
      <c r="D1496" t="s">
        <v>682</v>
      </c>
      <c r="E1496" t="s">
        <v>2863</v>
      </c>
      <c r="F1496" s="1">
        <v>2368348.2299021822</v>
      </c>
      <c r="G1496">
        <f t="shared" si="23"/>
        <v>6.3744457425764631</v>
      </c>
    </row>
    <row r="1497" spans="1:7" x14ac:dyDescent="0.25">
      <c r="A1497" t="s">
        <v>677</v>
      </c>
      <c r="B1497" t="s">
        <v>683</v>
      </c>
      <c r="C1497" t="s">
        <v>679</v>
      </c>
      <c r="D1497" t="s">
        <v>684</v>
      </c>
      <c r="E1497" t="s">
        <v>2863</v>
      </c>
      <c r="F1497" s="1">
        <v>0</v>
      </c>
      <c r="G1497">
        <f t="shared" si="23"/>
        <v>0</v>
      </c>
    </row>
    <row r="1498" spans="1:7" x14ac:dyDescent="0.25">
      <c r="A1498" t="s">
        <v>677</v>
      </c>
      <c r="B1498" t="s">
        <v>328</v>
      </c>
      <c r="C1498" t="s">
        <v>679</v>
      </c>
      <c r="D1498" t="s">
        <v>685</v>
      </c>
      <c r="E1498" t="s">
        <v>2863</v>
      </c>
      <c r="F1498" s="1">
        <v>604833.29080429638</v>
      </c>
      <c r="G1498">
        <f t="shared" si="23"/>
        <v>5.7816364053187481</v>
      </c>
    </row>
    <row r="1499" spans="1:7" x14ac:dyDescent="0.25">
      <c r="A1499" t="s">
        <v>677</v>
      </c>
      <c r="B1499" t="s">
        <v>686</v>
      </c>
      <c r="C1499" t="s">
        <v>679</v>
      </c>
      <c r="D1499" t="s">
        <v>687</v>
      </c>
      <c r="E1499" t="s">
        <v>2863</v>
      </c>
      <c r="F1499" s="1">
        <v>46236481.715638041</v>
      </c>
      <c r="G1499">
        <f t="shared" si="23"/>
        <v>7.6649847891821672</v>
      </c>
    </row>
    <row r="1500" spans="1:7" x14ac:dyDescent="0.25">
      <c r="A1500" t="s">
        <v>688</v>
      </c>
      <c r="B1500" t="s">
        <v>689</v>
      </c>
      <c r="C1500" t="s">
        <v>690</v>
      </c>
      <c r="D1500" t="s">
        <v>691</v>
      </c>
      <c r="E1500" t="s">
        <v>2863</v>
      </c>
      <c r="F1500" s="1">
        <v>944209.04594260489</v>
      </c>
      <c r="G1500">
        <f t="shared" si="23"/>
        <v>5.975068616805074</v>
      </c>
    </row>
    <row r="1501" spans="1:7" x14ac:dyDescent="0.25">
      <c r="A1501" t="s">
        <v>688</v>
      </c>
      <c r="B1501" t="s">
        <v>686</v>
      </c>
      <c r="C1501" t="s">
        <v>690</v>
      </c>
      <c r="D1501" t="s">
        <v>692</v>
      </c>
      <c r="E1501" t="s">
        <v>2863</v>
      </c>
      <c r="F1501" s="1">
        <v>939773.51047584252</v>
      </c>
      <c r="G1501">
        <f t="shared" si="23"/>
        <v>5.97302366146815</v>
      </c>
    </row>
    <row r="1502" spans="1:7" x14ac:dyDescent="0.25">
      <c r="A1502" t="s">
        <v>688</v>
      </c>
      <c r="B1502" t="s">
        <v>693</v>
      </c>
      <c r="C1502" t="s">
        <v>690</v>
      </c>
      <c r="D1502" t="s">
        <v>694</v>
      </c>
      <c r="E1502" t="s">
        <v>2863</v>
      </c>
      <c r="F1502" s="1">
        <v>3076692.7843196057</v>
      </c>
      <c r="G1502">
        <f t="shared" si="23"/>
        <v>6.4880842741486546</v>
      </c>
    </row>
    <row r="1503" spans="1:7" x14ac:dyDescent="0.25">
      <c r="A1503" t="s">
        <v>695</v>
      </c>
      <c r="B1503" t="s">
        <v>696</v>
      </c>
      <c r="C1503" t="s">
        <v>697</v>
      </c>
      <c r="D1503" t="s">
        <v>698</v>
      </c>
      <c r="E1503" t="s">
        <v>2863</v>
      </c>
      <c r="F1503" s="1">
        <v>3882065.009137956</v>
      </c>
      <c r="G1503">
        <f t="shared" si="23"/>
        <v>6.5890629156892953</v>
      </c>
    </row>
    <row r="1504" spans="1:7" x14ac:dyDescent="0.25">
      <c r="A1504" t="s">
        <v>695</v>
      </c>
      <c r="B1504" t="s">
        <v>699</v>
      </c>
      <c r="C1504" t="s">
        <v>697</v>
      </c>
      <c r="D1504" t="s">
        <v>700</v>
      </c>
      <c r="E1504" t="s">
        <v>2863</v>
      </c>
      <c r="F1504" s="1">
        <v>1750345.7387188501</v>
      </c>
      <c r="G1504">
        <f t="shared" si="23"/>
        <v>6.2431240897125084</v>
      </c>
    </row>
    <row r="1505" spans="1:7" x14ac:dyDescent="0.25">
      <c r="A1505" t="s">
        <v>695</v>
      </c>
      <c r="B1505" t="s">
        <v>701</v>
      </c>
      <c r="C1505" t="s">
        <v>697</v>
      </c>
      <c r="D1505" t="s">
        <v>702</v>
      </c>
      <c r="E1505" t="s">
        <v>2863</v>
      </c>
      <c r="F1505" s="1">
        <v>107155.37889927207</v>
      </c>
      <c r="G1505">
        <f t="shared" si="23"/>
        <v>5.0300180292116856</v>
      </c>
    </row>
    <row r="1506" spans="1:7" x14ac:dyDescent="0.25">
      <c r="A1506" t="s">
        <v>703</v>
      </c>
      <c r="B1506" t="s">
        <v>704</v>
      </c>
      <c r="C1506" t="s">
        <v>705</v>
      </c>
      <c r="D1506" t="s">
        <v>706</v>
      </c>
      <c r="E1506" t="s">
        <v>2863</v>
      </c>
      <c r="F1506" s="1">
        <v>60398.588181591163</v>
      </c>
      <c r="G1506">
        <f t="shared" si="23"/>
        <v>4.7810339775106643</v>
      </c>
    </row>
    <row r="1507" spans="1:7" x14ac:dyDescent="0.25">
      <c r="A1507" t="s">
        <v>707</v>
      </c>
      <c r="B1507" t="s">
        <v>708</v>
      </c>
      <c r="C1507" t="s">
        <v>709</v>
      </c>
      <c r="D1507" t="s">
        <v>710</v>
      </c>
      <c r="E1507" t="s">
        <v>2863</v>
      </c>
      <c r="F1507" s="1">
        <v>991469.78083044954</v>
      </c>
      <c r="G1507">
        <f t="shared" si="23"/>
        <v>5.9962799198412853</v>
      </c>
    </row>
    <row r="1508" spans="1:7" x14ac:dyDescent="0.25">
      <c r="A1508" t="s">
        <v>707</v>
      </c>
      <c r="B1508" t="s">
        <v>711</v>
      </c>
      <c r="C1508" t="s">
        <v>709</v>
      </c>
      <c r="D1508" t="s">
        <v>712</v>
      </c>
      <c r="E1508" t="s">
        <v>2863</v>
      </c>
      <c r="F1508" s="1">
        <v>208171.89220259053</v>
      </c>
      <c r="G1508">
        <f t="shared" si="23"/>
        <v>5.3184241760231741</v>
      </c>
    </row>
    <row r="1509" spans="1:7" x14ac:dyDescent="0.25">
      <c r="A1509" t="s">
        <v>713</v>
      </c>
      <c r="B1509" t="s">
        <v>714</v>
      </c>
      <c r="C1509" t="s">
        <v>715</v>
      </c>
      <c r="D1509" t="s">
        <v>716</v>
      </c>
      <c r="E1509" t="s">
        <v>2863</v>
      </c>
      <c r="F1509" s="1">
        <v>0</v>
      </c>
      <c r="G1509">
        <f t="shared" si="23"/>
        <v>0</v>
      </c>
    </row>
    <row r="1510" spans="1:7" x14ac:dyDescent="0.25">
      <c r="A1510" t="s">
        <v>713</v>
      </c>
      <c r="B1510" t="s">
        <v>717</v>
      </c>
      <c r="C1510" t="s">
        <v>715</v>
      </c>
      <c r="D1510" t="s">
        <v>718</v>
      </c>
      <c r="E1510" t="s">
        <v>2863</v>
      </c>
      <c r="F1510" s="1">
        <v>5027690.3587309783</v>
      </c>
      <c r="G1510">
        <f t="shared" si="23"/>
        <v>6.7013686092457778</v>
      </c>
    </row>
    <row r="1511" spans="1:7" x14ac:dyDescent="0.25">
      <c r="A1511" t="s">
        <v>719</v>
      </c>
      <c r="B1511" t="s">
        <v>689</v>
      </c>
      <c r="C1511" t="s">
        <v>720</v>
      </c>
      <c r="D1511" t="s">
        <v>721</v>
      </c>
      <c r="E1511" t="s">
        <v>2863</v>
      </c>
      <c r="F1511" s="1">
        <v>1366003.8638116238</v>
      </c>
      <c r="G1511">
        <f t="shared" si="23"/>
        <v>6.1354522457018748</v>
      </c>
    </row>
    <row r="1512" spans="1:7" x14ac:dyDescent="0.25">
      <c r="A1512" t="s">
        <v>719</v>
      </c>
      <c r="B1512" t="s">
        <v>722</v>
      </c>
      <c r="C1512" t="s">
        <v>720</v>
      </c>
      <c r="D1512" t="s">
        <v>723</v>
      </c>
      <c r="E1512" t="s">
        <v>2863</v>
      </c>
      <c r="F1512" s="1">
        <v>149723600.48915946</v>
      </c>
      <c r="G1512">
        <f t="shared" si="23"/>
        <v>8.1752902651967041</v>
      </c>
    </row>
    <row r="1513" spans="1:7" x14ac:dyDescent="0.25">
      <c r="A1513" t="s">
        <v>719</v>
      </c>
      <c r="B1513" t="s">
        <v>648</v>
      </c>
      <c r="C1513" t="s">
        <v>720</v>
      </c>
      <c r="D1513" t="s">
        <v>724</v>
      </c>
      <c r="E1513" t="s">
        <v>2863</v>
      </c>
      <c r="F1513" s="1">
        <v>3615411.3696166896</v>
      </c>
      <c r="G1513">
        <f t="shared" si="23"/>
        <v>6.5581578395656139</v>
      </c>
    </row>
    <row r="1514" spans="1:7" x14ac:dyDescent="0.25">
      <c r="A1514" t="s">
        <v>719</v>
      </c>
      <c r="B1514" t="s">
        <v>725</v>
      </c>
      <c r="C1514" t="s">
        <v>720</v>
      </c>
      <c r="D1514" t="s">
        <v>726</v>
      </c>
      <c r="E1514" t="s">
        <v>2863</v>
      </c>
      <c r="F1514" s="1">
        <v>42687200.458418421</v>
      </c>
      <c r="G1514">
        <f t="shared" si="23"/>
        <v>7.6302976837098857</v>
      </c>
    </row>
    <row r="1515" spans="1:7" x14ac:dyDescent="0.25">
      <c r="A1515" t="s">
        <v>719</v>
      </c>
      <c r="B1515" t="s">
        <v>717</v>
      </c>
      <c r="C1515" t="s">
        <v>720</v>
      </c>
      <c r="D1515" t="s">
        <v>727</v>
      </c>
      <c r="E1515" t="s">
        <v>2863</v>
      </c>
      <c r="F1515" s="1">
        <v>13658414.371491274</v>
      </c>
      <c r="G1515">
        <f t="shared" si="23"/>
        <v>7.135400316085093</v>
      </c>
    </row>
    <row r="1516" spans="1:7" x14ac:dyDescent="0.25">
      <c r="A1516" t="s">
        <v>719</v>
      </c>
      <c r="B1516" t="s">
        <v>522</v>
      </c>
      <c r="C1516" t="s">
        <v>720</v>
      </c>
      <c r="D1516" t="s">
        <v>728</v>
      </c>
      <c r="E1516" t="s">
        <v>2863</v>
      </c>
      <c r="F1516" s="1">
        <v>742055.96862225933</v>
      </c>
      <c r="G1516">
        <f t="shared" si="23"/>
        <v>5.870437247878165</v>
      </c>
    </row>
    <row r="1517" spans="1:7" x14ac:dyDescent="0.25">
      <c r="A1517" t="s">
        <v>719</v>
      </c>
      <c r="B1517" t="s">
        <v>466</v>
      </c>
      <c r="C1517" t="s">
        <v>720</v>
      </c>
      <c r="D1517" t="s">
        <v>729</v>
      </c>
      <c r="E1517" t="s">
        <v>2863</v>
      </c>
      <c r="F1517" s="1">
        <v>30138075.721314389</v>
      </c>
      <c r="G1517">
        <f t="shared" si="23"/>
        <v>7.4791155341109503</v>
      </c>
    </row>
    <row r="1518" spans="1:7" x14ac:dyDescent="0.25">
      <c r="A1518" t="s">
        <v>719</v>
      </c>
      <c r="B1518" t="s">
        <v>91</v>
      </c>
      <c r="C1518" t="s">
        <v>720</v>
      </c>
      <c r="D1518" t="s">
        <v>730</v>
      </c>
      <c r="E1518" t="s">
        <v>2863</v>
      </c>
      <c r="F1518" s="1">
        <v>70958609.413425609</v>
      </c>
      <c r="G1518">
        <f t="shared" si="23"/>
        <v>7.8510051020929703</v>
      </c>
    </row>
    <row r="1519" spans="1:7" x14ac:dyDescent="0.25">
      <c r="A1519" t="s">
        <v>731</v>
      </c>
      <c r="B1519" t="s">
        <v>732</v>
      </c>
      <c r="C1519" t="s">
        <v>733</v>
      </c>
      <c r="D1519" t="s">
        <v>734</v>
      </c>
      <c r="E1519" t="s">
        <v>2863</v>
      </c>
      <c r="F1519" s="1">
        <v>2480424.4771983861</v>
      </c>
      <c r="G1519">
        <f t="shared" si="23"/>
        <v>6.394526183467466</v>
      </c>
    </row>
    <row r="1520" spans="1:7" x14ac:dyDescent="0.25">
      <c r="A1520" t="s">
        <v>731</v>
      </c>
      <c r="B1520" t="s">
        <v>735</v>
      </c>
      <c r="C1520" t="s">
        <v>733</v>
      </c>
      <c r="D1520" t="s">
        <v>736</v>
      </c>
      <c r="E1520" t="s">
        <v>2863</v>
      </c>
      <c r="F1520" s="1">
        <v>8499005.0673255641</v>
      </c>
      <c r="G1520">
        <f t="shared" si="23"/>
        <v>6.9293681392771713</v>
      </c>
    </row>
    <row r="1521" spans="1:7" x14ac:dyDescent="0.25">
      <c r="A1521" t="s">
        <v>731</v>
      </c>
      <c r="B1521" t="s">
        <v>737</v>
      </c>
      <c r="C1521" t="s">
        <v>733</v>
      </c>
      <c r="D1521" t="s">
        <v>738</v>
      </c>
      <c r="E1521" t="s">
        <v>2863</v>
      </c>
      <c r="F1521" s="1">
        <v>6764981.8506794721</v>
      </c>
      <c r="G1521">
        <f t="shared" si="23"/>
        <v>6.8302666999928121</v>
      </c>
    </row>
    <row r="1522" spans="1:7" x14ac:dyDescent="0.25">
      <c r="A1522" t="s">
        <v>731</v>
      </c>
      <c r="B1522" t="s">
        <v>550</v>
      </c>
      <c r="C1522" t="s">
        <v>733</v>
      </c>
      <c r="D1522" t="s">
        <v>739</v>
      </c>
      <c r="E1522" t="s">
        <v>2863</v>
      </c>
      <c r="F1522" s="1">
        <v>3975254.623382499</v>
      </c>
      <c r="G1522">
        <f t="shared" si="23"/>
        <v>6.5993650606038168</v>
      </c>
    </row>
    <row r="1523" spans="1:7" x14ac:dyDescent="0.25">
      <c r="A1523" t="s">
        <v>740</v>
      </c>
      <c r="B1523" t="s">
        <v>741</v>
      </c>
      <c r="C1523" t="s">
        <v>742</v>
      </c>
      <c r="D1523" t="s">
        <v>743</v>
      </c>
      <c r="E1523" t="s">
        <v>2863</v>
      </c>
      <c r="F1523" s="1">
        <v>5265563.8524143798</v>
      </c>
      <c r="G1523">
        <f t="shared" si="23"/>
        <v>6.7214449660492361</v>
      </c>
    </row>
    <row r="1524" spans="1:7" x14ac:dyDescent="0.25">
      <c r="A1524" t="s">
        <v>740</v>
      </c>
      <c r="B1524" t="s">
        <v>744</v>
      </c>
      <c r="C1524" t="s">
        <v>742</v>
      </c>
      <c r="D1524" t="s">
        <v>745</v>
      </c>
      <c r="E1524" t="s">
        <v>2863</v>
      </c>
      <c r="F1524" s="1">
        <v>3362778.7384933066</v>
      </c>
      <c r="G1524">
        <f t="shared" ref="G1524:G1587" si="24">LOG(F1524+1)</f>
        <v>6.526698422030762</v>
      </c>
    </row>
    <row r="1525" spans="1:7" x14ac:dyDescent="0.25">
      <c r="A1525" t="s">
        <v>740</v>
      </c>
      <c r="B1525" t="s">
        <v>746</v>
      </c>
      <c r="C1525" t="s">
        <v>742</v>
      </c>
      <c r="D1525" t="s">
        <v>747</v>
      </c>
      <c r="E1525" t="s">
        <v>2863</v>
      </c>
      <c r="F1525" s="1">
        <v>2262701.3949540914</v>
      </c>
      <c r="G1525">
        <f t="shared" si="24"/>
        <v>6.3546274365315609</v>
      </c>
    </row>
    <row r="1526" spans="1:7" x14ac:dyDescent="0.25">
      <c r="A1526" t="s">
        <v>740</v>
      </c>
      <c r="B1526" t="s">
        <v>748</v>
      </c>
      <c r="C1526" t="s">
        <v>742</v>
      </c>
      <c r="D1526" t="s">
        <v>749</v>
      </c>
      <c r="E1526" t="s">
        <v>2863</v>
      </c>
      <c r="F1526" s="1">
        <v>25733920.817182541</v>
      </c>
      <c r="G1526">
        <f t="shared" si="24"/>
        <v>7.4105059771847053</v>
      </c>
    </row>
    <row r="1527" spans="1:7" x14ac:dyDescent="0.25">
      <c r="A1527" t="s">
        <v>740</v>
      </c>
      <c r="B1527" t="s">
        <v>612</v>
      </c>
      <c r="C1527" t="s">
        <v>742</v>
      </c>
      <c r="D1527" t="s">
        <v>750</v>
      </c>
      <c r="E1527" t="s">
        <v>2863</v>
      </c>
      <c r="F1527" s="1">
        <v>77265302.962327242</v>
      </c>
      <c r="G1527">
        <f t="shared" si="24"/>
        <v>7.887984517457606</v>
      </c>
    </row>
    <row r="1528" spans="1:7" x14ac:dyDescent="0.25">
      <c r="A1528" t="s">
        <v>740</v>
      </c>
      <c r="B1528" t="s">
        <v>751</v>
      </c>
      <c r="C1528" t="s">
        <v>742</v>
      </c>
      <c r="D1528" t="s">
        <v>752</v>
      </c>
      <c r="E1528" t="s">
        <v>2863</v>
      </c>
      <c r="F1528" s="1">
        <v>1301639.7860263602</v>
      </c>
      <c r="G1528">
        <f t="shared" si="24"/>
        <v>6.1144911484634283</v>
      </c>
    </row>
    <row r="1529" spans="1:7" x14ac:dyDescent="0.25">
      <c r="A1529" t="s">
        <v>740</v>
      </c>
      <c r="B1529" t="s">
        <v>753</v>
      </c>
      <c r="C1529" t="s">
        <v>742</v>
      </c>
      <c r="D1529" t="s">
        <v>754</v>
      </c>
      <c r="E1529" t="s">
        <v>2863</v>
      </c>
      <c r="F1529" s="1">
        <v>3945267.3632098646</v>
      </c>
      <c r="G1529">
        <f t="shared" si="24"/>
        <v>6.5960765499274903</v>
      </c>
    </row>
    <row r="1530" spans="1:7" x14ac:dyDescent="0.25">
      <c r="A1530" t="s">
        <v>755</v>
      </c>
      <c r="B1530" t="s">
        <v>756</v>
      </c>
      <c r="C1530" t="s">
        <v>757</v>
      </c>
      <c r="D1530" t="s">
        <v>758</v>
      </c>
      <c r="E1530" t="s">
        <v>2863</v>
      </c>
      <c r="F1530" s="1">
        <v>314128.15046458947</v>
      </c>
      <c r="G1530">
        <f t="shared" si="24"/>
        <v>5.4971082398002675</v>
      </c>
    </row>
    <row r="1531" spans="1:7" x14ac:dyDescent="0.25">
      <c r="A1531" t="s">
        <v>759</v>
      </c>
      <c r="B1531" t="s">
        <v>760</v>
      </c>
      <c r="C1531" t="s">
        <v>761</v>
      </c>
      <c r="D1531" t="s">
        <v>762</v>
      </c>
      <c r="E1531" t="s">
        <v>2863</v>
      </c>
      <c r="F1531" s="1">
        <v>0</v>
      </c>
      <c r="G1531">
        <f t="shared" si="24"/>
        <v>0</v>
      </c>
    </row>
    <row r="1532" spans="1:7" x14ac:dyDescent="0.25">
      <c r="A1532" t="s">
        <v>763</v>
      </c>
      <c r="B1532" t="s">
        <v>764</v>
      </c>
      <c r="C1532" t="s">
        <v>765</v>
      </c>
      <c r="D1532" t="s">
        <v>766</v>
      </c>
      <c r="E1532" t="s">
        <v>2863</v>
      </c>
      <c r="F1532" s="1">
        <v>348094.3773034169</v>
      </c>
      <c r="G1532">
        <f t="shared" si="24"/>
        <v>5.5416982559043744</v>
      </c>
    </row>
    <row r="1533" spans="1:7" x14ac:dyDescent="0.25">
      <c r="A1533" t="s">
        <v>767</v>
      </c>
      <c r="B1533" t="s">
        <v>768</v>
      </c>
      <c r="C1533" t="s">
        <v>769</v>
      </c>
      <c r="D1533" t="s">
        <v>770</v>
      </c>
      <c r="E1533" t="s">
        <v>2863</v>
      </c>
      <c r="F1533" s="1">
        <v>570787.55357022863</v>
      </c>
      <c r="G1533">
        <f t="shared" si="24"/>
        <v>5.7564752553130862</v>
      </c>
    </row>
    <row r="1534" spans="1:7" x14ac:dyDescent="0.25">
      <c r="A1534" t="s">
        <v>771</v>
      </c>
      <c r="B1534" t="s">
        <v>608</v>
      </c>
      <c r="C1534" t="s">
        <v>516</v>
      </c>
      <c r="D1534" t="s">
        <v>772</v>
      </c>
      <c r="E1534" t="s">
        <v>2863</v>
      </c>
      <c r="F1534" s="1">
        <v>1430420.6707458571</v>
      </c>
      <c r="G1534">
        <f t="shared" si="24"/>
        <v>6.155464081019832</v>
      </c>
    </row>
    <row r="1535" spans="1:7" x14ac:dyDescent="0.25">
      <c r="A1535" t="s">
        <v>773</v>
      </c>
      <c r="B1535" t="s">
        <v>774</v>
      </c>
      <c r="C1535" t="s">
        <v>775</v>
      </c>
      <c r="D1535" t="s">
        <v>776</v>
      </c>
      <c r="E1535" t="s">
        <v>2863</v>
      </c>
      <c r="F1535" s="1">
        <v>132387.43090257922</v>
      </c>
      <c r="G1535">
        <f t="shared" si="24"/>
        <v>5.1218500348416054</v>
      </c>
    </row>
    <row r="1536" spans="1:7" x14ac:dyDescent="0.25">
      <c r="A1536" t="s">
        <v>777</v>
      </c>
      <c r="B1536" t="s">
        <v>778</v>
      </c>
      <c r="C1536" t="s">
        <v>779</v>
      </c>
      <c r="D1536" t="s">
        <v>780</v>
      </c>
      <c r="E1536" t="s">
        <v>2863</v>
      </c>
      <c r="F1536" s="1">
        <v>3457861.1792916078</v>
      </c>
      <c r="G1536">
        <f t="shared" si="24"/>
        <v>6.5388076795203354</v>
      </c>
    </row>
    <row r="1537" spans="1:7" x14ac:dyDescent="0.25">
      <c r="A1537" t="s">
        <v>777</v>
      </c>
      <c r="B1537" t="s">
        <v>431</v>
      </c>
      <c r="C1537" t="s">
        <v>779</v>
      </c>
      <c r="D1537" t="s">
        <v>781</v>
      </c>
      <c r="E1537" t="s">
        <v>2863</v>
      </c>
      <c r="F1537" s="1">
        <v>6790709.2307653427</v>
      </c>
      <c r="G1537">
        <f t="shared" si="24"/>
        <v>6.831915198900762</v>
      </c>
    </row>
    <row r="1538" spans="1:7" x14ac:dyDescent="0.25">
      <c r="A1538" t="s">
        <v>777</v>
      </c>
      <c r="B1538" t="s">
        <v>596</v>
      </c>
      <c r="C1538" t="s">
        <v>779</v>
      </c>
      <c r="D1538" t="s">
        <v>782</v>
      </c>
      <c r="E1538" t="s">
        <v>2863</v>
      </c>
      <c r="F1538" s="1">
        <v>2827614.3494775929</v>
      </c>
      <c r="G1538">
        <f t="shared" si="24"/>
        <v>6.4514203305275712</v>
      </c>
    </row>
    <row r="1539" spans="1:7" x14ac:dyDescent="0.25">
      <c r="A1539" t="s">
        <v>783</v>
      </c>
      <c r="B1539" t="s">
        <v>784</v>
      </c>
      <c r="C1539" t="s">
        <v>785</v>
      </c>
      <c r="D1539" t="s">
        <v>786</v>
      </c>
      <c r="E1539" t="s">
        <v>2863</v>
      </c>
      <c r="F1539" s="1">
        <v>2040558.7235518687</v>
      </c>
      <c r="G1539">
        <f t="shared" si="24"/>
        <v>6.3097493103219531</v>
      </c>
    </row>
    <row r="1540" spans="1:7" x14ac:dyDescent="0.25">
      <c r="A1540" t="s">
        <v>783</v>
      </c>
      <c r="B1540" t="s">
        <v>354</v>
      </c>
      <c r="C1540" t="s">
        <v>785</v>
      </c>
      <c r="D1540" t="s">
        <v>787</v>
      </c>
      <c r="E1540" t="s">
        <v>2863</v>
      </c>
      <c r="F1540" s="1">
        <v>17197438.841793329</v>
      </c>
      <c r="G1540">
        <f t="shared" si="24"/>
        <v>7.2354637989227495</v>
      </c>
    </row>
    <row r="1541" spans="1:7" x14ac:dyDescent="0.25">
      <c r="A1541" t="s">
        <v>783</v>
      </c>
      <c r="B1541" t="s">
        <v>744</v>
      </c>
      <c r="C1541" t="s">
        <v>785</v>
      </c>
      <c r="D1541" t="s">
        <v>788</v>
      </c>
      <c r="E1541" t="s">
        <v>2863</v>
      </c>
      <c r="F1541" s="1">
        <v>8685040.2166308481</v>
      </c>
      <c r="G1541">
        <f t="shared" si="24"/>
        <v>6.9387718838208681</v>
      </c>
    </row>
    <row r="1542" spans="1:7" x14ac:dyDescent="0.25">
      <c r="A1542" t="s">
        <v>783</v>
      </c>
      <c r="B1542" t="s">
        <v>789</v>
      </c>
      <c r="C1542" t="s">
        <v>785</v>
      </c>
      <c r="D1542" t="s">
        <v>790</v>
      </c>
      <c r="E1542" t="s">
        <v>2863</v>
      </c>
      <c r="F1542" s="1">
        <v>3525532.6211900203</v>
      </c>
      <c r="G1542">
        <f t="shared" si="24"/>
        <v>6.5472248606745778</v>
      </c>
    </row>
    <row r="1543" spans="1:7" x14ac:dyDescent="0.25">
      <c r="A1543" t="s">
        <v>783</v>
      </c>
      <c r="B1543" t="s">
        <v>791</v>
      </c>
      <c r="C1543" t="s">
        <v>785</v>
      </c>
      <c r="D1543" t="s">
        <v>792</v>
      </c>
      <c r="E1543" t="s">
        <v>2863</v>
      </c>
      <c r="F1543" s="1">
        <v>0</v>
      </c>
      <c r="G1543">
        <f t="shared" si="24"/>
        <v>0</v>
      </c>
    </row>
    <row r="1544" spans="1:7" x14ac:dyDescent="0.25">
      <c r="A1544" t="s">
        <v>783</v>
      </c>
      <c r="B1544" t="s">
        <v>793</v>
      </c>
      <c r="C1544" t="s">
        <v>785</v>
      </c>
      <c r="D1544" t="s">
        <v>794</v>
      </c>
      <c r="E1544" t="s">
        <v>2863</v>
      </c>
      <c r="F1544" s="1">
        <v>208515.58013701657</v>
      </c>
      <c r="G1544">
        <f t="shared" si="24"/>
        <v>5.3191405934859324</v>
      </c>
    </row>
    <row r="1545" spans="1:7" x14ac:dyDescent="0.25">
      <c r="A1545" t="s">
        <v>783</v>
      </c>
      <c r="B1545" t="s">
        <v>795</v>
      </c>
      <c r="C1545" t="s">
        <v>785</v>
      </c>
      <c r="D1545" t="s">
        <v>796</v>
      </c>
      <c r="E1545" t="s">
        <v>2863</v>
      </c>
      <c r="F1545" s="1">
        <v>389406.00212828629</v>
      </c>
      <c r="G1545">
        <f t="shared" si="24"/>
        <v>5.5904037565274525</v>
      </c>
    </row>
    <row r="1546" spans="1:7" x14ac:dyDescent="0.25">
      <c r="A1546" t="s">
        <v>783</v>
      </c>
      <c r="B1546" t="s">
        <v>797</v>
      </c>
      <c r="C1546" t="s">
        <v>785</v>
      </c>
      <c r="D1546" t="s">
        <v>798</v>
      </c>
      <c r="E1546" t="s">
        <v>2863</v>
      </c>
      <c r="F1546" s="1">
        <v>12023312.076186651</v>
      </c>
      <c r="G1546">
        <f t="shared" si="24"/>
        <v>7.0800241558902641</v>
      </c>
    </row>
    <row r="1547" spans="1:7" x14ac:dyDescent="0.25">
      <c r="A1547" t="s">
        <v>799</v>
      </c>
      <c r="B1547" t="s">
        <v>800</v>
      </c>
      <c r="C1547" t="s">
        <v>801</v>
      </c>
      <c r="D1547" t="s">
        <v>802</v>
      </c>
      <c r="E1547" t="s">
        <v>2863</v>
      </c>
      <c r="F1547" s="1">
        <v>6199386.0673655197</v>
      </c>
      <c r="G1547">
        <f t="shared" si="24"/>
        <v>6.7923487529789401</v>
      </c>
    </row>
    <row r="1548" spans="1:7" x14ac:dyDescent="0.25">
      <c r="A1548" t="s">
        <v>799</v>
      </c>
      <c r="B1548" t="s">
        <v>732</v>
      </c>
      <c r="C1548" t="s">
        <v>801</v>
      </c>
      <c r="D1548" t="s">
        <v>803</v>
      </c>
      <c r="E1548" t="s">
        <v>2863</v>
      </c>
      <c r="F1548" s="1">
        <v>26006880.214464735</v>
      </c>
      <c r="G1548">
        <f t="shared" si="24"/>
        <v>7.4150882740505395</v>
      </c>
    </row>
    <row r="1549" spans="1:7" x14ac:dyDescent="0.25">
      <c r="A1549" t="s">
        <v>799</v>
      </c>
      <c r="B1549" t="s">
        <v>804</v>
      </c>
      <c r="C1549" t="s">
        <v>801</v>
      </c>
      <c r="D1549" t="s">
        <v>805</v>
      </c>
      <c r="E1549" t="s">
        <v>2863</v>
      </c>
      <c r="F1549" s="1">
        <v>2338396.1886628433</v>
      </c>
      <c r="G1549">
        <f t="shared" si="24"/>
        <v>6.3689182802193134</v>
      </c>
    </row>
    <row r="1550" spans="1:7" x14ac:dyDescent="0.25">
      <c r="A1550" t="s">
        <v>799</v>
      </c>
      <c r="B1550" t="s">
        <v>575</v>
      </c>
      <c r="C1550" t="s">
        <v>801</v>
      </c>
      <c r="D1550" t="s">
        <v>806</v>
      </c>
      <c r="E1550" t="s">
        <v>2863</v>
      </c>
      <c r="F1550" s="1">
        <v>11335630.661843693</v>
      </c>
      <c r="G1550">
        <f t="shared" si="24"/>
        <v>7.0544457255749977</v>
      </c>
    </row>
    <row r="1551" spans="1:7" x14ac:dyDescent="0.25">
      <c r="A1551" t="s">
        <v>799</v>
      </c>
      <c r="B1551" t="s">
        <v>578</v>
      </c>
      <c r="C1551" t="s">
        <v>801</v>
      </c>
      <c r="D1551" t="s">
        <v>807</v>
      </c>
      <c r="E1551" t="s">
        <v>2863</v>
      </c>
      <c r="F1551" s="1">
        <v>1308102.8579504702</v>
      </c>
      <c r="G1551">
        <f t="shared" si="24"/>
        <v>6.1166422265143741</v>
      </c>
    </row>
    <row r="1552" spans="1:7" x14ac:dyDescent="0.25">
      <c r="A1552" t="s">
        <v>799</v>
      </c>
      <c r="B1552" t="s">
        <v>646</v>
      </c>
      <c r="C1552" t="s">
        <v>801</v>
      </c>
      <c r="D1552" t="s">
        <v>808</v>
      </c>
      <c r="E1552" t="s">
        <v>2863</v>
      </c>
      <c r="F1552" s="1">
        <v>15955548.450006323</v>
      </c>
      <c r="G1552">
        <f t="shared" si="24"/>
        <v>7.2029117642798983</v>
      </c>
    </row>
    <row r="1553" spans="1:7" x14ac:dyDescent="0.25">
      <c r="A1553" t="s">
        <v>799</v>
      </c>
      <c r="B1553" t="s">
        <v>809</v>
      </c>
      <c r="C1553" t="s">
        <v>801</v>
      </c>
      <c r="D1553" t="s">
        <v>810</v>
      </c>
      <c r="E1553" t="s">
        <v>2863</v>
      </c>
      <c r="F1553" s="1">
        <v>9841010.4342271592</v>
      </c>
      <c r="G1553">
        <f t="shared" si="24"/>
        <v>6.993039736412018</v>
      </c>
    </row>
    <row r="1554" spans="1:7" x14ac:dyDescent="0.25">
      <c r="A1554" t="s">
        <v>799</v>
      </c>
      <c r="B1554" t="s">
        <v>272</v>
      </c>
      <c r="C1554" t="s">
        <v>801</v>
      </c>
      <c r="D1554" t="s">
        <v>811</v>
      </c>
      <c r="E1554" t="s">
        <v>2863</v>
      </c>
      <c r="F1554" s="1">
        <v>3022085.0669646389</v>
      </c>
      <c r="G1554">
        <f t="shared" si="24"/>
        <v>6.4803068285918739</v>
      </c>
    </row>
    <row r="1555" spans="1:7" x14ac:dyDescent="0.25">
      <c r="A1555" t="s">
        <v>799</v>
      </c>
      <c r="B1555" t="s">
        <v>812</v>
      </c>
      <c r="C1555" t="s">
        <v>801</v>
      </c>
      <c r="D1555" t="s">
        <v>813</v>
      </c>
      <c r="E1555" t="s">
        <v>2863</v>
      </c>
      <c r="F1555" s="1">
        <v>1987976.2783102423</v>
      </c>
      <c r="G1555">
        <f t="shared" si="24"/>
        <v>6.2984114162982792</v>
      </c>
    </row>
    <row r="1556" spans="1:7" x14ac:dyDescent="0.25">
      <c r="A1556" t="s">
        <v>799</v>
      </c>
      <c r="B1556" t="s">
        <v>814</v>
      </c>
      <c r="C1556" t="s">
        <v>801</v>
      </c>
      <c r="D1556" t="s">
        <v>815</v>
      </c>
      <c r="E1556" t="s">
        <v>2863</v>
      </c>
      <c r="F1556" s="1">
        <v>1720028.8034441106</v>
      </c>
      <c r="G1556">
        <f t="shared" si="24"/>
        <v>6.2355359721163746</v>
      </c>
    </row>
    <row r="1557" spans="1:7" x14ac:dyDescent="0.25">
      <c r="A1557" t="s">
        <v>799</v>
      </c>
      <c r="B1557" t="s">
        <v>552</v>
      </c>
      <c r="C1557" t="s">
        <v>801</v>
      </c>
      <c r="D1557" t="s">
        <v>816</v>
      </c>
      <c r="E1557" t="s">
        <v>2863</v>
      </c>
      <c r="F1557" s="1">
        <v>4799446.185972143</v>
      </c>
      <c r="G1557">
        <f t="shared" si="24"/>
        <v>6.6811912169780721</v>
      </c>
    </row>
    <row r="1558" spans="1:7" x14ac:dyDescent="0.25">
      <c r="A1558" t="s">
        <v>799</v>
      </c>
      <c r="B1558" t="s">
        <v>166</v>
      </c>
      <c r="C1558" t="s">
        <v>801</v>
      </c>
      <c r="D1558" t="s">
        <v>817</v>
      </c>
      <c r="E1558" t="s">
        <v>2863</v>
      </c>
      <c r="F1558" s="1">
        <v>15612607.865463817</v>
      </c>
      <c r="G1558">
        <f t="shared" si="24"/>
        <v>7.1934754796931841</v>
      </c>
    </row>
    <row r="1559" spans="1:7" x14ac:dyDescent="0.25">
      <c r="A1559" t="s">
        <v>799</v>
      </c>
      <c r="B1559" t="s">
        <v>419</v>
      </c>
      <c r="C1559" t="s">
        <v>801</v>
      </c>
      <c r="D1559" t="s">
        <v>818</v>
      </c>
      <c r="E1559" t="s">
        <v>2863</v>
      </c>
      <c r="F1559" s="1">
        <v>595314.78021596943</v>
      </c>
      <c r="G1559">
        <f t="shared" si="24"/>
        <v>5.7747473946799026</v>
      </c>
    </row>
    <row r="1560" spans="1:7" x14ac:dyDescent="0.25">
      <c r="A1560" t="s">
        <v>799</v>
      </c>
      <c r="B1560" t="s">
        <v>819</v>
      </c>
      <c r="C1560" t="s">
        <v>801</v>
      </c>
      <c r="D1560" t="s">
        <v>820</v>
      </c>
      <c r="E1560" t="s">
        <v>2863</v>
      </c>
      <c r="F1560" s="1">
        <v>482502.21613898221</v>
      </c>
      <c r="G1560">
        <f t="shared" si="24"/>
        <v>5.6835002124917446</v>
      </c>
    </row>
    <row r="1561" spans="1:7" x14ac:dyDescent="0.25">
      <c r="A1561" t="s">
        <v>821</v>
      </c>
      <c r="B1561" t="s">
        <v>822</v>
      </c>
      <c r="C1561" t="s">
        <v>823</v>
      </c>
      <c r="D1561" t="s">
        <v>824</v>
      </c>
      <c r="E1561" t="s">
        <v>2863</v>
      </c>
      <c r="F1561" s="1">
        <v>620317.66293794999</v>
      </c>
      <c r="G1561">
        <f t="shared" si="24"/>
        <v>5.7926148475667718</v>
      </c>
    </row>
    <row r="1562" spans="1:7" x14ac:dyDescent="0.25">
      <c r="A1562" t="s">
        <v>821</v>
      </c>
      <c r="B1562" t="s">
        <v>606</v>
      </c>
      <c r="C1562" t="s">
        <v>823</v>
      </c>
      <c r="D1562" t="s">
        <v>825</v>
      </c>
      <c r="E1562" t="s">
        <v>2863</v>
      </c>
      <c r="F1562" s="1">
        <v>711476.93131014053</v>
      </c>
      <c r="G1562">
        <f t="shared" si="24"/>
        <v>5.8521614336418484</v>
      </c>
    </row>
    <row r="1563" spans="1:7" x14ac:dyDescent="0.25">
      <c r="A1563" t="s">
        <v>821</v>
      </c>
      <c r="B1563" t="s">
        <v>826</v>
      </c>
      <c r="C1563" t="s">
        <v>823</v>
      </c>
      <c r="D1563" t="s">
        <v>827</v>
      </c>
      <c r="E1563" t="s">
        <v>2863</v>
      </c>
      <c r="F1563" s="1">
        <v>1060497.0239740277</v>
      </c>
      <c r="G1563">
        <f t="shared" si="24"/>
        <v>6.0255098636324247</v>
      </c>
    </row>
    <row r="1564" spans="1:7" x14ac:dyDescent="0.25">
      <c r="A1564" t="s">
        <v>828</v>
      </c>
      <c r="B1564" t="s">
        <v>324</v>
      </c>
      <c r="C1564" t="s">
        <v>829</v>
      </c>
      <c r="D1564" t="s">
        <v>830</v>
      </c>
      <c r="E1564" t="s">
        <v>2863</v>
      </c>
      <c r="F1564" s="1">
        <v>0</v>
      </c>
      <c r="G1564">
        <f t="shared" si="24"/>
        <v>0</v>
      </c>
    </row>
    <row r="1565" spans="1:7" x14ac:dyDescent="0.25">
      <c r="A1565" t="s">
        <v>831</v>
      </c>
      <c r="B1565" t="s">
        <v>832</v>
      </c>
      <c r="C1565" t="s">
        <v>833</v>
      </c>
      <c r="D1565" t="s">
        <v>834</v>
      </c>
      <c r="E1565" t="s">
        <v>2863</v>
      </c>
      <c r="F1565" s="1">
        <v>22950256.899571296</v>
      </c>
      <c r="G1565">
        <f t="shared" si="24"/>
        <v>7.3607875702101593</v>
      </c>
    </row>
    <row r="1566" spans="1:7" x14ac:dyDescent="0.25">
      <c r="A1566" t="s">
        <v>831</v>
      </c>
      <c r="B1566" t="s">
        <v>835</v>
      </c>
      <c r="C1566" t="s">
        <v>833</v>
      </c>
      <c r="D1566" t="s">
        <v>836</v>
      </c>
      <c r="E1566" t="s">
        <v>2863</v>
      </c>
      <c r="F1566" s="1">
        <v>564863.67344649974</v>
      </c>
      <c r="G1566">
        <f t="shared" si="24"/>
        <v>5.751944414872658</v>
      </c>
    </row>
    <row r="1567" spans="1:7" x14ac:dyDescent="0.25">
      <c r="A1567" t="s">
        <v>837</v>
      </c>
      <c r="B1567" t="s">
        <v>42</v>
      </c>
      <c r="C1567" t="s">
        <v>838</v>
      </c>
      <c r="D1567" t="s">
        <v>839</v>
      </c>
      <c r="E1567" t="s">
        <v>2863</v>
      </c>
      <c r="F1567" s="1">
        <v>677694.57593618566</v>
      </c>
      <c r="G1567">
        <f t="shared" si="24"/>
        <v>5.8310346505319046</v>
      </c>
    </row>
    <row r="1568" spans="1:7" x14ac:dyDescent="0.25">
      <c r="A1568" t="s">
        <v>837</v>
      </c>
      <c r="B1568" t="s">
        <v>636</v>
      </c>
      <c r="C1568" t="s">
        <v>838</v>
      </c>
      <c r="D1568" t="s">
        <v>840</v>
      </c>
      <c r="E1568" t="s">
        <v>2863</v>
      </c>
      <c r="F1568" s="1">
        <v>377050.33375115582</v>
      </c>
      <c r="G1568">
        <f t="shared" si="24"/>
        <v>5.5764004813654342</v>
      </c>
    </row>
    <row r="1569" spans="1:7" x14ac:dyDescent="0.25">
      <c r="A1569" t="s">
        <v>837</v>
      </c>
      <c r="B1569" t="s">
        <v>540</v>
      </c>
      <c r="C1569" t="s">
        <v>838</v>
      </c>
      <c r="D1569" t="s">
        <v>841</v>
      </c>
      <c r="E1569" t="s">
        <v>2863</v>
      </c>
      <c r="F1569" s="1">
        <v>1840921.7541989668</v>
      </c>
      <c r="G1569">
        <f t="shared" si="24"/>
        <v>6.2650355657289136</v>
      </c>
    </row>
    <row r="1570" spans="1:7" x14ac:dyDescent="0.25">
      <c r="A1570" t="s">
        <v>842</v>
      </c>
      <c r="B1570" t="s">
        <v>843</v>
      </c>
      <c r="C1570" t="s">
        <v>838</v>
      </c>
      <c r="D1570" t="s">
        <v>844</v>
      </c>
      <c r="E1570" t="s">
        <v>2863</v>
      </c>
      <c r="F1570" s="1">
        <v>677694.57593618566</v>
      </c>
      <c r="G1570">
        <f t="shared" si="24"/>
        <v>5.8310346505319046</v>
      </c>
    </row>
    <row r="1571" spans="1:7" x14ac:dyDescent="0.25">
      <c r="A1571" t="s">
        <v>845</v>
      </c>
      <c r="B1571" t="s">
        <v>846</v>
      </c>
      <c r="C1571" t="s">
        <v>847</v>
      </c>
      <c r="D1571" t="s">
        <v>848</v>
      </c>
      <c r="E1571" t="s">
        <v>2863</v>
      </c>
      <c r="F1571" s="1">
        <v>1939469.8128976345</v>
      </c>
      <c r="G1571">
        <f t="shared" si="24"/>
        <v>6.2876832482862284</v>
      </c>
    </row>
    <row r="1572" spans="1:7" x14ac:dyDescent="0.25">
      <c r="A1572" t="s">
        <v>849</v>
      </c>
      <c r="B1572" t="s">
        <v>850</v>
      </c>
      <c r="C1572" t="s">
        <v>851</v>
      </c>
      <c r="D1572" t="s">
        <v>852</v>
      </c>
      <c r="E1572" t="s">
        <v>2863</v>
      </c>
      <c r="F1572" s="1">
        <v>1007280.3908274859</v>
      </c>
      <c r="G1572">
        <f t="shared" si="24"/>
        <v>6.0031508105858364</v>
      </c>
    </row>
    <row r="1573" spans="1:7" x14ac:dyDescent="0.25">
      <c r="A1573" t="s">
        <v>849</v>
      </c>
      <c r="B1573" t="s">
        <v>853</v>
      </c>
      <c r="C1573" t="s">
        <v>851</v>
      </c>
      <c r="D1573" t="s">
        <v>854</v>
      </c>
      <c r="E1573" t="s">
        <v>2863</v>
      </c>
      <c r="F1573" s="1">
        <v>715878.96225972159</v>
      </c>
      <c r="G1573">
        <f t="shared" si="24"/>
        <v>5.8548402065275962</v>
      </c>
    </row>
    <row r="1574" spans="1:7" x14ac:dyDescent="0.25">
      <c r="A1574" t="s">
        <v>849</v>
      </c>
      <c r="B1574" t="s">
        <v>855</v>
      </c>
      <c r="C1574" t="s">
        <v>851</v>
      </c>
      <c r="D1574" t="s">
        <v>856</v>
      </c>
      <c r="E1574" t="s">
        <v>2863</v>
      </c>
      <c r="F1574" s="1">
        <v>821112.7003117539</v>
      </c>
      <c r="G1574">
        <f t="shared" si="24"/>
        <v>5.9144032984093586</v>
      </c>
    </row>
    <row r="1575" spans="1:7" x14ac:dyDescent="0.25">
      <c r="A1575" t="s">
        <v>849</v>
      </c>
      <c r="B1575" t="s">
        <v>857</v>
      </c>
      <c r="C1575" t="s">
        <v>851</v>
      </c>
      <c r="D1575" t="s">
        <v>858</v>
      </c>
      <c r="E1575" t="s">
        <v>2863</v>
      </c>
      <c r="F1575" s="1">
        <v>728317.09212285047</v>
      </c>
      <c r="G1575">
        <f t="shared" si="24"/>
        <v>5.8623210983814671</v>
      </c>
    </row>
    <row r="1576" spans="1:7" x14ac:dyDescent="0.25">
      <c r="A1576" t="s">
        <v>859</v>
      </c>
      <c r="B1576" t="s">
        <v>860</v>
      </c>
      <c r="C1576" t="s">
        <v>861</v>
      </c>
      <c r="D1576" t="s">
        <v>862</v>
      </c>
      <c r="E1576" t="s">
        <v>2863</v>
      </c>
      <c r="F1576" s="1">
        <v>251867.73738186414</v>
      </c>
      <c r="G1576">
        <f t="shared" si="24"/>
        <v>5.4011742650561541</v>
      </c>
    </row>
    <row r="1577" spans="1:7" x14ac:dyDescent="0.25">
      <c r="A1577" t="s">
        <v>859</v>
      </c>
      <c r="B1577" t="s">
        <v>606</v>
      </c>
      <c r="C1577" t="s">
        <v>861</v>
      </c>
      <c r="D1577" t="s">
        <v>863</v>
      </c>
      <c r="E1577" t="s">
        <v>2863</v>
      </c>
      <c r="F1577" s="1">
        <v>618535.65224327438</v>
      </c>
      <c r="G1577">
        <f t="shared" si="24"/>
        <v>5.7913654394467509</v>
      </c>
    </row>
    <row r="1578" spans="1:7" x14ac:dyDescent="0.25">
      <c r="A1578" t="s">
        <v>864</v>
      </c>
      <c r="B1578" t="s">
        <v>865</v>
      </c>
      <c r="C1578" t="s">
        <v>866</v>
      </c>
      <c r="D1578" t="s">
        <v>867</v>
      </c>
      <c r="E1578" t="s">
        <v>2863</v>
      </c>
      <c r="F1578" s="1">
        <v>1255081.4056175963</v>
      </c>
      <c r="G1578">
        <f t="shared" si="24"/>
        <v>6.0986722414585612</v>
      </c>
    </row>
    <row r="1579" spans="1:7" x14ac:dyDescent="0.25">
      <c r="A1579" t="s">
        <v>868</v>
      </c>
      <c r="B1579" t="s">
        <v>869</v>
      </c>
      <c r="C1579" t="s">
        <v>870</v>
      </c>
      <c r="D1579" t="s">
        <v>871</v>
      </c>
      <c r="E1579" t="s">
        <v>2863</v>
      </c>
      <c r="F1579" s="1">
        <v>11579761.626921793</v>
      </c>
      <c r="G1579">
        <f t="shared" si="24"/>
        <v>7.063699656897926</v>
      </c>
    </row>
    <row r="1580" spans="1:7" x14ac:dyDescent="0.25">
      <c r="A1580" t="s">
        <v>868</v>
      </c>
      <c r="B1580" t="s">
        <v>872</v>
      </c>
      <c r="C1580" t="s">
        <v>870</v>
      </c>
      <c r="D1580" t="s">
        <v>873</v>
      </c>
      <c r="E1580" t="s">
        <v>2863</v>
      </c>
      <c r="F1580" s="1">
        <v>0</v>
      </c>
      <c r="G1580">
        <f t="shared" si="24"/>
        <v>0</v>
      </c>
    </row>
    <row r="1581" spans="1:7" x14ac:dyDescent="0.25">
      <c r="A1581" t="s">
        <v>868</v>
      </c>
      <c r="B1581" t="s">
        <v>874</v>
      </c>
      <c r="C1581" t="s">
        <v>870</v>
      </c>
      <c r="D1581" t="s">
        <v>875</v>
      </c>
      <c r="E1581" t="s">
        <v>2863</v>
      </c>
      <c r="F1581" s="1">
        <v>456542.73542411026</v>
      </c>
      <c r="G1581">
        <f t="shared" si="24"/>
        <v>5.6594823878802654</v>
      </c>
    </row>
    <row r="1582" spans="1:7" x14ac:dyDescent="0.25">
      <c r="A1582" t="s">
        <v>868</v>
      </c>
      <c r="B1582" t="s">
        <v>522</v>
      </c>
      <c r="C1582" t="s">
        <v>870</v>
      </c>
      <c r="D1582" t="s">
        <v>876</v>
      </c>
      <c r="E1582" t="s">
        <v>2863</v>
      </c>
      <c r="F1582" s="1">
        <v>3634225.331250865</v>
      </c>
      <c r="G1582">
        <f t="shared" si="24"/>
        <v>6.5604119706749584</v>
      </c>
    </row>
    <row r="1583" spans="1:7" x14ac:dyDescent="0.25">
      <c r="A1583" t="s">
        <v>877</v>
      </c>
      <c r="B1583" t="s">
        <v>878</v>
      </c>
      <c r="C1583" t="s">
        <v>879</v>
      </c>
      <c r="D1583" t="s">
        <v>880</v>
      </c>
      <c r="E1583" t="s">
        <v>2863</v>
      </c>
      <c r="F1583" s="1">
        <v>0</v>
      </c>
      <c r="G1583">
        <f t="shared" si="24"/>
        <v>0</v>
      </c>
    </row>
    <row r="1584" spans="1:7" x14ac:dyDescent="0.25">
      <c r="A1584" t="s">
        <v>877</v>
      </c>
      <c r="B1584" t="s">
        <v>881</v>
      </c>
      <c r="C1584" t="s">
        <v>879</v>
      </c>
      <c r="D1584" t="s">
        <v>882</v>
      </c>
      <c r="E1584" t="s">
        <v>2863</v>
      </c>
      <c r="F1584" s="1">
        <v>2151346.2014922588</v>
      </c>
      <c r="G1584">
        <f t="shared" si="24"/>
        <v>6.332710505935526</v>
      </c>
    </row>
    <row r="1585" spans="1:7" x14ac:dyDescent="0.25">
      <c r="A1585" t="s">
        <v>877</v>
      </c>
      <c r="B1585" t="s">
        <v>791</v>
      </c>
      <c r="C1585" t="s">
        <v>879</v>
      </c>
      <c r="D1585" t="s">
        <v>883</v>
      </c>
      <c r="E1585" t="s">
        <v>2863</v>
      </c>
      <c r="F1585" s="1">
        <v>2133233.6420754031</v>
      </c>
      <c r="G1585">
        <f t="shared" si="24"/>
        <v>6.32903862767352</v>
      </c>
    </row>
    <row r="1586" spans="1:7" x14ac:dyDescent="0.25">
      <c r="A1586" t="s">
        <v>877</v>
      </c>
      <c r="B1586" t="s">
        <v>884</v>
      </c>
      <c r="C1586" t="s">
        <v>879</v>
      </c>
      <c r="D1586" t="s">
        <v>885</v>
      </c>
      <c r="E1586" t="s">
        <v>2863</v>
      </c>
      <c r="F1586" s="1">
        <v>96608.953523126853</v>
      </c>
      <c r="G1586">
        <f t="shared" si="24"/>
        <v>4.9850218731802896</v>
      </c>
    </row>
    <row r="1587" spans="1:7" x14ac:dyDescent="0.25">
      <c r="A1587" t="s">
        <v>877</v>
      </c>
      <c r="B1587" t="s">
        <v>886</v>
      </c>
      <c r="C1587" t="s">
        <v>879</v>
      </c>
      <c r="D1587" t="s">
        <v>887</v>
      </c>
      <c r="E1587" t="s">
        <v>2863</v>
      </c>
      <c r="F1587" s="1">
        <v>36385858.669314094</v>
      </c>
      <c r="G1587">
        <f t="shared" si="24"/>
        <v>7.5609326402229469</v>
      </c>
    </row>
    <row r="1588" spans="1:7" x14ac:dyDescent="0.25">
      <c r="A1588" t="s">
        <v>877</v>
      </c>
      <c r="B1588" t="s">
        <v>636</v>
      </c>
      <c r="C1588" t="s">
        <v>879</v>
      </c>
      <c r="D1588" t="s">
        <v>888</v>
      </c>
      <c r="E1588" t="s">
        <v>2863</v>
      </c>
      <c r="F1588" s="1">
        <v>5118687.3723341003</v>
      </c>
      <c r="G1588">
        <f t="shared" ref="G1588:G1651" si="25">LOG(F1588+1)</f>
        <v>6.7091586903442781</v>
      </c>
    </row>
    <row r="1589" spans="1:7" x14ac:dyDescent="0.25">
      <c r="A1589" t="s">
        <v>877</v>
      </c>
      <c r="B1589" t="s">
        <v>889</v>
      </c>
      <c r="C1589" t="s">
        <v>879</v>
      </c>
      <c r="D1589" t="s">
        <v>890</v>
      </c>
      <c r="E1589" t="s">
        <v>2863</v>
      </c>
      <c r="F1589" s="1">
        <v>3026237.8213076759</v>
      </c>
      <c r="G1589">
        <f t="shared" si="25"/>
        <v>6.4809031982025003</v>
      </c>
    </row>
    <row r="1590" spans="1:7" x14ac:dyDescent="0.25">
      <c r="A1590" t="s">
        <v>877</v>
      </c>
      <c r="B1590" t="s">
        <v>891</v>
      </c>
      <c r="C1590" t="s">
        <v>879</v>
      </c>
      <c r="D1590" t="s">
        <v>892</v>
      </c>
      <c r="E1590" t="s">
        <v>2863</v>
      </c>
      <c r="F1590" s="1">
        <v>281000.54102535127</v>
      </c>
      <c r="G1590">
        <f t="shared" si="25"/>
        <v>5.4487087016024871</v>
      </c>
    </row>
    <row r="1591" spans="1:7" x14ac:dyDescent="0.25">
      <c r="A1591" t="s">
        <v>893</v>
      </c>
      <c r="B1591" t="s">
        <v>86</v>
      </c>
      <c r="C1591" t="s">
        <v>894</v>
      </c>
      <c r="D1591" t="s">
        <v>895</v>
      </c>
      <c r="E1591" t="s">
        <v>2863</v>
      </c>
      <c r="F1591" s="1">
        <v>1640144.8871532958</v>
      </c>
      <c r="G1591">
        <f t="shared" si="25"/>
        <v>6.2148824792475761</v>
      </c>
    </row>
    <row r="1592" spans="1:7" x14ac:dyDescent="0.25">
      <c r="A1592" t="s">
        <v>893</v>
      </c>
      <c r="B1592" t="s">
        <v>498</v>
      </c>
      <c r="C1592" t="s">
        <v>894</v>
      </c>
      <c r="D1592" t="s">
        <v>896</v>
      </c>
      <c r="E1592" t="s">
        <v>2863</v>
      </c>
      <c r="F1592" s="1">
        <v>99832.597862983181</v>
      </c>
      <c r="G1592">
        <f t="shared" si="25"/>
        <v>4.9992767227597419</v>
      </c>
    </row>
    <row r="1593" spans="1:7" x14ac:dyDescent="0.25">
      <c r="A1593" t="s">
        <v>893</v>
      </c>
      <c r="B1593" t="s">
        <v>522</v>
      </c>
      <c r="C1593" t="s">
        <v>894</v>
      </c>
      <c r="D1593" t="s">
        <v>897</v>
      </c>
      <c r="E1593" t="s">
        <v>2863</v>
      </c>
      <c r="F1593" s="1">
        <v>0</v>
      </c>
      <c r="G1593">
        <f t="shared" si="25"/>
        <v>0</v>
      </c>
    </row>
    <row r="1594" spans="1:7" x14ac:dyDescent="0.25">
      <c r="A1594" t="s">
        <v>893</v>
      </c>
      <c r="B1594" t="s">
        <v>898</v>
      </c>
      <c r="C1594" t="s">
        <v>894</v>
      </c>
      <c r="D1594" t="s">
        <v>899</v>
      </c>
      <c r="E1594" t="s">
        <v>2863</v>
      </c>
      <c r="F1594" s="1">
        <v>455923.71429587214</v>
      </c>
      <c r="G1594">
        <f t="shared" si="25"/>
        <v>5.6588931346266316</v>
      </c>
    </row>
    <row r="1595" spans="1:7" x14ac:dyDescent="0.25">
      <c r="A1595" t="s">
        <v>900</v>
      </c>
      <c r="B1595" t="s">
        <v>901</v>
      </c>
      <c r="C1595" t="s">
        <v>902</v>
      </c>
      <c r="D1595" t="s">
        <v>903</v>
      </c>
      <c r="E1595" t="s">
        <v>2863</v>
      </c>
      <c r="F1595" s="1">
        <v>2172180.9685135763</v>
      </c>
      <c r="G1595">
        <f t="shared" si="25"/>
        <v>6.3368962042552353</v>
      </c>
    </row>
    <row r="1596" spans="1:7" x14ac:dyDescent="0.25">
      <c r="A1596" t="s">
        <v>900</v>
      </c>
      <c r="B1596" t="s">
        <v>904</v>
      </c>
      <c r="C1596" t="s">
        <v>902</v>
      </c>
      <c r="D1596" t="s">
        <v>905</v>
      </c>
      <c r="E1596" t="s">
        <v>2863</v>
      </c>
      <c r="F1596" s="1">
        <v>10300554.857873442</v>
      </c>
      <c r="G1596">
        <f t="shared" si="25"/>
        <v>7.0128606615491957</v>
      </c>
    </row>
    <row r="1597" spans="1:7" x14ac:dyDescent="0.25">
      <c r="A1597" t="s">
        <v>900</v>
      </c>
      <c r="B1597" t="s">
        <v>906</v>
      </c>
      <c r="C1597" t="s">
        <v>902</v>
      </c>
      <c r="D1597" t="s">
        <v>907</v>
      </c>
      <c r="E1597" t="s">
        <v>2863</v>
      </c>
      <c r="F1597" s="1">
        <v>3215834.7312192037</v>
      </c>
      <c r="G1597">
        <f t="shared" si="25"/>
        <v>6.5072938563552976</v>
      </c>
    </row>
    <row r="1598" spans="1:7" x14ac:dyDescent="0.25">
      <c r="A1598" t="s">
        <v>908</v>
      </c>
      <c r="B1598" t="s">
        <v>909</v>
      </c>
      <c r="C1598" t="s">
        <v>910</v>
      </c>
      <c r="D1598" t="s">
        <v>911</v>
      </c>
      <c r="E1598" t="s">
        <v>2863</v>
      </c>
      <c r="F1598" s="1">
        <v>4981103.8673448944</v>
      </c>
      <c r="G1598">
        <f t="shared" si="25"/>
        <v>6.6973256850429239</v>
      </c>
    </row>
    <row r="1599" spans="1:7" x14ac:dyDescent="0.25">
      <c r="A1599" t="s">
        <v>908</v>
      </c>
      <c r="B1599" t="s">
        <v>843</v>
      </c>
      <c r="C1599" t="s">
        <v>910</v>
      </c>
      <c r="D1599" t="s">
        <v>912</v>
      </c>
      <c r="E1599" t="s">
        <v>2863</v>
      </c>
      <c r="F1599" s="1">
        <v>759806.20130629698</v>
      </c>
      <c r="G1599">
        <f t="shared" si="25"/>
        <v>5.8807034053976519</v>
      </c>
    </row>
    <row r="1600" spans="1:7" x14ac:dyDescent="0.25">
      <c r="A1600" t="s">
        <v>908</v>
      </c>
      <c r="B1600" t="s">
        <v>565</v>
      </c>
      <c r="C1600" t="s">
        <v>910</v>
      </c>
      <c r="D1600" t="s">
        <v>913</v>
      </c>
      <c r="E1600" t="s">
        <v>2863</v>
      </c>
      <c r="F1600" s="1">
        <v>323243.56093285972</v>
      </c>
      <c r="G1600">
        <f t="shared" si="25"/>
        <v>5.5095312259678408</v>
      </c>
    </row>
    <row r="1601" spans="1:7" x14ac:dyDescent="0.25">
      <c r="A1601" t="s">
        <v>908</v>
      </c>
      <c r="B1601" t="s">
        <v>914</v>
      </c>
      <c r="C1601" t="s">
        <v>910</v>
      </c>
      <c r="D1601" t="s">
        <v>915</v>
      </c>
      <c r="E1601" t="s">
        <v>2863</v>
      </c>
      <c r="F1601" s="1">
        <v>3456458.4660568978</v>
      </c>
      <c r="G1601">
        <f t="shared" si="25"/>
        <v>6.5386314682715296</v>
      </c>
    </row>
    <row r="1602" spans="1:7" x14ac:dyDescent="0.25">
      <c r="A1602" t="s">
        <v>908</v>
      </c>
      <c r="B1602" t="s">
        <v>598</v>
      </c>
      <c r="C1602" t="s">
        <v>910</v>
      </c>
      <c r="D1602" t="s">
        <v>916</v>
      </c>
      <c r="E1602" t="s">
        <v>2863</v>
      </c>
      <c r="F1602" s="1">
        <v>21222896.951925352</v>
      </c>
      <c r="G1602">
        <f t="shared" si="25"/>
        <v>7.3268046858140794</v>
      </c>
    </row>
    <row r="1603" spans="1:7" x14ac:dyDescent="0.25">
      <c r="A1603" t="s">
        <v>908</v>
      </c>
      <c r="B1603" t="s">
        <v>166</v>
      </c>
      <c r="C1603" t="s">
        <v>910</v>
      </c>
      <c r="D1603" t="s">
        <v>917</v>
      </c>
      <c r="E1603" t="s">
        <v>2863</v>
      </c>
      <c r="F1603" s="1">
        <v>12811973.686158888</v>
      </c>
      <c r="G1603">
        <f t="shared" si="25"/>
        <v>7.1076160719155768</v>
      </c>
    </row>
    <row r="1604" spans="1:7" x14ac:dyDescent="0.25">
      <c r="A1604" t="s">
        <v>908</v>
      </c>
      <c r="B1604" t="s">
        <v>328</v>
      </c>
      <c r="C1604" t="s">
        <v>910</v>
      </c>
      <c r="D1604" t="s">
        <v>918</v>
      </c>
      <c r="E1604" t="s">
        <v>2863</v>
      </c>
      <c r="F1604" s="1">
        <v>524727.48288140504</v>
      </c>
      <c r="G1604">
        <f t="shared" si="25"/>
        <v>5.719934638855265</v>
      </c>
    </row>
    <row r="1605" spans="1:7" x14ac:dyDescent="0.25">
      <c r="A1605" t="s">
        <v>919</v>
      </c>
      <c r="B1605" t="s">
        <v>920</v>
      </c>
      <c r="C1605" t="s">
        <v>921</v>
      </c>
      <c r="D1605" t="s">
        <v>922</v>
      </c>
      <c r="E1605" t="s">
        <v>2863</v>
      </c>
      <c r="F1605" s="1">
        <v>8019263.4939258816</v>
      </c>
      <c r="G1605">
        <f t="shared" si="25"/>
        <v>6.9041345377508199</v>
      </c>
    </row>
    <row r="1606" spans="1:7" x14ac:dyDescent="0.25">
      <c r="A1606" t="s">
        <v>919</v>
      </c>
      <c r="B1606" t="s">
        <v>923</v>
      </c>
      <c r="C1606" t="s">
        <v>921</v>
      </c>
      <c r="D1606" t="s">
        <v>924</v>
      </c>
      <c r="E1606" t="s">
        <v>2863</v>
      </c>
      <c r="F1606" s="1">
        <v>91673.160427078546</v>
      </c>
      <c r="G1606">
        <f t="shared" si="25"/>
        <v>4.9622469412826913</v>
      </c>
    </row>
    <row r="1607" spans="1:7" x14ac:dyDescent="0.25">
      <c r="A1607" t="s">
        <v>925</v>
      </c>
      <c r="B1607" t="s">
        <v>926</v>
      </c>
      <c r="C1607" t="s">
        <v>927</v>
      </c>
      <c r="D1607" t="s">
        <v>928</v>
      </c>
      <c r="E1607" t="s">
        <v>2863</v>
      </c>
      <c r="F1607" s="1">
        <v>859841.07047581847</v>
      </c>
      <c r="G1607">
        <f t="shared" si="25"/>
        <v>5.9344186905233807</v>
      </c>
    </row>
    <row r="1608" spans="1:7" x14ac:dyDescent="0.25">
      <c r="A1608" t="s">
        <v>925</v>
      </c>
      <c r="B1608" t="s">
        <v>929</v>
      </c>
      <c r="C1608" t="s">
        <v>927</v>
      </c>
      <c r="D1608" t="s">
        <v>930</v>
      </c>
      <c r="E1608" t="s">
        <v>2863</v>
      </c>
      <c r="F1608" s="1">
        <v>103671769.88790838</v>
      </c>
      <c r="G1608">
        <f t="shared" si="25"/>
        <v>8.0156605170777429</v>
      </c>
    </row>
    <row r="1609" spans="1:7" x14ac:dyDescent="0.25">
      <c r="A1609" t="s">
        <v>925</v>
      </c>
      <c r="B1609" t="s">
        <v>478</v>
      </c>
      <c r="C1609" t="s">
        <v>927</v>
      </c>
      <c r="D1609" t="s">
        <v>931</v>
      </c>
      <c r="E1609" t="s">
        <v>2863</v>
      </c>
      <c r="F1609" s="1">
        <v>1771923.9890679906</v>
      </c>
      <c r="G1609">
        <f t="shared" si="25"/>
        <v>6.2484453329441569</v>
      </c>
    </row>
    <row r="1610" spans="1:7" x14ac:dyDescent="0.25">
      <c r="A1610" t="s">
        <v>925</v>
      </c>
      <c r="B1610" t="s">
        <v>932</v>
      </c>
      <c r="C1610" t="s">
        <v>927</v>
      </c>
      <c r="D1610" t="s">
        <v>933</v>
      </c>
      <c r="E1610" t="s">
        <v>2863</v>
      </c>
      <c r="F1610" s="1">
        <v>4570716.7977888463</v>
      </c>
      <c r="G1610">
        <f t="shared" si="25"/>
        <v>6.6599844081966859</v>
      </c>
    </row>
    <row r="1611" spans="1:7" x14ac:dyDescent="0.25">
      <c r="A1611" t="s">
        <v>925</v>
      </c>
      <c r="B1611" t="s">
        <v>822</v>
      </c>
      <c r="C1611" t="s">
        <v>927</v>
      </c>
      <c r="D1611" t="s">
        <v>934</v>
      </c>
      <c r="E1611" t="s">
        <v>2863</v>
      </c>
      <c r="F1611" s="1">
        <v>20907686.526261996</v>
      </c>
      <c r="G1611">
        <f t="shared" si="25"/>
        <v>7.3203060007697802</v>
      </c>
    </row>
    <row r="1612" spans="1:7" x14ac:dyDescent="0.25">
      <c r="A1612" t="s">
        <v>925</v>
      </c>
      <c r="B1612" t="s">
        <v>935</v>
      </c>
      <c r="C1612" t="s">
        <v>927</v>
      </c>
      <c r="D1612" t="s">
        <v>936</v>
      </c>
      <c r="E1612" t="s">
        <v>2863</v>
      </c>
      <c r="F1612" s="1">
        <v>71792022.394652888</v>
      </c>
      <c r="G1612">
        <f t="shared" si="25"/>
        <v>7.8560761937112717</v>
      </c>
    </row>
    <row r="1613" spans="1:7" x14ac:dyDescent="0.25">
      <c r="A1613" t="s">
        <v>925</v>
      </c>
      <c r="B1613" t="s">
        <v>744</v>
      </c>
      <c r="C1613" t="s">
        <v>927</v>
      </c>
      <c r="D1613" t="s">
        <v>937</v>
      </c>
      <c r="E1613" t="s">
        <v>2863</v>
      </c>
      <c r="F1613" s="1">
        <v>10788474.425821709</v>
      </c>
      <c r="G1613">
        <f t="shared" si="25"/>
        <v>7.0329600766630742</v>
      </c>
    </row>
    <row r="1614" spans="1:7" x14ac:dyDescent="0.25">
      <c r="A1614" t="s">
        <v>925</v>
      </c>
      <c r="B1614" t="s">
        <v>938</v>
      </c>
      <c r="C1614" t="s">
        <v>927</v>
      </c>
      <c r="D1614" t="s">
        <v>939</v>
      </c>
      <c r="E1614" t="s">
        <v>2863</v>
      </c>
      <c r="F1614" s="1">
        <v>212980.63895740933</v>
      </c>
      <c r="G1614">
        <f t="shared" si="25"/>
        <v>5.3283421647383111</v>
      </c>
    </row>
    <row r="1615" spans="1:7" x14ac:dyDescent="0.25">
      <c r="A1615" t="s">
        <v>925</v>
      </c>
      <c r="B1615" t="s">
        <v>488</v>
      </c>
      <c r="C1615" t="s">
        <v>927</v>
      </c>
      <c r="D1615" t="s">
        <v>940</v>
      </c>
      <c r="E1615" t="s">
        <v>2863</v>
      </c>
      <c r="F1615" s="1">
        <v>2599064.3898992701</v>
      </c>
      <c r="G1615">
        <f t="shared" si="25"/>
        <v>6.4148172060555275</v>
      </c>
    </row>
    <row r="1616" spans="1:7" x14ac:dyDescent="0.25">
      <c r="A1616" t="s">
        <v>925</v>
      </c>
      <c r="B1616" t="s">
        <v>941</v>
      </c>
      <c r="C1616" t="s">
        <v>927</v>
      </c>
      <c r="D1616" t="s">
        <v>942</v>
      </c>
      <c r="E1616" t="s">
        <v>2863</v>
      </c>
      <c r="F1616" s="1">
        <v>19846370.896288559</v>
      </c>
      <c r="G1616">
        <f t="shared" si="25"/>
        <v>7.2976811252333347</v>
      </c>
    </row>
    <row r="1617" spans="1:7" x14ac:dyDescent="0.25">
      <c r="A1617" t="s">
        <v>925</v>
      </c>
      <c r="B1617" t="s">
        <v>748</v>
      </c>
      <c r="C1617" t="s">
        <v>927</v>
      </c>
      <c r="D1617" t="s">
        <v>943</v>
      </c>
      <c r="E1617" t="s">
        <v>2863</v>
      </c>
      <c r="F1617" s="1">
        <v>63137650.958117805</v>
      </c>
      <c r="G1617">
        <f t="shared" si="25"/>
        <v>7.8002884267707344</v>
      </c>
    </row>
    <row r="1618" spans="1:7" x14ac:dyDescent="0.25">
      <c r="A1618" t="s">
        <v>925</v>
      </c>
      <c r="B1618" t="s">
        <v>944</v>
      </c>
      <c r="C1618" t="s">
        <v>927</v>
      </c>
      <c r="D1618" t="s">
        <v>945</v>
      </c>
      <c r="E1618" t="s">
        <v>2863</v>
      </c>
      <c r="F1618" s="1">
        <v>2051103.2751550016</v>
      </c>
      <c r="G1618">
        <f t="shared" si="25"/>
        <v>6.3119877398287549</v>
      </c>
    </row>
    <row r="1619" spans="1:7" x14ac:dyDescent="0.25">
      <c r="A1619" t="s">
        <v>925</v>
      </c>
      <c r="B1619" t="s">
        <v>612</v>
      </c>
      <c r="C1619" t="s">
        <v>927</v>
      </c>
      <c r="D1619" t="s">
        <v>946</v>
      </c>
      <c r="E1619" t="s">
        <v>2863</v>
      </c>
      <c r="F1619" s="1">
        <v>4024653.0488359272</v>
      </c>
      <c r="G1619">
        <f t="shared" si="25"/>
        <v>6.6047285552284229</v>
      </c>
    </row>
    <row r="1620" spans="1:7" x14ac:dyDescent="0.25">
      <c r="A1620" t="s">
        <v>947</v>
      </c>
      <c r="B1620" t="s">
        <v>948</v>
      </c>
      <c r="C1620" t="s">
        <v>949</v>
      </c>
      <c r="D1620" t="s">
        <v>950</v>
      </c>
      <c r="E1620" t="s">
        <v>2863</v>
      </c>
      <c r="F1620" s="1">
        <v>10837257.207531737</v>
      </c>
      <c r="G1620">
        <f t="shared" si="25"/>
        <v>7.0349194209519794</v>
      </c>
    </row>
    <row r="1621" spans="1:7" x14ac:dyDescent="0.25">
      <c r="A1621" t="s">
        <v>947</v>
      </c>
      <c r="B1621" t="s">
        <v>951</v>
      </c>
      <c r="C1621" t="s">
        <v>949</v>
      </c>
      <c r="D1621" t="s">
        <v>952</v>
      </c>
      <c r="E1621" t="s">
        <v>2863</v>
      </c>
      <c r="F1621" s="1">
        <v>1581941.9344899461</v>
      </c>
      <c r="G1621">
        <f t="shared" si="25"/>
        <v>6.1991908131167008</v>
      </c>
    </row>
    <row r="1622" spans="1:7" x14ac:dyDescent="0.25">
      <c r="A1622" t="s">
        <v>947</v>
      </c>
      <c r="B1622" t="s">
        <v>622</v>
      </c>
      <c r="C1622" t="s">
        <v>949</v>
      </c>
      <c r="D1622" t="s">
        <v>953</v>
      </c>
      <c r="E1622" t="s">
        <v>2863</v>
      </c>
      <c r="F1622" s="1">
        <v>176273.99759391829</v>
      </c>
      <c r="G1622">
        <f t="shared" si="25"/>
        <v>5.246190717421138</v>
      </c>
    </row>
    <row r="1623" spans="1:7" x14ac:dyDescent="0.25">
      <c r="A1623" t="s">
        <v>947</v>
      </c>
      <c r="B1623" t="s">
        <v>954</v>
      </c>
      <c r="C1623" t="s">
        <v>949</v>
      </c>
      <c r="D1623" t="s">
        <v>955</v>
      </c>
      <c r="E1623" t="s">
        <v>2863</v>
      </c>
      <c r="F1623" s="1">
        <v>0</v>
      </c>
      <c r="G1623">
        <f t="shared" si="25"/>
        <v>0</v>
      </c>
    </row>
    <row r="1624" spans="1:7" x14ac:dyDescent="0.25">
      <c r="A1624" t="s">
        <v>947</v>
      </c>
      <c r="B1624" t="s">
        <v>956</v>
      </c>
      <c r="C1624" t="s">
        <v>949</v>
      </c>
      <c r="D1624" t="s">
        <v>957</v>
      </c>
      <c r="E1624" t="s">
        <v>2863</v>
      </c>
      <c r="F1624" s="1">
        <v>833005.72945096414</v>
      </c>
      <c r="G1624">
        <f t="shared" si="25"/>
        <v>5.9206485098721116</v>
      </c>
    </row>
    <row r="1625" spans="1:7" x14ac:dyDescent="0.25">
      <c r="A1625" t="s">
        <v>947</v>
      </c>
      <c r="B1625" t="s">
        <v>958</v>
      </c>
      <c r="C1625" t="s">
        <v>949</v>
      </c>
      <c r="D1625" t="s">
        <v>959</v>
      </c>
      <c r="E1625" t="s">
        <v>2863</v>
      </c>
      <c r="F1625" s="1">
        <v>1251043.8389328429</v>
      </c>
      <c r="G1625">
        <f t="shared" si="25"/>
        <v>6.0972728756023971</v>
      </c>
    </row>
    <row r="1626" spans="1:7" x14ac:dyDescent="0.25">
      <c r="A1626" t="s">
        <v>960</v>
      </c>
      <c r="B1626" t="s">
        <v>961</v>
      </c>
      <c r="C1626" t="s">
        <v>962</v>
      </c>
      <c r="D1626" t="s">
        <v>963</v>
      </c>
      <c r="E1626" t="s">
        <v>2863</v>
      </c>
      <c r="F1626" s="1">
        <v>1357884.1515289103</v>
      </c>
      <c r="G1626">
        <f t="shared" si="25"/>
        <v>6.132863039335863</v>
      </c>
    </row>
    <row r="1627" spans="1:7" x14ac:dyDescent="0.25">
      <c r="A1627" t="s">
        <v>960</v>
      </c>
      <c r="B1627" t="s">
        <v>735</v>
      </c>
      <c r="C1627" t="s">
        <v>962</v>
      </c>
      <c r="D1627" t="s">
        <v>964</v>
      </c>
      <c r="E1627" t="s">
        <v>2863</v>
      </c>
      <c r="F1627" s="1">
        <v>252169.6352744113</v>
      </c>
      <c r="G1627">
        <f t="shared" si="25"/>
        <v>5.4016945125273761</v>
      </c>
    </row>
    <row r="1628" spans="1:7" x14ac:dyDescent="0.25">
      <c r="A1628" t="s">
        <v>960</v>
      </c>
      <c r="B1628" t="s">
        <v>965</v>
      </c>
      <c r="C1628" t="s">
        <v>962</v>
      </c>
      <c r="D1628" t="s">
        <v>966</v>
      </c>
      <c r="E1628" t="s">
        <v>2863</v>
      </c>
      <c r="F1628" s="1">
        <v>0</v>
      </c>
      <c r="G1628">
        <f t="shared" si="25"/>
        <v>0</v>
      </c>
    </row>
    <row r="1629" spans="1:7" x14ac:dyDescent="0.25">
      <c r="A1629" t="s">
        <v>967</v>
      </c>
      <c r="B1629" t="s">
        <v>968</v>
      </c>
      <c r="C1629" t="s">
        <v>969</v>
      </c>
      <c r="D1629" t="s">
        <v>970</v>
      </c>
      <c r="E1629" t="s">
        <v>2863</v>
      </c>
      <c r="F1629" s="1">
        <v>21398997.612552509</v>
      </c>
      <c r="G1629">
        <f t="shared" si="25"/>
        <v>7.3303934505819823</v>
      </c>
    </row>
    <row r="1630" spans="1:7" x14ac:dyDescent="0.25">
      <c r="A1630" t="s">
        <v>967</v>
      </c>
      <c r="B1630" t="s">
        <v>407</v>
      </c>
      <c r="C1630" t="s">
        <v>969</v>
      </c>
      <c r="D1630" t="s">
        <v>971</v>
      </c>
      <c r="E1630" t="s">
        <v>2863</v>
      </c>
      <c r="F1630" s="1">
        <v>9563546.1807532366</v>
      </c>
      <c r="G1630">
        <f t="shared" si="25"/>
        <v>6.9806190047549252</v>
      </c>
    </row>
    <row r="1631" spans="1:7" x14ac:dyDescent="0.25">
      <c r="A1631" t="s">
        <v>972</v>
      </c>
      <c r="B1631" t="s">
        <v>481</v>
      </c>
      <c r="C1631" t="s">
        <v>973</v>
      </c>
      <c r="D1631" t="s">
        <v>974</v>
      </c>
      <c r="E1631" t="s">
        <v>2863</v>
      </c>
      <c r="F1631" s="1">
        <v>0</v>
      </c>
      <c r="G1631">
        <f t="shared" si="25"/>
        <v>0</v>
      </c>
    </row>
    <row r="1632" spans="1:7" x14ac:dyDescent="0.25">
      <c r="A1632" t="s">
        <v>972</v>
      </c>
      <c r="B1632" t="s">
        <v>975</v>
      </c>
      <c r="C1632" t="s">
        <v>973</v>
      </c>
      <c r="D1632" t="s">
        <v>976</v>
      </c>
      <c r="E1632" t="s">
        <v>2863</v>
      </c>
      <c r="F1632" s="1">
        <v>2855999.0611558971</v>
      </c>
      <c r="G1632">
        <f t="shared" si="25"/>
        <v>6.4557582124037403</v>
      </c>
    </row>
    <row r="1633" spans="1:7" x14ac:dyDescent="0.25">
      <c r="A1633" t="s">
        <v>972</v>
      </c>
      <c r="B1633" t="s">
        <v>977</v>
      </c>
      <c r="C1633" t="s">
        <v>973</v>
      </c>
      <c r="D1633" t="s">
        <v>978</v>
      </c>
      <c r="E1633" t="s">
        <v>2863</v>
      </c>
      <c r="F1633" s="1">
        <v>101317320.84729709</v>
      </c>
      <c r="G1633">
        <f t="shared" si="25"/>
        <v>8.0056837014273068</v>
      </c>
    </row>
    <row r="1634" spans="1:7" x14ac:dyDescent="0.25">
      <c r="A1634" t="s">
        <v>972</v>
      </c>
      <c r="B1634" t="s">
        <v>563</v>
      </c>
      <c r="C1634" t="s">
        <v>973</v>
      </c>
      <c r="D1634" t="s">
        <v>979</v>
      </c>
      <c r="E1634" t="s">
        <v>2863</v>
      </c>
      <c r="F1634" s="1">
        <v>613882.3864204702</v>
      </c>
      <c r="G1634">
        <f t="shared" si="25"/>
        <v>5.7880858801899633</v>
      </c>
    </row>
    <row r="1635" spans="1:7" x14ac:dyDescent="0.25">
      <c r="A1635" t="s">
        <v>980</v>
      </c>
      <c r="B1635" t="s">
        <v>981</v>
      </c>
      <c r="C1635" t="s">
        <v>982</v>
      </c>
      <c r="D1635" t="s">
        <v>983</v>
      </c>
      <c r="E1635" t="s">
        <v>2863</v>
      </c>
      <c r="F1635" s="1">
        <v>3257828.6794843199</v>
      </c>
      <c r="G1635">
        <f t="shared" si="25"/>
        <v>6.5129283754931624</v>
      </c>
    </row>
    <row r="1636" spans="1:7" x14ac:dyDescent="0.25">
      <c r="A1636" t="s">
        <v>984</v>
      </c>
      <c r="B1636" t="s">
        <v>596</v>
      </c>
      <c r="C1636" t="s">
        <v>985</v>
      </c>
      <c r="D1636" t="s">
        <v>986</v>
      </c>
      <c r="E1636" t="s">
        <v>2863</v>
      </c>
      <c r="F1636" s="1">
        <v>0</v>
      </c>
      <c r="G1636">
        <f t="shared" si="25"/>
        <v>0</v>
      </c>
    </row>
    <row r="1637" spans="1:7" x14ac:dyDescent="0.25">
      <c r="A1637" t="s">
        <v>987</v>
      </c>
      <c r="B1637" t="s">
        <v>988</v>
      </c>
      <c r="C1637" t="s">
        <v>989</v>
      </c>
      <c r="D1637" t="s">
        <v>990</v>
      </c>
      <c r="E1637" t="s">
        <v>2863</v>
      </c>
      <c r="F1637" s="1">
        <v>233607.89829087051</v>
      </c>
      <c r="G1637">
        <f t="shared" si="25"/>
        <v>5.3684893812700816</v>
      </c>
    </row>
    <row r="1638" spans="1:7" x14ac:dyDescent="0.25">
      <c r="A1638" t="s">
        <v>987</v>
      </c>
      <c r="B1638" t="s">
        <v>991</v>
      </c>
      <c r="C1638" t="s">
        <v>989</v>
      </c>
      <c r="D1638" t="s">
        <v>992</v>
      </c>
      <c r="E1638" t="s">
        <v>2863</v>
      </c>
      <c r="F1638" s="1">
        <v>4957817.6716987519</v>
      </c>
      <c r="G1638">
        <f t="shared" si="25"/>
        <v>6.6952906387446838</v>
      </c>
    </row>
    <row r="1639" spans="1:7" x14ac:dyDescent="0.25">
      <c r="A1639" t="s">
        <v>987</v>
      </c>
      <c r="B1639" t="s">
        <v>843</v>
      </c>
      <c r="C1639" t="s">
        <v>989</v>
      </c>
      <c r="D1639" t="s">
        <v>993</v>
      </c>
      <c r="E1639" t="s">
        <v>2863</v>
      </c>
      <c r="F1639" s="1">
        <v>267010.01520528115</v>
      </c>
      <c r="G1639">
        <f t="shared" si="25"/>
        <v>5.4265291780094946</v>
      </c>
    </row>
    <row r="1640" spans="1:7" x14ac:dyDescent="0.25">
      <c r="A1640" t="s">
        <v>987</v>
      </c>
      <c r="B1640" t="s">
        <v>994</v>
      </c>
      <c r="C1640" t="s">
        <v>989</v>
      </c>
      <c r="D1640" t="s">
        <v>995</v>
      </c>
      <c r="E1640" t="s">
        <v>2863</v>
      </c>
      <c r="F1640" s="1">
        <v>20046449.697173674</v>
      </c>
      <c r="G1640">
        <f t="shared" si="25"/>
        <v>7.3020374902188818</v>
      </c>
    </row>
    <row r="1641" spans="1:7" x14ac:dyDescent="0.25">
      <c r="A1641" t="s">
        <v>987</v>
      </c>
      <c r="B1641" t="s">
        <v>889</v>
      </c>
      <c r="C1641" t="s">
        <v>989</v>
      </c>
      <c r="D1641" t="s">
        <v>996</v>
      </c>
      <c r="E1641" t="s">
        <v>2863</v>
      </c>
      <c r="F1641" s="1">
        <v>0</v>
      </c>
      <c r="G1641">
        <f t="shared" si="25"/>
        <v>0</v>
      </c>
    </row>
    <row r="1642" spans="1:7" x14ac:dyDescent="0.25">
      <c r="A1642" t="s">
        <v>997</v>
      </c>
      <c r="B1642" t="s">
        <v>869</v>
      </c>
      <c r="C1642" t="s">
        <v>998</v>
      </c>
      <c r="D1642" t="s">
        <v>999</v>
      </c>
      <c r="E1642" t="s">
        <v>2863</v>
      </c>
      <c r="F1642" s="1">
        <v>452954.12651255634</v>
      </c>
      <c r="G1642">
        <f t="shared" si="25"/>
        <v>5.6560551793344978</v>
      </c>
    </row>
    <row r="1643" spans="1:7" x14ac:dyDescent="0.25">
      <c r="A1643" t="s">
        <v>997</v>
      </c>
      <c r="B1643" t="s">
        <v>622</v>
      </c>
      <c r="C1643" t="s">
        <v>998</v>
      </c>
      <c r="D1643" t="s">
        <v>1000</v>
      </c>
      <c r="E1643" t="s">
        <v>2863</v>
      </c>
      <c r="F1643" s="1">
        <v>413316.39950488275</v>
      </c>
      <c r="G1643">
        <f t="shared" si="25"/>
        <v>5.6162836882478402</v>
      </c>
    </row>
    <row r="1644" spans="1:7" x14ac:dyDescent="0.25">
      <c r="A1644" t="s">
        <v>997</v>
      </c>
      <c r="B1644" t="s">
        <v>1001</v>
      </c>
      <c r="C1644" t="s">
        <v>998</v>
      </c>
      <c r="D1644" t="s">
        <v>1002</v>
      </c>
      <c r="E1644" t="s">
        <v>2863</v>
      </c>
      <c r="F1644" s="1">
        <v>135855.62594593246</v>
      </c>
      <c r="G1644">
        <f t="shared" si="25"/>
        <v>5.1330808245101247</v>
      </c>
    </row>
    <row r="1645" spans="1:7" x14ac:dyDescent="0.25">
      <c r="A1645" t="s">
        <v>1003</v>
      </c>
      <c r="B1645" t="s">
        <v>1004</v>
      </c>
      <c r="C1645" t="s">
        <v>1005</v>
      </c>
      <c r="D1645" t="s">
        <v>1006</v>
      </c>
      <c r="E1645" t="s">
        <v>2863</v>
      </c>
      <c r="F1645" s="1">
        <v>669090.44710886292</v>
      </c>
      <c r="G1645">
        <f t="shared" si="25"/>
        <v>5.8254854783965948</v>
      </c>
    </row>
    <row r="1646" spans="1:7" x14ac:dyDescent="0.25">
      <c r="A1646" t="s">
        <v>1007</v>
      </c>
      <c r="B1646" t="s">
        <v>1008</v>
      </c>
      <c r="C1646" t="s">
        <v>1009</v>
      </c>
      <c r="D1646" t="s">
        <v>1010</v>
      </c>
      <c r="E1646" t="s">
        <v>2863</v>
      </c>
      <c r="F1646" s="1">
        <v>104473.89561249455</v>
      </c>
      <c r="G1646">
        <f t="shared" si="25"/>
        <v>5.0190119458846727</v>
      </c>
    </row>
    <row r="1647" spans="1:7" x14ac:dyDescent="0.25">
      <c r="A1647" t="s">
        <v>1007</v>
      </c>
      <c r="B1647" t="s">
        <v>1011</v>
      </c>
      <c r="C1647" t="s">
        <v>1009</v>
      </c>
      <c r="D1647" t="s">
        <v>1012</v>
      </c>
      <c r="E1647" t="s">
        <v>2863</v>
      </c>
      <c r="F1647" s="1">
        <v>123094.82266948922</v>
      </c>
      <c r="G1647">
        <f t="shared" si="25"/>
        <v>5.0902433151378768</v>
      </c>
    </row>
    <row r="1648" spans="1:7" x14ac:dyDescent="0.25">
      <c r="A1648" t="s">
        <v>1013</v>
      </c>
      <c r="B1648" t="s">
        <v>1014</v>
      </c>
      <c r="C1648" t="s">
        <v>1015</v>
      </c>
      <c r="D1648" t="s">
        <v>1016</v>
      </c>
      <c r="E1648" t="s">
        <v>2863</v>
      </c>
      <c r="F1648" s="1">
        <v>6987358.500424332</v>
      </c>
      <c r="G1648">
        <f t="shared" si="25"/>
        <v>6.8443130883286285</v>
      </c>
    </row>
    <row r="1649" spans="1:7" x14ac:dyDescent="0.25">
      <c r="A1649" t="s">
        <v>1013</v>
      </c>
      <c r="B1649" t="s">
        <v>1017</v>
      </c>
      <c r="C1649" t="s">
        <v>1015</v>
      </c>
      <c r="D1649" t="s">
        <v>1018</v>
      </c>
      <c r="E1649" t="s">
        <v>2863</v>
      </c>
      <c r="F1649" s="1">
        <v>0</v>
      </c>
      <c r="G1649">
        <f t="shared" si="25"/>
        <v>0</v>
      </c>
    </row>
    <row r="1650" spans="1:7" x14ac:dyDescent="0.25">
      <c r="A1650" t="s">
        <v>1013</v>
      </c>
      <c r="B1650" t="s">
        <v>321</v>
      </c>
      <c r="C1650" t="s">
        <v>1015</v>
      </c>
      <c r="D1650" t="s">
        <v>1019</v>
      </c>
      <c r="E1650" t="s">
        <v>2863</v>
      </c>
      <c r="F1650" s="1">
        <v>10861650.755088776</v>
      </c>
      <c r="G1650">
        <f t="shared" si="25"/>
        <v>7.035895874384817</v>
      </c>
    </row>
    <row r="1651" spans="1:7" x14ac:dyDescent="0.25">
      <c r="A1651" t="s">
        <v>1020</v>
      </c>
      <c r="B1651" t="s">
        <v>1021</v>
      </c>
      <c r="C1651" t="s">
        <v>1022</v>
      </c>
      <c r="D1651" t="s">
        <v>1023</v>
      </c>
      <c r="E1651" t="s">
        <v>2863</v>
      </c>
      <c r="F1651" s="1">
        <v>3301546.6752992012</v>
      </c>
      <c r="G1651">
        <f t="shared" si="25"/>
        <v>6.5187175729916955</v>
      </c>
    </row>
    <row r="1652" spans="1:7" x14ac:dyDescent="0.25">
      <c r="A1652" t="s">
        <v>1020</v>
      </c>
      <c r="B1652" t="s">
        <v>473</v>
      </c>
      <c r="C1652" t="s">
        <v>1022</v>
      </c>
      <c r="D1652" t="s">
        <v>1024</v>
      </c>
      <c r="E1652" t="s">
        <v>2863</v>
      </c>
      <c r="F1652" s="1">
        <v>1064357.8874609608</v>
      </c>
      <c r="G1652">
        <f t="shared" ref="G1652:G1715" si="26">LOG(F1652+1)</f>
        <v>6.0270880908946882</v>
      </c>
    </row>
    <row r="1653" spans="1:7" x14ac:dyDescent="0.25">
      <c r="A1653" t="s">
        <v>1020</v>
      </c>
      <c r="B1653" t="s">
        <v>188</v>
      </c>
      <c r="C1653" t="s">
        <v>1022</v>
      </c>
      <c r="D1653" t="s">
        <v>1025</v>
      </c>
      <c r="E1653" t="s">
        <v>2863</v>
      </c>
      <c r="F1653" s="1">
        <v>1968645.7804759003</v>
      </c>
      <c r="G1653">
        <f t="shared" si="26"/>
        <v>6.2941678009267337</v>
      </c>
    </row>
    <row r="1654" spans="1:7" x14ac:dyDescent="0.25">
      <c r="A1654" t="s">
        <v>1020</v>
      </c>
      <c r="B1654" t="s">
        <v>1026</v>
      </c>
      <c r="C1654" t="s">
        <v>1022</v>
      </c>
      <c r="D1654" t="s">
        <v>1027</v>
      </c>
      <c r="E1654" t="s">
        <v>2863</v>
      </c>
      <c r="F1654" s="1">
        <v>2138390.0420887717</v>
      </c>
      <c r="G1654">
        <f t="shared" si="26"/>
        <v>6.3300871264538845</v>
      </c>
    </row>
    <row r="1655" spans="1:7" x14ac:dyDescent="0.25">
      <c r="A1655" t="s">
        <v>1020</v>
      </c>
      <c r="B1655" t="s">
        <v>1028</v>
      </c>
      <c r="C1655" t="s">
        <v>1022</v>
      </c>
      <c r="D1655" t="s">
        <v>1029</v>
      </c>
      <c r="E1655" t="s">
        <v>2863</v>
      </c>
      <c r="F1655" s="1">
        <v>1052752.2574275057</v>
      </c>
      <c r="G1655">
        <f t="shared" si="26"/>
        <v>6.0223265938876978</v>
      </c>
    </row>
    <row r="1656" spans="1:7" x14ac:dyDescent="0.25">
      <c r="A1656" t="s">
        <v>1020</v>
      </c>
      <c r="B1656" t="s">
        <v>1030</v>
      </c>
      <c r="C1656" t="s">
        <v>1022</v>
      </c>
      <c r="D1656" t="s">
        <v>1031</v>
      </c>
      <c r="E1656" t="s">
        <v>2863</v>
      </c>
      <c r="F1656" s="1">
        <v>475463.54456113116</v>
      </c>
      <c r="G1656">
        <f t="shared" si="26"/>
        <v>5.677118137097704</v>
      </c>
    </row>
    <row r="1657" spans="1:7" x14ac:dyDescent="0.25">
      <c r="A1657" t="s">
        <v>1032</v>
      </c>
      <c r="B1657" t="s">
        <v>920</v>
      </c>
      <c r="C1657" t="s">
        <v>1033</v>
      </c>
      <c r="D1657" t="s">
        <v>1034</v>
      </c>
      <c r="E1657" t="s">
        <v>2863</v>
      </c>
      <c r="F1657" s="1">
        <v>4728327.7502166098</v>
      </c>
      <c r="G1657">
        <f t="shared" si="26"/>
        <v>6.6747076644555783</v>
      </c>
    </row>
    <row r="1658" spans="1:7" x14ac:dyDescent="0.25">
      <c r="A1658" t="s">
        <v>1032</v>
      </c>
      <c r="B1658" t="s">
        <v>1035</v>
      </c>
      <c r="C1658" t="s">
        <v>1033</v>
      </c>
      <c r="D1658" t="s">
        <v>1036</v>
      </c>
      <c r="E1658" t="s">
        <v>2863</v>
      </c>
      <c r="F1658" s="1">
        <v>17860667.876137082</v>
      </c>
      <c r="G1658">
        <f t="shared" si="26"/>
        <v>7.251897719041664</v>
      </c>
    </row>
    <row r="1659" spans="1:7" x14ac:dyDescent="0.25">
      <c r="A1659" t="s">
        <v>1032</v>
      </c>
      <c r="B1659" t="s">
        <v>1037</v>
      </c>
      <c r="C1659" t="s">
        <v>1033</v>
      </c>
      <c r="D1659" t="s">
        <v>1038</v>
      </c>
      <c r="E1659" t="s">
        <v>2863</v>
      </c>
      <c r="F1659" s="1">
        <v>3117493.0531811039</v>
      </c>
      <c r="G1659">
        <f t="shared" si="26"/>
        <v>6.4938056337069252</v>
      </c>
    </row>
    <row r="1660" spans="1:7" x14ac:dyDescent="0.25">
      <c r="A1660" t="s">
        <v>1032</v>
      </c>
      <c r="B1660" t="s">
        <v>1039</v>
      </c>
      <c r="C1660" t="s">
        <v>1033</v>
      </c>
      <c r="D1660" t="s">
        <v>1040</v>
      </c>
      <c r="E1660" t="s">
        <v>2863</v>
      </c>
      <c r="F1660" s="1">
        <v>1413846.8262901951</v>
      </c>
      <c r="G1660">
        <f t="shared" si="26"/>
        <v>6.1504026684715614</v>
      </c>
    </row>
    <row r="1661" spans="1:7" x14ac:dyDescent="0.25">
      <c r="A1661" t="s">
        <v>1032</v>
      </c>
      <c r="B1661" t="s">
        <v>324</v>
      </c>
      <c r="C1661" t="s">
        <v>1033</v>
      </c>
      <c r="D1661" t="s">
        <v>1041</v>
      </c>
      <c r="E1661" t="s">
        <v>2863</v>
      </c>
      <c r="F1661" s="1">
        <v>194124.09039402544</v>
      </c>
      <c r="G1661">
        <f t="shared" si="26"/>
        <v>5.2880816709651652</v>
      </c>
    </row>
    <row r="1662" spans="1:7" x14ac:dyDescent="0.25">
      <c r="A1662" t="s">
        <v>1032</v>
      </c>
      <c r="B1662" t="s">
        <v>563</v>
      </c>
      <c r="C1662" t="s">
        <v>1033</v>
      </c>
      <c r="D1662" t="s">
        <v>1042</v>
      </c>
      <c r="E1662" t="s">
        <v>2863</v>
      </c>
      <c r="F1662" s="1">
        <v>2251345.9396013152</v>
      </c>
      <c r="G1662">
        <f t="shared" si="26"/>
        <v>6.35244242629512</v>
      </c>
    </row>
    <row r="1663" spans="1:7" x14ac:dyDescent="0.25">
      <c r="A1663" t="s">
        <v>1032</v>
      </c>
      <c r="B1663" t="s">
        <v>1043</v>
      </c>
      <c r="C1663" t="s">
        <v>1033</v>
      </c>
      <c r="D1663" t="s">
        <v>1044</v>
      </c>
      <c r="E1663" t="s">
        <v>2863</v>
      </c>
      <c r="F1663" s="1">
        <v>0</v>
      </c>
      <c r="G1663">
        <f t="shared" si="26"/>
        <v>0</v>
      </c>
    </row>
    <row r="1664" spans="1:7" x14ac:dyDescent="0.25">
      <c r="A1664" t="s">
        <v>1045</v>
      </c>
      <c r="B1664" t="s">
        <v>653</v>
      </c>
      <c r="C1664" t="s">
        <v>1046</v>
      </c>
      <c r="D1664" t="s">
        <v>1047</v>
      </c>
      <c r="E1664" t="s">
        <v>2863</v>
      </c>
      <c r="F1664" s="1">
        <v>0</v>
      </c>
      <c r="G1664">
        <f t="shared" si="26"/>
        <v>0</v>
      </c>
    </row>
    <row r="1665" spans="1:7" x14ac:dyDescent="0.25">
      <c r="A1665" t="s">
        <v>1045</v>
      </c>
      <c r="B1665" t="s">
        <v>968</v>
      </c>
      <c r="C1665" t="s">
        <v>1046</v>
      </c>
      <c r="D1665" t="s">
        <v>1048</v>
      </c>
      <c r="E1665" t="s">
        <v>2863</v>
      </c>
      <c r="F1665" s="1">
        <v>2912115.6136181555</v>
      </c>
      <c r="G1665">
        <f t="shared" si="26"/>
        <v>6.4642087619998083</v>
      </c>
    </row>
    <row r="1666" spans="1:7" x14ac:dyDescent="0.25">
      <c r="A1666" t="s">
        <v>1045</v>
      </c>
      <c r="B1666" t="s">
        <v>1049</v>
      </c>
      <c r="C1666" t="s">
        <v>1046</v>
      </c>
      <c r="D1666" t="s">
        <v>1050</v>
      </c>
      <c r="E1666" t="s">
        <v>2863</v>
      </c>
      <c r="F1666" s="1">
        <v>1684865.7533751961</v>
      </c>
      <c r="G1666">
        <f t="shared" si="26"/>
        <v>6.2265655606601396</v>
      </c>
    </row>
    <row r="1667" spans="1:7" x14ac:dyDescent="0.25">
      <c r="A1667" t="s">
        <v>1045</v>
      </c>
      <c r="B1667" t="s">
        <v>1051</v>
      </c>
      <c r="C1667" t="s">
        <v>1046</v>
      </c>
      <c r="D1667" t="s">
        <v>1052</v>
      </c>
      <c r="E1667" t="s">
        <v>2863</v>
      </c>
      <c r="F1667" s="1">
        <v>10913986.460400563</v>
      </c>
      <c r="G1667">
        <f t="shared" si="26"/>
        <v>7.0379834504658216</v>
      </c>
    </row>
    <row r="1668" spans="1:7" x14ac:dyDescent="0.25">
      <c r="A1668" t="s">
        <v>1045</v>
      </c>
      <c r="B1668" t="s">
        <v>804</v>
      </c>
      <c r="C1668" t="s">
        <v>1046</v>
      </c>
      <c r="D1668" t="s">
        <v>1053</v>
      </c>
      <c r="E1668" t="s">
        <v>2863</v>
      </c>
      <c r="F1668" s="1">
        <v>0</v>
      </c>
      <c r="G1668">
        <f t="shared" si="26"/>
        <v>0</v>
      </c>
    </row>
    <row r="1669" spans="1:7" x14ac:dyDescent="0.25">
      <c r="A1669" t="s">
        <v>1045</v>
      </c>
      <c r="B1669" t="s">
        <v>1054</v>
      </c>
      <c r="C1669" t="s">
        <v>1046</v>
      </c>
      <c r="D1669" t="s">
        <v>1055</v>
      </c>
      <c r="E1669" t="s">
        <v>2863</v>
      </c>
      <c r="F1669" s="1">
        <v>0</v>
      </c>
      <c r="G1669">
        <f t="shared" si="26"/>
        <v>0</v>
      </c>
    </row>
    <row r="1670" spans="1:7" x14ac:dyDescent="0.25">
      <c r="A1670" t="s">
        <v>1045</v>
      </c>
      <c r="B1670" t="s">
        <v>872</v>
      </c>
      <c r="C1670" t="s">
        <v>1046</v>
      </c>
      <c r="D1670" t="s">
        <v>1056</v>
      </c>
      <c r="E1670" t="s">
        <v>2863</v>
      </c>
      <c r="F1670" s="1">
        <v>1229163.9875587656</v>
      </c>
      <c r="G1670">
        <f t="shared" si="26"/>
        <v>6.0896101809964875</v>
      </c>
    </row>
    <row r="1671" spans="1:7" x14ac:dyDescent="0.25">
      <c r="A1671" t="s">
        <v>1045</v>
      </c>
      <c r="B1671" t="s">
        <v>1057</v>
      </c>
      <c r="C1671" t="s">
        <v>1046</v>
      </c>
      <c r="D1671" t="s">
        <v>1058</v>
      </c>
      <c r="E1671" t="s">
        <v>2863</v>
      </c>
      <c r="F1671" s="1">
        <v>7862062.3228727905</v>
      </c>
      <c r="G1671">
        <f t="shared" si="26"/>
        <v>6.8955365374061621</v>
      </c>
    </row>
    <row r="1672" spans="1:7" x14ac:dyDescent="0.25">
      <c r="A1672" t="s">
        <v>1059</v>
      </c>
      <c r="B1672" t="s">
        <v>404</v>
      </c>
      <c r="C1672" t="s">
        <v>1060</v>
      </c>
      <c r="D1672" t="s">
        <v>1061</v>
      </c>
      <c r="E1672" t="s">
        <v>2863</v>
      </c>
      <c r="F1672" s="1">
        <v>46200397.705817126</v>
      </c>
      <c r="G1672">
        <f t="shared" si="26"/>
        <v>7.6646457234996133</v>
      </c>
    </row>
    <row r="1673" spans="1:7" x14ac:dyDescent="0.25">
      <c r="A1673" t="s">
        <v>1059</v>
      </c>
      <c r="B1673" t="s">
        <v>1062</v>
      </c>
      <c r="C1673" t="s">
        <v>1060</v>
      </c>
      <c r="D1673" t="s">
        <v>1063</v>
      </c>
      <c r="E1673" t="s">
        <v>2863</v>
      </c>
      <c r="F1673" s="1">
        <v>76464187.341343522</v>
      </c>
      <c r="G1673">
        <f t="shared" si="26"/>
        <v>7.883458082902413</v>
      </c>
    </row>
    <row r="1674" spans="1:7" x14ac:dyDescent="0.25">
      <c r="A1674" t="s">
        <v>1059</v>
      </c>
      <c r="B1674" t="s">
        <v>547</v>
      </c>
      <c r="C1674" t="s">
        <v>1060</v>
      </c>
      <c r="D1674" t="s">
        <v>1064</v>
      </c>
      <c r="E1674" t="s">
        <v>2863</v>
      </c>
      <c r="F1674" s="1">
        <v>185530917.61172953</v>
      </c>
      <c r="G1674">
        <f t="shared" si="26"/>
        <v>8.2684162948865598</v>
      </c>
    </row>
    <row r="1675" spans="1:7" x14ac:dyDescent="0.25">
      <c r="A1675" t="s">
        <v>1059</v>
      </c>
      <c r="B1675" t="s">
        <v>492</v>
      </c>
      <c r="C1675" t="s">
        <v>1060</v>
      </c>
      <c r="D1675" t="s">
        <v>1065</v>
      </c>
      <c r="E1675" t="s">
        <v>2863</v>
      </c>
      <c r="F1675" s="1">
        <v>9945558.0428821836</v>
      </c>
      <c r="G1675">
        <f t="shared" si="26"/>
        <v>6.9976291999707732</v>
      </c>
    </row>
    <row r="1676" spans="1:7" x14ac:dyDescent="0.25">
      <c r="A1676" t="s">
        <v>1066</v>
      </c>
      <c r="B1676" t="s">
        <v>1067</v>
      </c>
      <c r="C1676" t="s">
        <v>1068</v>
      </c>
      <c r="D1676" t="s">
        <v>1069</v>
      </c>
      <c r="E1676" t="s">
        <v>2863</v>
      </c>
      <c r="F1676" s="1">
        <v>1277183.8682937212</v>
      </c>
      <c r="G1676">
        <f t="shared" si="26"/>
        <v>6.1062537645060955</v>
      </c>
    </row>
    <row r="1677" spans="1:7" x14ac:dyDescent="0.25">
      <c r="A1677" t="s">
        <v>1066</v>
      </c>
      <c r="B1677" t="s">
        <v>843</v>
      </c>
      <c r="C1677" t="s">
        <v>1068</v>
      </c>
      <c r="D1677" t="s">
        <v>1070</v>
      </c>
      <c r="E1677" t="s">
        <v>2863</v>
      </c>
      <c r="F1677" s="1">
        <v>4945892.3188775284</v>
      </c>
      <c r="G1677">
        <f t="shared" si="26"/>
        <v>6.6942447445520719</v>
      </c>
    </row>
    <row r="1678" spans="1:7" x14ac:dyDescent="0.25">
      <c r="A1678" t="s">
        <v>1066</v>
      </c>
      <c r="B1678" t="s">
        <v>473</v>
      </c>
      <c r="C1678" t="s">
        <v>1068</v>
      </c>
      <c r="D1678" t="s">
        <v>1071</v>
      </c>
      <c r="E1678" t="s">
        <v>2863</v>
      </c>
      <c r="F1678" s="1">
        <v>14513151.057273882</v>
      </c>
      <c r="G1678">
        <f t="shared" si="26"/>
        <v>7.1617617454780182</v>
      </c>
    </row>
    <row r="1679" spans="1:7" x14ac:dyDescent="0.25">
      <c r="A1679" t="s">
        <v>1072</v>
      </c>
      <c r="B1679" t="s">
        <v>714</v>
      </c>
      <c r="C1679" t="s">
        <v>1073</v>
      </c>
      <c r="D1679" t="s">
        <v>1074</v>
      </c>
      <c r="E1679" t="s">
        <v>2863</v>
      </c>
      <c r="F1679" s="1">
        <v>4848179.2412916655</v>
      </c>
      <c r="G1679">
        <f t="shared" si="26"/>
        <v>6.6855787572686447</v>
      </c>
    </row>
    <row r="1680" spans="1:7" x14ac:dyDescent="0.25">
      <c r="A1680" t="s">
        <v>1072</v>
      </c>
      <c r="B1680" t="s">
        <v>639</v>
      </c>
      <c r="C1680" t="s">
        <v>1073</v>
      </c>
      <c r="D1680" t="s">
        <v>1075</v>
      </c>
      <c r="E1680" t="s">
        <v>2863</v>
      </c>
      <c r="F1680" s="1">
        <v>4652674.2169444142</v>
      </c>
      <c r="G1680">
        <f t="shared" si="26"/>
        <v>6.6677027373792077</v>
      </c>
    </row>
    <row r="1681" spans="1:7" x14ac:dyDescent="0.25">
      <c r="A1681" t="s">
        <v>1072</v>
      </c>
      <c r="B1681" t="s">
        <v>1076</v>
      </c>
      <c r="C1681" t="s">
        <v>1073</v>
      </c>
      <c r="D1681" t="s">
        <v>1077</v>
      </c>
      <c r="E1681" t="s">
        <v>2863</v>
      </c>
      <c r="F1681" s="1">
        <v>1539203.0370901988</v>
      </c>
      <c r="G1681">
        <f t="shared" si="26"/>
        <v>6.1872961937813784</v>
      </c>
    </row>
    <row r="1682" spans="1:7" x14ac:dyDescent="0.25">
      <c r="A1682" t="s">
        <v>1072</v>
      </c>
      <c r="B1682" t="s">
        <v>1078</v>
      </c>
      <c r="C1682" t="s">
        <v>1073</v>
      </c>
      <c r="D1682" t="s">
        <v>1079</v>
      </c>
      <c r="E1682" t="s">
        <v>2863</v>
      </c>
      <c r="F1682" s="1">
        <v>7272149.6787260203</v>
      </c>
      <c r="G1682">
        <f t="shared" si="26"/>
        <v>6.8616628688747054</v>
      </c>
    </row>
    <row r="1683" spans="1:7" x14ac:dyDescent="0.25">
      <c r="A1683" t="s">
        <v>1072</v>
      </c>
      <c r="B1683" t="s">
        <v>1080</v>
      </c>
      <c r="C1683" t="s">
        <v>1073</v>
      </c>
      <c r="D1683" t="s">
        <v>1081</v>
      </c>
      <c r="E1683" t="s">
        <v>2863</v>
      </c>
      <c r="F1683" s="1">
        <v>0</v>
      </c>
      <c r="G1683">
        <f t="shared" si="26"/>
        <v>0</v>
      </c>
    </row>
    <row r="1684" spans="1:7" x14ac:dyDescent="0.25">
      <c r="A1684" t="s">
        <v>1072</v>
      </c>
      <c r="B1684" t="s">
        <v>1082</v>
      </c>
      <c r="C1684" t="s">
        <v>1073</v>
      </c>
      <c r="D1684" t="s">
        <v>1083</v>
      </c>
      <c r="E1684" t="s">
        <v>2863</v>
      </c>
      <c r="F1684" s="1">
        <v>42936597.062780373</v>
      </c>
      <c r="G1684">
        <f t="shared" si="26"/>
        <v>7.6328276315978822</v>
      </c>
    </row>
    <row r="1685" spans="1:7" x14ac:dyDescent="0.25">
      <c r="A1685" t="s">
        <v>1072</v>
      </c>
      <c r="B1685" t="s">
        <v>737</v>
      </c>
      <c r="C1685" t="s">
        <v>1073</v>
      </c>
      <c r="D1685" t="s">
        <v>1084</v>
      </c>
      <c r="E1685" t="s">
        <v>2863</v>
      </c>
      <c r="F1685" s="1">
        <v>1821181.973059101</v>
      </c>
      <c r="G1685">
        <f t="shared" si="26"/>
        <v>6.260353581268788</v>
      </c>
    </row>
    <row r="1686" spans="1:7" x14ac:dyDescent="0.25">
      <c r="A1686" t="s">
        <v>1072</v>
      </c>
      <c r="B1686" t="s">
        <v>1085</v>
      </c>
      <c r="C1686" t="s">
        <v>1073</v>
      </c>
      <c r="D1686" t="s">
        <v>1086</v>
      </c>
      <c r="E1686" t="s">
        <v>2863</v>
      </c>
      <c r="F1686" s="1">
        <v>1153201.1231506639</v>
      </c>
      <c r="G1686">
        <f t="shared" si="26"/>
        <v>6.0619054332927993</v>
      </c>
    </row>
    <row r="1687" spans="1:7" x14ac:dyDescent="0.25">
      <c r="A1687" t="s">
        <v>1072</v>
      </c>
      <c r="B1687" t="s">
        <v>1087</v>
      </c>
      <c r="C1687" t="s">
        <v>1073</v>
      </c>
      <c r="D1687" t="s">
        <v>1088</v>
      </c>
      <c r="E1687" t="s">
        <v>2863</v>
      </c>
      <c r="F1687" s="1">
        <v>20405946.246441852</v>
      </c>
      <c r="G1687">
        <f t="shared" si="26"/>
        <v>7.3097567595775237</v>
      </c>
    </row>
    <row r="1688" spans="1:7" x14ac:dyDescent="0.25">
      <c r="A1688" t="s">
        <v>1089</v>
      </c>
      <c r="B1688" t="s">
        <v>1090</v>
      </c>
      <c r="C1688" t="s">
        <v>1091</v>
      </c>
      <c r="D1688" t="s">
        <v>1092</v>
      </c>
      <c r="E1688" t="s">
        <v>2863</v>
      </c>
      <c r="F1688" s="1">
        <v>89890.089045677509</v>
      </c>
      <c r="G1688">
        <f t="shared" si="26"/>
        <v>4.9537166420101926</v>
      </c>
    </row>
    <row r="1689" spans="1:7" x14ac:dyDescent="0.25">
      <c r="A1689" t="s">
        <v>1089</v>
      </c>
      <c r="B1689" t="s">
        <v>891</v>
      </c>
      <c r="C1689" t="s">
        <v>1091</v>
      </c>
      <c r="D1689" t="s">
        <v>1093</v>
      </c>
      <c r="E1689" t="s">
        <v>2863</v>
      </c>
      <c r="F1689" s="1">
        <v>506788.50290998979</v>
      </c>
      <c r="G1689">
        <f t="shared" si="26"/>
        <v>5.7048276107980644</v>
      </c>
    </row>
    <row r="1690" spans="1:7" x14ac:dyDescent="0.25">
      <c r="A1690" t="s">
        <v>1094</v>
      </c>
      <c r="B1690" t="s">
        <v>1095</v>
      </c>
      <c r="C1690" t="s">
        <v>1096</v>
      </c>
      <c r="D1690" t="s">
        <v>1097</v>
      </c>
      <c r="E1690" t="s">
        <v>2863</v>
      </c>
      <c r="F1690" s="1">
        <v>0</v>
      </c>
      <c r="G1690">
        <f t="shared" si="26"/>
        <v>0</v>
      </c>
    </row>
    <row r="1691" spans="1:7" x14ac:dyDescent="0.25">
      <c r="A1691" t="s">
        <v>1098</v>
      </c>
      <c r="B1691" t="s">
        <v>1021</v>
      </c>
      <c r="C1691" t="s">
        <v>1099</v>
      </c>
      <c r="D1691" t="s">
        <v>1100</v>
      </c>
      <c r="E1691" t="s">
        <v>2863</v>
      </c>
      <c r="F1691" s="1">
        <v>4024296.9212340564</v>
      </c>
      <c r="G1691">
        <f t="shared" si="26"/>
        <v>6.6046901243238718</v>
      </c>
    </row>
    <row r="1692" spans="1:7" x14ac:dyDescent="0.25">
      <c r="A1692" t="s">
        <v>1101</v>
      </c>
      <c r="B1692" t="s">
        <v>1102</v>
      </c>
      <c r="C1692" t="s">
        <v>1103</v>
      </c>
      <c r="D1692" t="s">
        <v>1104</v>
      </c>
      <c r="E1692" t="s">
        <v>2863</v>
      </c>
      <c r="F1692" s="1">
        <v>288337.97841414326</v>
      </c>
      <c r="G1692">
        <f t="shared" si="26"/>
        <v>5.4599033554160652</v>
      </c>
    </row>
    <row r="1693" spans="1:7" x14ac:dyDescent="0.25">
      <c r="A1693" t="s">
        <v>1101</v>
      </c>
      <c r="B1693" t="s">
        <v>1105</v>
      </c>
      <c r="C1693" t="s">
        <v>1103</v>
      </c>
      <c r="D1693" t="s">
        <v>1106</v>
      </c>
      <c r="E1693" t="s">
        <v>2863</v>
      </c>
      <c r="F1693" s="1">
        <v>25825880.281833593</v>
      </c>
      <c r="G1693">
        <f t="shared" si="26"/>
        <v>7.4120551503003522</v>
      </c>
    </row>
    <row r="1694" spans="1:7" x14ac:dyDescent="0.25">
      <c r="A1694" t="s">
        <v>1107</v>
      </c>
      <c r="B1694" t="s">
        <v>492</v>
      </c>
      <c r="C1694" t="s">
        <v>1060</v>
      </c>
      <c r="D1694" t="s">
        <v>1065</v>
      </c>
      <c r="E1694" t="s">
        <v>2863</v>
      </c>
      <c r="F1694" s="1">
        <v>5393421.8590134</v>
      </c>
      <c r="G1694">
        <f t="shared" si="26"/>
        <v>6.7318644714909821</v>
      </c>
    </row>
    <row r="1695" spans="1:7" x14ac:dyDescent="0.25">
      <c r="A1695" t="s">
        <v>1108</v>
      </c>
      <c r="B1695" t="s">
        <v>1109</v>
      </c>
      <c r="C1695" t="s">
        <v>1110</v>
      </c>
      <c r="D1695" t="s">
        <v>1111</v>
      </c>
      <c r="E1695" t="s">
        <v>2863</v>
      </c>
      <c r="F1695" s="1">
        <v>15716904.060597852</v>
      </c>
      <c r="G1695">
        <f t="shared" si="26"/>
        <v>7.1963670297800029</v>
      </c>
    </row>
    <row r="1696" spans="1:7" x14ac:dyDescent="0.25">
      <c r="A1696" t="s">
        <v>1108</v>
      </c>
      <c r="B1696" t="s">
        <v>439</v>
      </c>
      <c r="C1696" t="s">
        <v>1110</v>
      </c>
      <c r="D1696" t="s">
        <v>1112</v>
      </c>
      <c r="E1696" t="s">
        <v>2863</v>
      </c>
      <c r="F1696" s="1">
        <v>2896953.0245808405</v>
      </c>
      <c r="G1696">
        <f t="shared" si="26"/>
        <v>6.4619416028912724</v>
      </c>
    </row>
    <row r="1697" spans="1:7" x14ac:dyDescent="0.25">
      <c r="A1697" t="s">
        <v>1108</v>
      </c>
      <c r="B1697" t="s">
        <v>626</v>
      </c>
      <c r="C1697" t="s">
        <v>1110</v>
      </c>
      <c r="D1697" t="s">
        <v>1113</v>
      </c>
      <c r="E1697" t="s">
        <v>2863</v>
      </c>
      <c r="F1697" s="1">
        <v>5444631.0763513697</v>
      </c>
      <c r="G1697">
        <f t="shared" si="26"/>
        <v>6.7359685374234575</v>
      </c>
    </row>
    <row r="1698" spans="1:7" x14ac:dyDescent="0.25">
      <c r="A1698" t="s">
        <v>1108</v>
      </c>
      <c r="B1698" t="s">
        <v>552</v>
      </c>
      <c r="C1698" t="s">
        <v>1110</v>
      </c>
      <c r="D1698" t="s">
        <v>1114</v>
      </c>
      <c r="E1698" t="s">
        <v>2863</v>
      </c>
      <c r="F1698" s="1">
        <v>95948.793942907359</v>
      </c>
      <c r="G1698">
        <f t="shared" si="26"/>
        <v>4.9820440464028675</v>
      </c>
    </row>
    <row r="1699" spans="1:7" x14ac:dyDescent="0.25">
      <c r="A1699" t="s">
        <v>1108</v>
      </c>
      <c r="B1699" t="s">
        <v>328</v>
      </c>
      <c r="C1699" t="s">
        <v>1110</v>
      </c>
      <c r="D1699" t="s">
        <v>1115</v>
      </c>
      <c r="E1699" t="s">
        <v>2863</v>
      </c>
      <c r="F1699" s="1">
        <v>5301454.5888450472</v>
      </c>
      <c r="G1699">
        <f t="shared" si="26"/>
        <v>6.7243951276030511</v>
      </c>
    </row>
    <row r="1700" spans="1:7" x14ac:dyDescent="0.25">
      <c r="A1700" t="s">
        <v>1108</v>
      </c>
      <c r="B1700" t="s">
        <v>1116</v>
      </c>
      <c r="C1700" t="s">
        <v>1110</v>
      </c>
      <c r="D1700" t="s">
        <v>1117</v>
      </c>
      <c r="E1700" t="s">
        <v>2863</v>
      </c>
      <c r="F1700" s="1">
        <v>0</v>
      </c>
      <c r="G1700">
        <f t="shared" si="26"/>
        <v>0</v>
      </c>
    </row>
    <row r="1701" spans="1:7" x14ac:dyDescent="0.25">
      <c r="A1701" t="s">
        <v>1108</v>
      </c>
      <c r="B1701" t="s">
        <v>1118</v>
      </c>
      <c r="C1701" t="s">
        <v>1110</v>
      </c>
      <c r="D1701" t="s">
        <v>1119</v>
      </c>
      <c r="E1701" t="s">
        <v>2863</v>
      </c>
      <c r="F1701" s="1">
        <v>0</v>
      </c>
      <c r="G1701">
        <f t="shared" si="26"/>
        <v>0</v>
      </c>
    </row>
    <row r="1702" spans="1:7" x14ac:dyDescent="0.25">
      <c r="A1702" t="s">
        <v>1108</v>
      </c>
      <c r="B1702" t="s">
        <v>1120</v>
      </c>
      <c r="C1702" t="s">
        <v>1110</v>
      </c>
      <c r="D1702" t="s">
        <v>1121</v>
      </c>
      <c r="E1702" t="s">
        <v>2863</v>
      </c>
      <c r="F1702" s="1">
        <v>44580132.583211236</v>
      </c>
      <c r="G1702">
        <f t="shared" si="26"/>
        <v>7.6491413654982923</v>
      </c>
    </row>
    <row r="1703" spans="1:7" x14ac:dyDescent="0.25">
      <c r="A1703" t="s">
        <v>1108</v>
      </c>
      <c r="B1703" t="s">
        <v>1122</v>
      </c>
      <c r="C1703" t="s">
        <v>1110</v>
      </c>
      <c r="D1703" t="s">
        <v>1123</v>
      </c>
      <c r="E1703" t="s">
        <v>2863</v>
      </c>
      <c r="F1703" s="1">
        <v>0</v>
      </c>
      <c r="G1703">
        <f t="shared" si="26"/>
        <v>0</v>
      </c>
    </row>
    <row r="1704" spans="1:7" x14ac:dyDescent="0.25">
      <c r="A1704" t="s">
        <v>1108</v>
      </c>
      <c r="B1704" t="s">
        <v>1124</v>
      </c>
      <c r="C1704" t="s">
        <v>1110</v>
      </c>
      <c r="D1704" t="s">
        <v>1125</v>
      </c>
      <c r="E1704" t="s">
        <v>2863</v>
      </c>
      <c r="F1704" s="1">
        <v>0</v>
      </c>
      <c r="G1704">
        <f t="shared" si="26"/>
        <v>0</v>
      </c>
    </row>
    <row r="1705" spans="1:7" x14ac:dyDescent="0.25">
      <c r="A1705" t="s">
        <v>1108</v>
      </c>
      <c r="B1705" t="s">
        <v>1126</v>
      </c>
      <c r="C1705" t="s">
        <v>1110</v>
      </c>
      <c r="D1705" t="s">
        <v>1127</v>
      </c>
      <c r="E1705" t="s">
        <v>2863</v>
      </c>
      <c r="F1705" s="1">
        <v>95358.514595417044</v>
      </c>
      <c r="G1705">
        <f t="shared" si="26"/>
        <v>4.9793640317305945</v>
      </c>
    </row>
    <row r="1706" spans="1:7" x14ac:dyDescent="0.25">
      <c r="A1706" t="s">
        <v>1108</v>
      </c>
      <c r="B1706" t="s">
        <v>1128</v>
      </c>
      <c r="C1706" t="s">
        <v>1110</v>
      </c>
      <c r="D1706" t="s">
        <v>1129</v>
      </c>
      <c r="E1706" t="s">
        <v>2863</v>
      </c>
      <c r="F1706" s="1">
        <v>573661.20949630742</v>
      </c>
      <c r="G1706">
        <f t="shared" si="26"/>
        <v>5.7586562412929441</v>
      </c>
    </row>
    <row r="1707" spans="1:7" x14ac:dyDescent="0.25">
      <c r="A1707" t="s">
        <v>1108</v>
      </c>
      <c r="B1707" t="s">
        <v>1130</v>
      </c>
      <c r="C1707" t="s">
        <v>1110</v>
      </c>
      <c r="D1707" t="s">
        <v>1131</v>
      </c>
      <c r="E1707" t="s">
        <v>2863</v>
      </c>
      <c r="F1707" s="1">
        <v>1673236.2652822323</v>
      </c>
      <c r="G1707">
        <f t="shared" si="26"/>
        <v>6.2235575283483593</v>
      </c>
    </row>
    <row r="1708" spans="1:7" x14ac:dyDescent="0.25">
      <c r="A1708" t="s">
        <v>1108</v>
      </c>
      <c r="B1708" t="s">
        <v>330</v>
      </c>
      <c r="C1708" t="s">
        <v>1110</v>
      </c>
      <c r="D1708" t="s">
        <v>1132</v>
      </c>
      <c r="E1708" t="s">
        <v>2863</v>
      </c>
      <c r="F1708" s="1">
        <v>1232228.4187859294</v>
      </c>
      <c r="G1708">
        <f t="shared" si="26"/>
        <v>6.0906915731182227</v>
      </c>
    </row>
    <row r="1709" spans="1:7" x14ac:dyDescent="0.25">
      <c r="A1709" t="s">
        <v>1108</v>
      </c>
      <c r="B1709" t="s">
        <v>1133</v>
      </c>
      <c r="C1709" t="s">
        <v>1110</v>
      </c>
      <c r="D1709" t="s">
        <v>1134</v>
      </c>
      <c r="E1709" t="s">
        <v>2863</v>
      </c>
      <c r="F1709" s="1">
        <v>8757725.2156968247</v>
      </c>
      <c r="G1709">
        <f t="shared" si="26"/>
        <v>6.9423913641410282</v>
      </c>
    </row>
    <row r="1710" spans="1:7" x14ac:dyDescent="0.25">
      <c r="A1710" t="s">
        <v>1108</v>
      </c>
      <c r="B1710" t="s">
        <v>1135</v>
      </c>
      <c r="C1710" t="s">
        <v>1110</v>
      </c>
      <c r="D1710" t="s">
        <v>1136</v>
      </c>
      <c r="E1710" t="s">
        <v>2863</v>
      </c>
      <c r="F1710" s="1">
        <v>0</v>
      </c>
      <c r="G1710">
        <f t="shared" si="26"/>
        <v>0</v>
      </c>
    </row>
    <row r="1711" spans="1:7" x14ac:dyDescent="0.25">
      <c r="A1711" t="s">
        <v>1108</v>
      </c>
      <c r="B1711" t="s">
        <v>1137</v>
      </c>
      <c r="C1711" t="s">
        <v>1110</v>
      </c>
      <c r="D1711" t="s">
        <v>1138</v>
      </c>
      <c r="E1711" t="s">
        <v>2863</v>
      </c>
      <c r="F1711" s="1">
        <v>0</v>
      </c>
      <c r="G1711">
        <f t="shared" si="26"/>
        <v>0</v>
      </c>
    </row>
    <row r="1712" spans="1:7" x14ac:dyDescent="0.25">
      <c r="A1712" t="s">
        <v>1108</v>
      </c>
      <c r="B1712" t="s">
        <v>1139</v>
      </c>
      <c r="C1712" t="s">
        <v>1110</v>
      </c>
      <c r="D1712" t="s">
        <v>1140</v>
      </c>
      <c r="E1712" t="s">
        <v>2863</v>
      </c>
      <c r="F1712" s="1">
        <v>0</v>
      </c>
      <c r="G1712">
        <f t="shared" si="26"/>
        <v>0</v>
      </c>
    </row>
    <row r="1713" spans="1:7" x14ac:dyDescent="0.25">
      <c r="A1713" t="s">
        <v>1108</v>
      </c>
      <c r="B1713" t="s">
        <v>425</v>
      </c>
      <c r="C1713" t="s">
        <v>1110</v>
      </c>
      <c r="D1713" t="s">
        <v>1141</v>
      </c>
      <c r="E1713" t="s">
        <v>2863</v>
      </c>
      <c r="F1713" s="1">
        <v>2962601.2593909432</v>
      </c>
      <c r="G1713">
        <f t="shared" si="26"/>
        <v>6.4716733497093824</v>
      </c>
    </row>
    <row r="1714" spans="1:7" x14ac:dyDescent="0.25">
      <c r="A1714" t="s">
        <v>1108</v>
      </c>
      <c r="B1714" t="s">
        <v>1142</v>
      </c>
      <c r="C1714" t="s">
        <v>1110</v>
      </c>
      <c r="D1714" t="s">
        <v>1143</v>
      </c>
      <c r="E1714" t="s">
        <v>2863</v>
      </c>
      <c r="F1714" s="1">
        <v>1966627.834865053</v>
      </c>
      <c r="G1714">
        <f t="shared" si="26"/>
        <v>6.2937224025322891</v>
      </c>
    </row>
    <row r="1715" spans="1:7" x14ac:dyDescent="0.25">
      <c r="A1715" t="s">
        <v>1108</v>
      </c>
      <c r="B1715" t="s">
        <v>200</v>
      </c>
      <c r="C1715" t="s">
        <v>1110</v>
      </c>
      <c r="D1715" t="s">
        <v>1144</v>
      </c>
      <c r="E1715" t="s">
        <v>2863</v>
      </c>
      <c r="F1715" s="1">
        <v>0</v>
      </c>
      <c r="G1715">
        <f t="shared" si="26"/>
        <v>0</v>
      </c>
    </row>
    <row r="1716" spans="1:7" x14ac:dyDescent="0.25">
      <c r="A1716" t="s">
        <v>1145</v>
      </c>
      <c r="B1716" t="s">
        <v>1146</v>
      </c>
      <c r="C1716" t="s">
        <v>1147</v>
      </c>
      <c r="D1716" t="s">
        <v>1148</v>
      </c>
      <c r="E1716" t="s">
        <v>2863</v>
      </c>
      <c r="F1716" s="1">
        <v>92540.119658309442</v>
      </c>
      <c r="G1716">
        <f t="shared" ref="G1716:G1779" si="27">LOG(F1716+1)</f>
        <v>4.9663347497401018</v>
      </c>
    </row>
    <row r="1717" spans="1:7" x14ac:dyDescent="0.25">
      <c r="A1717" t="s">
        <v>1145</v>
      </c>
      <c r="B1717" t="s">
        <v>1149</v>
      </c>
      <c r="C1717" t="s">
        <v>1147</v>
      </c>
      <c r="D1717" t="s">
        <v>1150</v>
      </c>
      <c r="E1717" t="s">
        <v>2863</v>
      </c>
      <c r="F1717" s="1">
        <v>13633954.135995872</v>
      </c>
      <c r="G1717">
        <f t="shared" si="27"/>
        <v>7.1346218605718192</v>
      </c>
    </row>
    <row r="1718" spans="1:7" x14ac:dyDescent="0.25">
      <c r="A1718" t="s">
        <v>1151</v>
      </c>
      <c r="B1718" t="s">
        <v>1152</v>
      </c>
      <c r="C1718" t="s">
        <v>1153</v>
      </c>
      <c r="D1718" t="s">
        <v>1154</v>
      </c>
      <c r="E1718" t="s">
        <v>2863</v>
      </c>
      <c r="F1718" s="1">
        <v>35397.884804012698</v>
      </c>
      <c r="G1718">
        <f t="shared" si="27"/>
        <v>4.5489895803565101</v>
      </c>
    </row>
    <row r="1719" spans="1:7" x14ac:dyDescent="0.25">
      <c r="A1719" t="s">
        <v>1155</v>
      </c>
      <c r="B1719" t="s">
        <v>935</v>
      </c>
      <c r="C1719" t="s">
        <v>1156</v>
      </c>
      <c r="D1719" t="s">
        <v>1157</v>
      </c>
      <c r="E1719" t="s">
        <v>2863</v>
      </c>
      <c r="F1719" s="1">
        <v>119001.14461804871</v>
      </c>
      <c r="G1719">
        <f t="shared" si="27"/>
        <v>5.0755547881773344</v>
      </c>
    </row>
    <row r="1720" spans="1:7" x14ac:dyDescent="0.25">
      <c r="A1720" t="s">
        <v>1158</v>
      </c>
      <c r="B1720" t="s">
        <v>1159</v>
      </c>
      <c r="C1720" t="s">
        <v>1160</v>
      </c>
      <c r="D1720" t="s">
        <v>1161</v>
      </c>
      <c r="E1720" t="s">
        <v>2863</v>
      </c>
      <c r="F1720" s="1">
        <v>53058030.121587373</v>
      </c>
      <c r="G1720">
        <f t="shared" si="27"/>
        <v>7.7247511301375473</v>
      </c>
    </row>
    <row r="1721" spans="1:7" x14ac:dyDescent="0.25">
      <c r="A1721" t="s">
        <v>1162</v>
      </c>
      <c r="B1721" t="s">
        <v>188</v>
      </c>
      <c r="C1721" t="s">
        <v>1163</v>
      </c>
      <c r="D1721" t="s">
        <v>1164</v>
      </c>
      <c r="E1721" t="s">
        <v>2863</v>
      </c>
      <c r="F1721" s="1">
        <v>0</v>
      </c>
      <c r="G1721">
        <f t="shared" si="27"/>
        <v>0</v>
      </c>
    </row>
    <row r="1722" spans="1:7" x14ac:dyDescent="0.25">
      <c r="A1722" t="s">
        <v>1162</v>
      </c>
      <c r="B1722" t="s">
        <v>1165</v>
      </c>
      <c r="C1722" t="s">
        <v>1163</v>
      </c>
      <c r="D1722" t="s">
        <v>1166</v>
      </c>
      <c r="E1722" t="s">
        <v>2863</v>
      </c>
      <c r="F1722" s="1">
        <v>1789937.1204207118</v>
      </c>
      <c r="G1722">
        <f t="shared" si="27"/>
        <v>6.2528380173350051</v>
      </c>
    </row>
    <row r="1723" spans="1:7" x14ac:dyDescent="0.25">
      <c r="A1723" t="s">
        <v>1162</v>
      </c>
      <c r="B1723" t="s">
        <v>417</v>
      </c>
      <c r="C1723" t="s">
        <v>1163</v>
      </c>
      <c r="D1723" t="s">
        <v>1167</v>
      </c>
      <c r="E1723" t="s">
        <v>2863</v>
      </c>
      <c r="F1723" s="1">
        <v>146268.47531134926</v>
      </c>
      <c r="G1723">
        <f t="shared" si="27"/>
        <v>5.1651537035210433</v>
      </c>
    </row>
    <row r="1724" spans="1:7" x14ac:dyDescent="0.25">
      <c r="A1724" t="s">
        <v>1162</v>
      </c>
      <c r="B1724" t="s">
        <v>1168</v>
      </c>
      <c r="C1724" t="s">
        <v>1163</v>
      </c>
      <c r="D1724" t="s">
        <v>1169</v>
      </c>
      <c r="E1724" t="s">
        <v>2863</v>
      </c>
      <c r="F1724" s="1">
        <v>0</v>
      </c>
      <c r="G1724">
        <f t="shared" si="27"/>
        <v>0</v>
      </c>
    </row>
    <row r="1725" spans="1:7" x14ac:dyDescent="0.25">
      <c r="A1725" t="s">
        <v>1170</v>
      </c>
      <c r="B1725" t="s">
        <v>1171</v>
      </c>
      <c r="C1725" t="s">
        <v>1172</v>
      </c>
      <c r="D1725" t="s">
        <v>1173</v>
      </c>
      <c r="E1725" t="s">
        <v>2863</v>
      </c>
      <c r="F1725" s="1">
        <v>2245403.5489525194</v>
      </c>
      <c r="G1725">
        <f t="shared" si="27"/>
        <v>6.3512945981454303</v>
      </c>
    </row>
    <row r="1726" spans="1:7" x14ac:dyDescent="0.25">
      <c r="A1726" t="s">
        <v>1170</v>
      </c>
      <c r="B1726" t="s">
        <v>699</v>
      </c>
      <c r="C1726" t="s">
        <v>1172</v>
      </c>
      <c r="D1726" t="s">
        <v>1174</v>
      </c>
      <c r="E1726" t="s">
        <v>2863</v>
      </c>
      <c r="F1726" s="1">
        <v>34398589.383085266</v>
      </c>
      <c r="G1726">
        <f t="shared" si="27"/>
        <v>7.5365406460194686</v>
      </c>
    </row>
    <row r="1727" spans="1:7" x14ac:dyDescent="0.25">
      <c r="A1727" t="s">
        <v>1175</v>
      </c>
      <c r="B1727" t="s">
        <v>1176</v>
      </c>
      <c r="C1727" t="s">
        <v>1177</v>
      </c>
      <c r="D1727" t="s">
        <v>1178</v>
      </c>
      <c r="E1727" t="s">
        <v>2863</v>
      </c>
      <c r="F1727" s="1">
        <v>208529.91445355263</v>
      </c>
      <c r="G1727">
        <f t="shared" si="27"/>
        <v>5.3191704477095243</v>
      </c>
    </row>
    <row r="1728" spans="1:7" x14ac:dyDescent="0.25">
      <c r="A1728" t="s">
        <v>1175</v>
      </c>
      <c r="B1728" t="s">
        <v>1152</v>
      </c>
      <c r="C1728" t="s">
        <v>1177</v>
      </c>
      <c r="D1728" t="s">
        <v>1179</v>
      </c>
      <c r="E1728" t="s">
        <v>2863</v>
      </c>
      <c r="F1728" s="1">
        <v>5174416.8896103352</v>
      </c>
      <c r="G1728">
        <f t="shared" si="27"/>
        <v>6.7138614997232189</v>
      </c>
    </row>
    <row r="1729" spans="1:7" x14ac:dyDescent="0.25">
      <c r="A1729" t="s">
        <v>1175</v>
      </c>
      <c r="B1729" t="s">
        <v>832</v>
      </c>
      <c r="C1729" t="s">
        <v>1177</v>
      </c>
      <c r="D1729" t="s">
        <v>1180</v>
      </c>
      <c r="E1729" t="s">
        <v>2863</v>
      </c>
      <c r="F1729" s="1">
        <v>2916704.687982033</v>
      </c>
      <c r="G1729">
        <f t="shared" si="27"/>
        <v>6.4648926085753065</v>
      </c>
    </row>
    <row r="1730" spans="1:7" x14ac:dyDescent="0.25">
      <c r="A1730" t="s">
        <v>1181</v>
      </c>
      <c r="B1730" t="s">
        <v>1182</v>
      </c>
      <c r="C1730" t="s">
        <v>1183</v>
      </c>
      <c r="D1730" t="s">
        <v>1184</v>
      </c>
      <c r="E1730" t="s">
        <v>2863</v>
      </c>
      <c r="F1730" s="1">
        <v>10006579.22603368</v>
      </c>
      <c r="G1730">
        <f t="shared" si="27"/>
        <v>7.0002856816034393</v>
      </c>
    </row>
    <row r="1731" spans="1:7" x14ac:dyDescent="0.25">
      <c r="A1731" t="s">
        <v>1181</v>
      </c>
      <c r="B1731" t="s">
        <v>1026</v>
      </c>
      <c r="C1731" t="s">
        <v>1183</v>
      </c>
      <c r="D1731" t="s">
        <v>1185</v>
      </c>
      <c r="E1731" t="s">
        <v>2863</v>
      </c>
      <c r="F1731" s="1">
        <v>3580867.2402004437</v>
      </c>
      <c r="G1731">
        <f t="shared" si="27"/>
        <v>6.5539883412278659</v>
      </c>
    </row>
    <row r="1732" spans="1:7" x14ac:dyDescent="0.25">
      <c r="A1732" t="s">
        <v>1181</v>
      </c>
      <c r="B1732" t="s">
        <v>764</v>
      </c>
      <c r="C1732" t="s">
        <v>1183</v>
      </c>
      <c r="D1732" t="s">
        <v>1186</v>
      </c>
      <c r="E1732" t="s">
        <v>2863</v>
      </c>
      <c r="F1732" s="1">
        <v>5801150.1827089461</v>
      </c>
      <c r="G1732">
        <f t="shared" si="27"/>
        <v>6.7635141836818189</v>
      </c>
    </row>
    <row r="1733" spans="1:7" x14ac:dyDescent="0.25">
      <c r="A1733" t="s">
        <v>1187</v>
      </c>
      <c r="B1733" t="s">
        <v>1188</v>
      </c>
      <c r="C1733" t="s">
        <v>1189</v>
      </c>
      <c r="D1733" t="s">
        <v>1190</v>
      </c>
      <c r="E1733" t="s">
        <v>2863</v>
      </c>
      <c r="F1733" s="1">
        <v>874084.4855763698</v>
      </c>
      <c r="G1733">
        <f t="shared" si="27"/>
        <v>5.9415539087197384</v>
      </c>
    </row>
    <row r="1734" spans="1:7" x14ac:dyDescent="0.25">
      <c r="A1734" t="s">
        <v>1187</v>
      </c>
      <c r="B1734" t="s">
        <v>1191</v>
      </c>
      <c r="C1734" t="s">
        <v>1189</v>
      </c>
      <c r="D1734" t="s">
        <v>1192</v>
      </c>
      <c r="E1734" t="s">
        <v>2863</v>
      </c>
      <c r="F1734" s="1">
        <v>2899717.3516244255</v>
      </c>
      <c r="G1734">
        <f t="shared" si="27"/>
        <v>6.4623558171142941</v>
      </c>
    </row>
    <row r="1735" spans="1:7" x14ac:dyDescent="0.25">
      <c r="A1735" t="s">
        <v>1193</v>
      </c>
      <c r="B1735" t="s">
        <v>1194</v>
      </c>
      <c r="C1735" t="s">
        <v>1195</v>
      </c>
      <c r="D1735" t="s">
        <v>1196</v>
      </c>
      <c r="E1735" t="s">
        <v>2863</v>
      </c>
      <c r="F1735" s="1">
        <v>1646222.3615395576</v>
      </c>
      <c r="G1735">
        <f t="shared" si="27"/>
        <v>6.2164887604649186</v>
      </c>
    </row>
    <row r="1736" spans="1:7" x14ac:dyDescent="0.25">
      <c r="A1736" t="s">
        <v>1197</v>
      </c>
      <c r="B1736" t="s">
        <v>442</v>
      </c>
      <c r="C1736" t="s">
        <v>1198</v>
      </c>
      <c r="D1736" t="s">
        <v>1199</v>
      </c>
      <c r="E1736" t="s">
        <v>2863</v>
      </c>
      <c r="F1736" s="1">
        <v>936220.40573368326</v>
      </c>
      <c r="G1736">
        <f t="shared" si="27"/>
        <v>5.9713785665988821</v>
      </c>
    </row>
    <row r="1737" spans="1:7" x14ac:dyDescent="0.25">
      <c r="A1737" t="s">
        <v>1197</v>
      </c>
      <c r="B1737" t="s">
        <v>1037</v>
      </c>
      <c r="C1737" t="s">
        <v>1198</v>
      </c>
      <c r="D1737" t="s">
        <v>1200</v>
      </c>
      <c r="E1737" t="s">
        <v>2863</v>
      </c>
      <c r="F1737" s="1">
        <v>1997014.9333485081</v>
      </c>
      <c r="G1737">
        <f t="shared" si="27"/>
        <v>6.3003815299371677</v>
      </c>
    </row>
    <row r="1738" spans="1:7" x14ac:dyDescent="0.25">
      <c r="A1738" t="s">
        <v>1197</v>
      </c>
      <c r="B1738" t="s">
        <v>1201</v>
      </c>
      <c r="C1738" t="s">
        <v>1198</v>
      </c>
      <c r="D1738" t="s">
        <v>1202</v>
      </c>
      <c r="E1738" t="s">
        <v>2863</v>
      </c>
      <c r="F1738" s="1">
        <v>2439302.0742420279</v>
      </c>
      <c r="G1738">
        <f t="shared" si="27"/>
        <v>6.3872657631237839</v>
      </c>
    </row>
    <row r="1739" spans="1:7" x14ac:dyDescent="0.25">
      <c r="A1739" t="s">
        <v>1203</v>
      </c>
      <c r="B1739" t="s">
        <v>585</v>
      </c>
      <c r="C1739" t="s">
        <v>1204</v>
      </c>
      <c r="D1739" t="s">
        <v>1205</v>
      </c>
      <c r="E1739" t="s">
        <v>2863</v>
      </c>
      <c r="F1739" s="1">
        <v>23210400.721867591</v>
      </c>
      <c r="G1739">
        <f t="shared" si="27"/>
        <v>7.3656826572194047</v>
      </c>
    </row>
    <row r="1740" spans="1:7" x14ac:dyDescent="0.25">
      <c r="A1740" t="s">
        <v>1203</v>
      </c>
      <c r="B1740" t="s">
        <v>321</v>
      </c>
      <c r="C1740" t="s">
        <v>1204</v>
      </c>
      <c r="D1740" t="s">
        <v>1206</v>
      </c>
      <c r="E1740" t="s">
        <v>2863</v>
      </c>
      <c r="F1740" s="1">
        <v>7824680.3459299104</v>
      </c>
      <c r="G1740">
        <f t="shared" si="27"/>
        <v>6.8934666602731642</v>
      </c>
    </row>
    <row r="1741" spans="1:7" x14ac:dyDescent="0.25">
      <c r="A1741" t="s">
        <v>1203</v>
      </c>
      <c r="B1741" t="s">
        <v>1207</v>
      </c>
      <c r="C1741" t="s">
        <v>1204</v>
      </c>
      <c r="D1741" t="s">
        <v>1208</v>
      </c>
      <c r="E1741" t="s">
        <v>2863</v>
      </c>
      <c r="F1741" s="1">
        <v>7402584.2431678129</v>
      </c>
      <c r="G1741">
        <f t="shared" si="27"/>
        <v>6.8693834171318198</v>
      </c>
    </row>
    <row r="1742" spans="1:7" x14ac:dyDescent="0.25">
      <c r="A1742" t="s">
        <v>1209</v>
      </c>
      <c r="B1742" t="s">
        <v>622</v>
      </c>
      <c r="C1742" t="s">
        <v>1210</v>
      </c>
      <c r="D1742" t="s">
        <v>1211</v>
      </c>
      <c r="E1742" t="s">
        <v>2863</v>
      </c>
      <c r="F1742" s="1">
        <v>244065.10355534556</v>
      </c>
      <c r="G1742">
        <f t="shared" si="27"/>
        <v>5.3875074678192059</v>
      </c>
    </row>
    <row r="1743" spans="1:7" x14ac:dyDescent="0.25">
      <c r="A1743" t="s">
        <v>1212</v>
      </c>
      <c r="B1743" t="s">
        <v>101</v>
      </c>
      <c r="C1743" t="s">
        <v>1213</v>
      </c>
      <c r="D1743" t="s">
        <v>1214</v>
      </c>
      <c r="E1743" t="s">
        <v>2863</v>
      </c>
      <c r="F1743" s="1">
        <v>1251232.6028246926</v>
      </c>
      <c r="G1743">
        <f t="shared" si="27"/>
        <v>6.0973383991791508</v>
      </c>
    </row>
    <row r="1744" spans="1:7" x14ac:dyDescent="0.25">
      <c r="A1744" t="s">
        <v>1215</v>
      </c>
      <c r="B1744" t="s">
        <v>797</v>
      </c>
      <c r="C1744" t="s">
        <v>1216</v>
      </c>
      <c r="D1744" t="s">
        <v>1217</v>
      </c>
      <c r="E1744" t="s">
        <v>2863</v>
      </c>
      <c r="F1744" s="1">
        <v>1364262.1345163046</v>
      </c>
      <c r="G1744">
        <f t="shared" si="27"/>
        <v>6.1348981436686669</v>
      </c>
    </row>
    <row r="1745" spans="1:7" x14ac:dyDescent="0.25">
      <c r="A1745" t="s">
        <v>1218</v>
      </c>
      <c r="B1745" t="s">
        <v>1219</v>
      </c>
      <c r="C1745" t="s">
        <v>1220</v>
      </c>
      <c r="D1745" t="s">
        <v>1221</v>
      </c>
      <c r="E1745" t="s">
        <v>2863</v>
      </c>
      <c r="F1745" s="1">
        <v>4343132.2492484944</v>
      </c>
      <c r="G1745">
        <f t="shared" si="27"/>
        <v>6.6378031539133691</v>
      </c>
    </row>
    <row r="1746" spans="1:7" x14ac:dyDescent="0.25">
      <c r="A1746" t="s">
        <v>1218</v>
      </c>
      <c r="B1746" t="s">
        <v>1222</v>
      </c>
      <c r="C1746" t="s">
        <v>1220</v>
      </c>
      <c r="D1746" t="s">
        <v>1223</v>
      </c>
      <c r="E1746" t="s">
        <v>2863</v>
      </c>
      <c r="F1746" s="1">
        <v>2717258.849885154</v>
      </c>
      <c r="G1746">
        <f t="shared" si="27"/>
        <v>6.4341311717175298</v>
      </c>
    </row>
    <row r="1747" spans="1:7" x14ac:dyDescent="0.25">
      <c r="A1747" t="s">
        <v>1218</v>
      </c>
      <c r="B1747" t="s">
        <v>1224</v>
      </c>
      <c r="C1747" t="s">
        <v>1220</v>
      </c>
      <c r="D1747" t="s">
        <v>1225</v>
      </c>
      <c r="E1747" t="s">
        <v>2863</v>
      </c>
      <c r="F1747" s="1">
        <v>0</v>
      </c>
      <c r="G1747">
        <f t="shared" si="27"/>
        <v>0</v>
      </c>
    </row>
    <row r="1748" spans="1:7" x14ac:dyDescent="0.25">
      <c r="A1748" t="s">
        <v>1218</v>
      </c>
      <c r="B1748" t="s">
        <v>501</v>
      </c>
      <c r="C1748" t="s">
        <v>1220</v>
      </c>
      <c r="D1748" t="s">
        <v>1226</v>
      </c>
      <c r="E1748" t="s">
        <v>2863</v>
      </c>
      <c r="F1748" s="1">
        <v>9590016.8141840305</v>
      </c>
      <c r="G1748">
        <f t="shared" si="27"/>
        <v>6.9818194139062877</v>
      </c>
    </row>
    <row r="1749" spans="1:7" x14ac:dyDescent="0.25">
      <c r="A1749" t="s">
        <v>1218</v>
      </c>
      <c r="B1749" t="s">
        <v>524</v>
      </c>
      <c r="C1749" t="s">
        <v>1220</v>
      </c>
      <c r="D1749" t="s">
        <v>1227</v>
      </c>
      <c r="E1749" t="s">
        <v>2863</v>
      </c>
      <c r="F1749" s="1">
        <v>3502964.8647440742</v>
      </c>
      <c r="G1749">
        <f t="shared" si="27"/>
        <v>6.5444359052807188</v>
      </c>
    </row>
    <row r="1750" spans="1:7" x14ac:dyDescent="0.25">
      <c r="A1750" t="s">
        <v>1228</v>
      </c>
      <c r="B1750" t="s">
        <v>1229</v>
      </c>
      <c r="C1750" t="s">
        <v>1230</v>
      </c>
      <c r="D1750" t="s">
        <v>1231</v>
      </c>
      <c r="E1750" t="s">
        <v>2863</v>
      </c>
      <c r="F1750" s="1">
        <v>1757213.1655975238</v>
      </c>
      <c r="G1750">
        <f t="shared" si="27"/>
        <v>6.2448246956267681</v>
      </c>
    </row>
    <row r="1751" spans="1:7" x14ac:dyDescent="0.25">
      <c r="A1751" t="s">
        <v>1228</v>
      </c>
      <c r="B1751" t="s">
        <v>1232</v>
      </c>
      <c r="C1751" t="s">
        <v>1230</v>
      </c>
      <c r="D1751" t="s">
        <v>1233</v>
      </c>
      <c r="E1751" t="s">
        <v>2863</v>
      </c>
      <c r="F1751" s="1">
        <v>150461.99628511287</v>
      </c>
      <c r="G1751">
        <f t="shared" si="27"/>
        <v>5.1774297060085841</v>
      </c>
    </row>
    <row r="1752" spans="1:7" x14ac:dyDescent="0.25">
      <c r="A1752" t="s">
        <v>1234</v>
      </c>
      <c r="B1752" t="s">
        <v>1035</v>
      </c>
      <c r="C1752" t="s">
        <v>1235</v>
      </c>
      <c r="D1752" t="s">
        <v>1236</v>
      </c>
      <c r="E1752" t="s">
        <v>2863</v>
      </c>
      <c r="F1752" s="1">
        <v>231214.86239438635</v>
      </c>
      <c r="G1752">
        <f t="shared" si="27"/>
        <v>5.364017625224446</v>
      </c>
    </row>
    <row r="1753" spans="1:7" x14ac:dyDescent="0.25">
      <c r="A1753" t="s">
        <v>1237</v>
      </c>
      <c r="B1753" t="s">
        <v>1238</v>
      </c>
      <c r="C1753" t="s">
        <v>1239</v>
      </c>
      <c r="D1753" t="s">
        <v>1240</v>
      </c>
      <c r="E1753" t="s">
        <v>2863</v>
      </c>
      <c r="F1753" s="1">
        <v>0</v>
      </c>
      <c r="G1753">
        <f t="shared" si="27"/>
        <v>0</v>
      </c>
    </row>
    <row r="1754" spans="1:7" x14ac:dyDescent="0.25">
      <c r="A1754" t="s">
        <v>1241</v>
      </c>
      <c r="B1754" t="s">
        <v>485</v>
      </c>
      <c r="C1754" t="s">
        <v>1242</v>
      </c>
      <c r="D1754" t="s">
        <v>1243</v>
      </c>
      <c r="E1754" t="s">
        <v>2863</v>
      </c>
      <c r="F1754" s="1">
        <v>464115.96228724043</v>
      </c>
      <c r="G1754">
        <f t="shared" si="27"/>
        <v>5.666627441060986</v>
      </c>
    </row>
    <row r="1755" spans="1:7" x14ac:dyDescent="0.25">
      <c r="A1755" t="s">
        <v>1244</v>
      </c>
      <c r="B1755" t="s">
        <v>1245</v>
      </c>
      <c r="C1755" t="s">
        <v>1246</v>
      </c>
      <c r="D1755" t="s">
        <v>1247</v>
      </c>
      <c r="E1755" t="s">
        <v>2863</v>
      </c>
      <c r="F1755" s="1">
        <v>1079681.0456356884</v>
      </c>
      <c r="G1755">
        <f t="shared" si="27"/>
        <v>6.0332958794163085</v>
      </c>
    </row>
    <row r="1756" spans="1:7" x14ac:dyDescent="0.25">
      <c r="A1756" t="s">
        <v>1244</v>
      </c>
      <c r="B1756" t="s">
        <v>1248</v>
      </c>
      <c r="C1756" t="s">
        <v>1246</v>
      </c>
      <c r="D1756" t="s">
        <v>1249</v>
      </c>
      <c r="E1756" t="s">
        <v>2863</v>
      </c>
      <c r="F1756" s="1">
        <v>2008393.9092468016</v>
      </c>
      <c r="G1756">
        <f t="shared" si="27"/>
        <v>6.3028491118813452</v>
      </c>
    </row>
    <row r="1757" spans="1:7" x14ac:dyDescent="0.25">
      <c r="A1757" t="s">
        <v>1244</v>
      </c>
      <c r="B1757" t="s">
        <v>977</v>
      </c>
      <c r="C1757" t="s">
        <v>1246</v>
      </c>
      <c r="D1757" t="s">
        <v>1250</v>
      </c>
      <c r="E1757" t="s">
        <v>2863</v>
      </c>
      <c r="F1757" s="1">
        <v>11567317.642183518</v>
      </c>
      <c r="G1757">
        <f t="shared" si="27"/>
        <v>7.0632326991538772</v>
      </c>
    </row>
    <row r="1758" spans="1:7" x14ac:dyDescent="0.25">
      <c r="A1758" t="s">
        <v>1244</v>
      </c>
      <c r="B1758" t="s">
        <v>571</v>
      </c>
      <c r="C1758" t="s">
        <v>1246</v>
      </c>
      <c r="D1758" t="s">
        <v>1251</v>
      </c>
      <c r="E1758" t="s">
        <v>2863</v>
      </c>
      <c r="F1758" s="1">
        <v>687459.10388625052</v>
      </c>
      <c r="G1758">
        <f t="shared" si="27"/>
        <v>5.8372474993534862</v>
      </c>
    </row>
    <row r="1759" spans="1:7" x14ac:dyDescent="0.25">
      <c r="A1759" t="s">
        <v>1244</v>
      </c>
      <c r="B1759" t="s">
        <v>1252</v>
      </c>
      <c r="C1759" t="s">
        <v>1246</v>
      </c>
      <c r="D1759" t="s">
        <v>1253</v>
      </c>
      <c r="E1759" t="s">
        <v>2863</v>
      </c>
      <c r="F1759" s="1">
        <v>687459.10388625052</v>
      </c>
      <c r="G1759">
        <f t="shared" si="27"/>
        <v>5.8372474993534862</v>
      </c>
    </row>
    <row r="1760" spans="1:7" x14ac:dyDescent="0.25">
      <c r="A1760" t="s">
        <v>1244</v>
      </c>
      <c r="B1760" t="s">
        <v>791</v>
      </c>
      <c r="C1760" t="s">
        <v>1246</v>
      </c>
      <c r="D1760" t="s">
        <v>1254</v>
      </c>
      <c r="E1760" t="s">
        <v>2863</v>
      </c>
      <c r="F1760" s="1">
        <v>1842748.7475456663</v>
      </c>
      <c r="G1760">
        <f t="shared" si="27"/>
        <v>6.2654663603740026</v>
      </c>
    </row>
    <row r="1761" spans="1:7" x14ac:dyDescent="0.25">
      <c r="A1761" t="s">
        <v>1255</v>
      </c>
      <c r="B1761" t="s">
        <v>1256</v>
      </c>
      <c r="C1761" t="s">
        <v>1257</v>
      </c>
      <c r="D1761" t="s">
        <v>1258</v>
      </c>
      <c r="E1761" t="s">
        <v>2863</v>
      </c>
      <c r="F1761" s="1">
        <v>718973.89707136375</v>
      </c>
      <c r="G1761">
        <f t="shared" si="27"/>
        <v>5.8567137273040144</v>
      </c>
    </row>
    <row r="1762" spans="1:7" x14ac:dyDescent="0.25">
      <c r="A1762" t="s">
        <v>1259</v>
      </c>
      <c r="B1762" t="s">
        <v>1260</v>
      </c>
      <c r="C1762" t="s">
        <v>1261</v>
      </c>
      <c r="D1762" t="s">
        <v>1262</v>
      </c>
      <c r="E1762" t="s">
        <v>2863</v>
      </c>
      <c r="F1762" s="1">
        <v>8143028.5354617415</v>
      </c>
      <c r="G1762">
        <f t="shared" si="27"/>
        <v>6.9107860100187724</v>
      </c>
    </row>
    <row r="1763" spans="1:7" x14ac:dyDescent="0.25">
      <c r="A1763" t="s">
        <v>1263</v>
      </c>
      <c r="B1763" t="s">
        <v>1264</v>
      </c>
      <c r="C1763" t="s">
        <v>1265</v>
      </c>
      <c r="D1763" t="s">
        <v>1266</v>
      </c>
      <c r="E1763" t="s">
        <v>2863</v>
      </c>
      <c r="F1763" s="1">
        <v>479130.17404309515</v>
      </c>
      <c r="G1763">
        <f t="shared" si="27"/>
        <v>5.680454428579802</v>
      </c>
    </row>
    <row r="1764" spans="1:7" x14ac:dyDescent="0.25">
      <c r="A1764" t="s">
        <v>1263</v>
      </c>
      <c r="B1764" t="s">
        <v>1130</v>
      </c>
      <c r="C1764" t="s">
        <v>1265</v>
      </c>
      <c r="D1764" t="s">
        <v>1267</v>
      </c>
      <c r="E1764" t="s">
        <v>2863</v>
      </c>
      <c r="F1764" s="1">
        <v>524090.12756265455</v>
      </c>
      <c r="G1764">
        <f t="shared" si="27"/>
        <v>5.7194068075117972</v>
      </c>
    </row>
    <row r="1765" spans="1:7" x14ac:dyDescent="0.25">
      <c r="A1765" t="s">
        <v>1268</v>
      </c>
      <c r="B1765" t="s">
        <v>1269</v>
      </c>
      <c r="C1765" t="s">
        <v>1270</v>
      </c>
      <c r="D1765" t="s">
        <v>1271</v>
      </c>
      <c r="E1765" t="s">
        <v>2863</v>
      </c>
      <c r="F1765" s="1">
        <v>1716832.1538591397</v>
      </c>
      <c r="G1765">
        <f t="shared" si="27"/>
        <v>6.2347280913874004</v>
      </c>
    </row>
    <row r="1766" spans="1:7" x14ac:dyDescent="0.25">
      <c r="A1766" t="s">
        <v>1272</v>
      </c>
      <c r="B1766" t="s">
        <v>1035</v>
      </c>
      <c r="C1766" t="s">
        <v>1273</v>
      </c>
      <c r="D1766" t="s">
        <v>1274</v>
      </c>
      <c r="E1766" t="s">
        <v>2863</v>
      </c>
      <c r="F1766" s="1">
        <v>10624326.360579094</v>
      </c>
      <c r="G1766">
        <f t="shared" si="27"/>
        <v>7.0263014438671991</v>
      </c>
    </row>
    <row r="1767" spans="1:7" x14ac:dyDescent="0.25">
      <c r="A1767" t="s">
        <v>1272</v>
      </c>
      <c r="B1767" t="s">
        <v>1201</v>
      </c>
      <c r="C1767" t="s">
        <v>1273</v>
      </c>
      <c r="D1767" t="s">
        <v>1275</v>
      </c>
      <c r="E1767" t="s">
        <v>2863</v>
      </c>
      <c r="F1767" s="1">
        <v>9177359.1636673007</v>
      </c>
      <c r="G1767">
        <f t="shared" si="27"/>
        <v>6.9627177758390228</v>
      </c>
    </row>
    <row r="1768" spans="1:7" x14ac:dyDescent="0.25">
      <c r="A1768" t="s">
        <v>1272</v>
      </c>
      <c r="B1768" t="s">
        <v>1276</v>
      </c>
      <c r="C1768" t="s">
        <v>1273</v>
      </c>
      <c r="D1768" t="s">
        <v>1277</v>
      </c>
      <c r="E1768" t="s">
        <v>2863</v>
      </c>
      <c r="F1768" s="1">
        <v>2435674.3761347202</v>
      </c>
      <c r="G1768">
        <f t="shared" si="27"/>
        <v>6.3866194055749812</v>
      </c>
    </row>
    <row r="1769" spans="1:7" x14ac:dyDescent="0.25">
      <c r="A1769" t="s">
        <v>1272</v>
      </c>
      <c r="B1769" t="s">
        <v>168</v>
      </c>
      <c r="C1769" t="s">
        <v>1273</v>
      </c>
      <c r="D1769" t="s">
        <v>1278</v>
      </c>
      <c r="E1769" t="s">
        <v>2863</v>
      </c>
      <c r="F1769" s="1">
        <v>0</v>
      </c>
      <c r="G1769">
        <f t="shared" si="27"/>
        <v>0</v>
      </c>
    </row>
    <row r="1770" spans="1:7" x14ac:dyDescent="0.25">
      <c r="A1770" t="s">
        <v>1279</v>
      </c>
      <c r="B1770" t="s">
        <v>1280</v>
      </c>
      <c r="C1770" t="s">
        <v>1281</v>
      </c>
      <c r="D1770" t="s">
        <v>1282</v>
      </c>
      <c r="E1770" t="s">
        <v>2863</v>
      </c>
      <c r="F1770" s="1">
        <v>0</v>
      </c>
      <c r="G1770">
        <f t="shared" si="27"/>
        <v>0</v>
      </c>
    </row>
    <row r="1771" spans="1:7" x14ac:dyDescent="0.25">
      <c r="A1771" t="s">
        <v>1279</v>
      </c>
      <c r="B1771" t="s">
        <v>1283</v>
      </c>
      <c r="C1771" t="s">
        <v>1281</v>
      </c>
      <c r="D1771" t="s">
        <v>1284</v>
      </c>
      <c r="E1771" t="s">
        <v>2863</v>
      </c>
      <c r="F1771" s="1">
        <v>1665954.06887804</v>
      </c>
      <c r="G1771">
        <f t="shared" si="27"/>
        <v>6.2216632842247481</v>
      </c>
    </row>
    <row r="1772" spans="1:7" x14ac:dyDescent="0.25">
      <c r="A1772" t="s">
        <v>1279</v>
      </c>
      <c r="B1772" t="s">
        <v>470</v>
      </c>
      <c r="C1772" t="s">
        <v>1281</v>
      </c>
      <c r="D1772" t="s">
        <v>1285</v>
      </c>
      <c r="E1772" t="s">
        <v>2863</v>
      </c>
      <c r="F1772" s="1">
        <v>2615691.5664564217</v>
      </c>
      <c r="G1772">
        <f t="shared" si="27"/>
        <v>6.4175866981623155</v>
      </c>
    </row>
    <row r="1773" spans="1:7" x14ac:dyDescent="0.25">
      <c r="A1773" t="s">
        <v>1286</v>
      </c>
      <c r="B1773" t="s">
        <v>1287</v>
      </c>
      <c r="C1773" t="s">
        <v>1288</v>
      </c>
      <c r="D1773" t="s">
        <v>1289</v>
      </c>
      <c r="E1773" t="s">
        <v>2863</v>
      </c>
      <c r="F1773" s="1">
        <v>90942.585948245323</v>
      </c>
      <c r="G1773">
        <f t="shared" si="27"/>
        <v>4.9587720746418107</v>
      </c>
    </row>
    <row r="1774" spans="1:7" x14ac:dyDescent="0.25">
      <c r="A1774" t="s">
        <v>1290</v>
      </c>
      <c r="B1774" t="s">
        <v>1232</v>
      </c>
      <c r="C1774" t="s">
        <v>1291</v>
      </c>
      <c r="D1774" t="s">
        <v>1292</v>
      </c>
      <c r="E1774" t="s">
        <v>2863</v>
      </c>
      <c r="F1774" s="1">
        <v>0</v>
      </c>
      <c r="G1774">
        <f t="shared" si="27"/>
        <v>0</v>
      </c>
    </row>
    <row r="1775" spans="1:7" x14ac:dyDescent="0.25">
      <c r="A1775" t="s">
        <v>1290</v>
      </c>
      <c r="B1775" t="s">
        <v>1293</v>
      </c>
      <c r="C1775" t="s">
        <v>1291</v>
      </c>
      <c r="D1775" t="s">
        <v>1294</v>
      </c>
      <c r="E1775" t="s">
        <v>2863</v>
      </c>
      <c r="F1775" s="1">
        <v>2705469.4665218997</v>
      </c>
      <c r="G1775">
        <f t="shared" si="27"/>
        <v>6.4322427974456184</v>
      </c>
    </row>
    <row r="1776" spans="1:7" x14ac:dyDescent="0.25">
      <c r="A1776" t="s">
        <v>1295</v>
      </c>
      <c r="B1776" t="s">
        <v>270</v>
      </c>
      <c r="C1776" t="s">
        <v>1296</v>
      </c>
      <c r="D1776" t="s">
        <v>1297</v>
      </c>
      <c r="E1776" t="s">
        <v>2863</v>
      </c>
      <c r="F1776" s="1">
        <v>171297.25416021861</v>
      </c>
      <c r="G1776">
        <f t="shared" si="27"/>
        <v>5.2337529367398998</v>
      </c>
    </row>
    <row r="1777" spans="1:7" x14ac:dyDescent="0.25">
      <c r="A1777" t="s">
        <v>1298</v>
      </c>
      <c r="B1777" t="s">
        <v>1232</v>
      </c>
      <c r="C1777" t="s">
        <v>1299</v>
      </c>
      <c r="D1777" t="s">
        <v>1300</v>
      </c>
      <c r="E1777" t="s">
        <v>2863</v>
      </c>
      <c r="F1777" s="1">
        <v>744919.50776143267</v>
      </c>
      <c r="G1777">
        <f t="shared" si="27"/>
        <v>5.8721099306241102</v>
      </c>
    </row>
    <row r="1778" spans="1:7" x14ac:dyDescent="0.25">
      <c r="A1778" t="s">
        <v>1298</v>
      </c>
      <c r="B1778" t="s">
        <v>415</v>
      </c>
      <c r="C1778" t="s">
        <v>1299</v>
      </c>
      <c r="D1778" t="s">
        <v>1301</v>
      </c>
      <c r="E1778" t="s">
        <v>2863</v>
      </c>
      <c r="F1778" s="1">
        <v>3209659.4214291186</v>
      </c>
      <c r="G1778">
        <f t="shared" si="27"/>
        <v>6.5064590869529439</v>
      </c>
    </row>
    <row r="1779" spans="1:7" x14ac:dyDescent="0.25">
      <c r="A1779" t="s">
        <v>1302</v>
      </c>
      <c r="B1779" t="s">
        <v>1303</v>
      </c>
      <c r="C1779" t="s">
        <v>1304</v>
      </c>
      <c r="D1779" t="s">
        <v>1305</v>
      </c>
      <c r="E1779" t="s">
        <v>2863</v>
      </c>
      <c r="F1779" s="1">
        <v>131742.27843619793</v>
      </c>
      <c r="G1779">
        <f t="shared" si="27"/>
        <v>5.1197284666736911</v>
      </c>
    </row>
    <row r="1780" spans="1:7" x14ac:dyDescent="0.25">
      <c r="A1780" t="s">
        <v>1306</v>
      </c>
      <c r="B1780" t="s">
        <v>1102</v>
      </c>
      <c r="C1780" t="s">
        <v>1307</v>
      </c>
      <c r="D1780" t="s">
        <v>1308</v>
      </c>
      <c r="E1780" t="s">
        <v>2863</v>
      </c>
      <c r="F1780" s="1">
        <v>3972546.7071537008</v>
      </c>
      <c r="G1780">
        <f t="shared" ref="G1780:G1843" si="28">LOG(F1780+1)</f>
        <v>6.5990691214437192</v>
      </c>
    </row>
    <row r="1781" spans="1:7" x14ac:dyDescent="0.25">
      <c r="A1781" t="s">
        <v>1306</v>
      </c>
      <c r="B1781" t="s">
        <v>948</v>
      </c>
      <c r="C1781" t="s">
        <v>1307</v>
      </c>
      <c r="D1781" t="s">
        <v>1309</v>
      </c>
      <c r="E1781" t="s">
        <v>2863</v>
      </c>
      <c r="F1781" s="1">
        <v>3606690.23630438</v>
      </c>
      <c r="G1781">
        <f t="shared" si="28"/>
        <v>6.5571089645781715</v>
      </c>
    </row>
    <row r="1782" spans="1:7" x14ac:dyDescent="0.25">
      <c r="A1782" t="s">
        <v>1306</v>
      </c>
      <c r="B1782" t="s">
        <v>968</v>
      </c>
      <c r="C1782" t="s">
        <v>1307</v>
      </c>
      <c r="D1782" t="s">
        <v>1310</v>
      </c>
      <c r="E1782" t="s">
        <v>2863</v>
      </c>
      <c r="F1782" s="1">
        <v>4831646.285773457</v>
      </c>
      <c r="G1782">
        <f t="shared" si="28"/>
        <v>6.6840952229157784</v>
      </c>
    </row>
    <row r="1783" spans="1:7" x14ac:dyDescent="0.25">
      <c r="A1783" t="s">
        <v>1306</v>
      </c>
      <c r="B1783" t="s">
        <v>1171</v>
      </c>
      <c r="C1783" t="s">
        <v>1307</v>
      </c>
      <c r="D1783" t="s">
        <v>1311</v>
      </c>
      <c r="E1783" t="s">
        <v>2863</v>
      </c>
      <c r="F1783" s="1">
        <v>2119694.5128925825</v>
      </c>
      <c r="G1783">
        <f t="shared" si="28"/>
        <v>6.3262734804722367</v>
      </c>
    </row>
    <row r="1784" spans="1:7" x14ac:dyDescent="0.25">
      <c r="A1784" t="s">
        <v>1306</v>
      </c>
      <c r="B1784" t="s">
        <v>1312</v>
      </c>
      <c r="C1784" t="s">
        <v>1307</v>
      </c>
      <c r="D1784" t="s">
        <v>1313</v>
      </c>
      <c r="E1784" t="s">
        <v>2863</v>
      </c>
      <c r="F1784" s="1">
        <v>16207659.628803926</v>
      </c>
      <c r="G1784">
        <f t="shared" si="28"/>
        <v>7.2097203344463123</v>
      </c>
    </row>
    <row r="1785" spans="1:7" x14ac:dyDescent="0.25">
      <c r="A1785" t="s">
        <v>1306</v>
      </c>
      <c r="B1785" t="s">
        <v>1051</v>
      </c>
      <c r="C1785" t="s">
        <v>1307</v>
      </c>
      <c r="D1785" t="s">
        <v>1314</v>
      </c>
      <c r="E1785" t="s">
        <v>2863</v>
      </c>
      <c r="F1785" s="1">
        <v>3444499.9540124945</v>
      </c>
      <c r="G1785">
        <f t="shared" si="28"/>
        <v>6.5371263093733472</v>
      </c>
    </row>
    <row r="1786" spans="1:7" x14ac:dyDescent="0.25">
      <c r="A1786" t="s">
        <v>1306</v>
      </c>
      <c r="B1786" t="s">
        <v>1315</v>
      </c>
      <c r="C1786" t="s">
        <v>1307</v>
      </c>
      <c r="D1786" t="s">
        <v>1316</v>
      </c>
      <c r="E1786" t="s">
        <v>2863</v>
      </c>
      <c r="F1786" s="1">
        <v>507771.21543976292</v>
      </c>
      <c r="G1786">
        <f t="shared" si="28"/>
        <v>5.7056689332227712</v>
      </c>
    </row>
    <row r="1787" spans="1:7" x14ac:dyDescent="0.25">
      <c r="A1787" t="s">
        <v>1317</v>
      </c>
      <c r="B1787" t="s">
        <v>1318</v>
      </c>
      <c r="C1787" t="s">
        <v>1319</v>
      </c>
      <c r="D1787" t="s">
        <v>1320</v>
      </c>
      <c r="E1787" t="s">
        <v>2863</v>
      </c>
      <c r="F1787" s="1">
        <v>7008109.1431865813</v>
      </c>
      <c r="G1787">
        <f t="shared" si="28"/>
        <v>6.8456009188167384</v>
      </c>
    </row>
    <row r="1788" spans="1:7" x14ac:dyDescent="0.25">
      <c r="A1788" t="s">
        <v>1321</v>
      </c>
      <c r="B1788" t="s">
        <v>1322</v>
      </c>
      <c r="C1788" t="s">
        <v>1323</v>
      </c>
      <c r="D1788" t="s">
        <v>1324</v>
      </c>
      <c r="E1788" t="s">
        <v>2863</v>
      </c>
      <c r="F1788" s="1">
        <v>1114011.9195406716</v>
      </c>
      <c r="G1788">
        <f t="shared" si="28"/>
        <v>6.0468902275097811</v>
      </c>
    </row>
    <row r="1789" spans="1:7" x14ac:dyDescent="0.25">
      <c r="A1789" t="s">
        <v>1321</v>
      </c>
      <c r="B1789" t="s">
        <v>1325</v>
      </c>
      <c r="C1789" t="s">
        <v>1323</v>
      </c>
      <c r="D1789" t="s">
        <v>1326</v>
      </c>
      <c r="E1789" t="s">
        <v>2863</v>
      </c>
      <c r="F1789" s="1">
        <v>35084.819292786276</v>
      </c>
      <c r="G1789">
        <f t="shared" si="28"/>
        <v>4.5451316222409721</v>
      </c>
    </row>
    <row r="1790" spans="1:7" x14ac:dyDescent="0.25">
      <c r="A1790" t="s">
        <v>1321</v>
      </c>
      <c r="B1790" t="s">
        <v>855</v>
      </c>
      <c r="C1790" t="s">
        <v>1323</v>
      </c>
      <c r="D1790" t="s">
        <v>1327</v>
      </c>
      <c r="E1790" t="s">
        <v>2863</v>
      </c>
      <c r="F1790" s="1">
        <v>0</v>
      </c>
      <c r="G1790">
        <f t="shared" si="28"/>
        <v>0</v>
      </c>
    </row>
    <row r="1791" spans="1:7" x14ac:dyDescent="0.25">
      <c r="A1791" t="s">
        <v>1328</v>
      </c>
      <c r="B1791" t="s">
        <v>407</v>
      </c>
      <c r="C1791" t="s">
        <v>1329</v>
      </c>
      <c r="D1791" t="s">
        <v>1330</v>
      </c>
      <c r="E1791" t="s">
        <v>2863</v>
      </c>
      <c r="F1791" s="1">
        <v>3104014.8986101723</v>
      </c>
      <c r="G1791">
        <f t="shared" si="28"/>
        <v>6.4919239370259012</v>
      </c>
    </row>
    <row r="1792" spans="1:7" x14ac:dyDescent="0.25">
      <c r="A1792" t="s">
        <v>1328</v>
      </c>
      <c r="B1792" t="s">
        <v>1331</v>
      </c>
      <c r="C1792" t="s">
        <v>1329</v>
      </c>
      <c r="D1792" t="s">
        <v>1332</v>
      </c>
      <c r="E1792" t="s">
        <v>2863</v>
      </c>
      <c r="F1792" s="1">
        <v>29331653.465557996</v>
      </c>
      <c r="G1792">
        <f t="shared" si="28"/>
        <v>7.4673365602528872</v>
      </c>
    </row>
    <row r="1793" spans="1:7" x14ac:dyDescent="0.25">
      <c r="A1793" t="s">
        <v>1328</v>
      </c>
      <c r="B1793" t="s">
        <v>1333</v>
      </c>
      <c r="C1793" t="s">
        <v>1329</v>
      </c>
      <c r="D1793" t="s">
        <v>1334</v>
      </c>
      <c r="E1793" t="s">
        <v>2863</v>
      </c>
      <c r="F1793" s="1">
        <v>2934523.6516592721</v>
      </c>
      <c r="G1793">
        <f t="shared" si="28"/>
        <v>6.4675377621830812</v>
      </c>
    </row>
    <row r="1794" spans="1:7" x14ac:dyDescent="0.25">
      <c r="A1794" t="s">
        <v>1335</v>
      </c>
      <c r="B1794" t="s">
        <v>1336</v>
      </c>
      <c r="C1794" t="s">
        <v>1337</v>
      </c>
      <c r="D1794" t="s">
        <v>1338</v>
      </c>
      <c r="E1794" t="s">
        <v>2863</v>
      </c>
      <c r="F1794" s="1">
        <v>602757.73685859481</v>
      </c>
      <c r="G1794">
        <f t="shared" si="28"/>
        <v>5.7801435141004704</v>
      </c>
    </row>
    <row r="1795" spans="1:7" x14ac:dyDescent="0.25">
      <c r="A1795" t="s">
        <v>1335</v>
      </c>
      <c r="B1795" t="s">
        <v>1062</v>
      </c>
      <c r="C1795" t="s">
        <v>1337</v>
      </c>
      <c r="D1795" t="s">
        <v>1339</v>
      </c>
      <c r="E1795" t="s">
        <v>2863</v>
      </c>
      <c r="F1795" s="1">
        <v>0</v>
      </c>
      <c r="G1795">
        <f t="shared" si="28"/>
        <v>0</v>
      </c>
    </row>
    <row r="1796" spans="1:7" x14ac:dyDescent="0.25">
      <c r="A1796" t="s">
        <v>1335</v>
      </c>
      <c r="B1796" t="s">
        <v>667</v>
      </c>
      <c r="C1796" t="s">
        <v>1337</v>
      </c>
      <c r="D1796" t="s">
        <v>1340</v>
      </c>
      <c r="E1796" t="s">
        <v>2863</v>
      </c>
      <c r="F1796" s="1">
        <v>285174.7002038486</v>
      </c>
      <c r="G1796">
        <f t="shared" si="28"/>
        <v>5.455112516562056</v>
      </c>
    </row>
    <row r="1797" spans="1:7" x14ac:dyDescent="0.25">
      <c r="A1797" t="s">
        <v>1335</v>
      </c>
      <c r="B1797" t="s">
        <v>1341</v>
      </c>
      <c r="C1797" t="s">
        <v>1337</v>
      </c>
      <c r="D1797" t="s">
        <v>1342</v>
      </c>
      <c r="E1797" t="s">
        <v>2863</v>
      </c>
      <c r="F1797" s="1">
        <v>0</v>
      </c>
      <c r="G1797">
        <f t="shared" si="28"/>
        <v>0</v>
      </c>
    </row>
    <row r="1798" spans="1:7" x14ac:dyDescent="0.25">
      <c r="A1798" t="s">
        <v>1335</v>
      </c>
      <c r="B1798" t="s">
        <v>524</v>
      </c>
      <c r="C1798" t="s">
        <v>1337</v>
      </c>
      <c r="D1798" t="s">
        <v>1343</v>
      </c>
      <c r="E1798" t="s">
        <v>2863</v>
      </c>
      <c r="F1798" s="1">
        <v>0</v>
      </c>
      <c r="G1798">
        <f t="shared" si="28"/>
        <v>0</v>
      </c>
    </row>
    <row r="1799" spans="1:7" x14ac:dyDescent="0.25">
      <c r="A1799" t="s">
        <v>1335</v>
      </c>
      <c r="B1799" t="s">
        <v>1344</v>
      </c>
      <c r="C1799" t="s">
        <v>1337</v>
      </c>
      <c r="D1799" t="s">
        <v>1345</v>
      </c>
      <c r="E1799" t="s">
        <v>2863</v>
      </c>
      <c r="F1799" s="1">
        <v>269573.00575621298</v>
      </c>
      <c r="G1799">
        <f t="shared" si="28"/>
        <v>5.4306780121180642</v>
      </c>
    </row>
    <row r="1800" spans="1:7" x14ac:dyDescent="0.25">
      <c r="A1800" t="s">
        <v>1335</v>
      </c>
      <c r="B1800" t="s">
        <v>1346</v>
      </c>
      <c r="C1800" t="s">
        <v>1337</v>
      </c>
      <c r="D1800" t="s">
        <v>1347</v>
      </c>
      <c r="E1800" t="s">
        <v>2863</v>
      </c>
      <c r="F1800" s="1">
        <v>2769780.3123780978</v>
      </c>
      <c r="G1800">
        <f t="shared" si="28"/>
        <v>6.4424454807696057</v>
      </c>
    </row>
    <row r="1801" spans="1:7" x14ac:dyDescent="0.25">
      <c r="A1801" t="s">
        <v>1348</v>
      </c>
      <c r="B1801" t="s">
        <v>1349</v>
      </c>
      <c r="C1801" t="s">
        <v>1350</v>
      </c>
      <c r="D1801" t="s">
        <v>1351</v>
      </c>
      <c r="E1801" t="s">
        <v>2863</v>
      </c>
      <c r="F1801" s="1">
        <v>0</v>
      </c>
      <c r="G1801">
        <f t="shared" si="28"/>
        <v>0</v>
      </c>
    </row>
    <row r="1802" spans="1:7" x14ac:dyDescent="0.25">
      <c r="A1802" t="s">
        <v>1352</v>
      </c>
      <c r="B1802" t="s">
        <v>1353</v>
      </c>
      <c r="C1802" t="s">
        <v>1354</v>
      </c>
      <c r="D1802" t="s">
        <v>1355</v>
      </c>
      <c r="E1802" t="s">
        <v>2863</v>
      </c>
      <c r="F1802" s="1">
        <v>402814.21319876751</v>
      </c>
      <c r="G1802">
        <f t="shared" si="28"/>
        <v>5.6051058642736145</v>
      </c>
    </row>
    <row r="1803" spans="1:7" x14ac:dyDescent="0.25">
      <c r="A1803" t="s">
        <v>1356</v>
      </c>
      <c r="B1803" t="s">
        <v>354</v>
      </c>
      <c r="C1803" t="s">
        <v>1357</v>
      </c>
      <c r="D1803" t="s">
        <v>1358</v>
      </c>
      <c r="E1803" t="s">
        <v>2863</v>
      </c>
      <c r="F1803" s="1">
        <v>1463862.0793695902</v>
      </c>
      <c r="G1803">
        <f t="shared" si="28"/>
        <v>6.1655004574224419</v>
      </c>
    </row>
    <row r="1804" spans="1:7" x14ac:dyDescent="0.25">
      <c r="A1804" t="s">
        <v>1356</v>
      </c>
      <c r="B1804" t="s">
        <v>732</v>
      </c>
      <c r="C1804" t="s">
        <v>1357</v>
      </c>
      <c r="D1804" t="s">
        <v>1359</v>
      </c>
      <c r="E1804" t="s">
        <v>2863</v>
      </c>
      <c r="F1804" s="1">
        <v>10566784.467779851</v>
      </c>
      <c r="G1804">
        <f t="shared" si="28"/>
        <v>7.0239428902467829</v>
      </c>
    </row>
    <row r="1805" spans="1:7" x14ac:dyDescent="0.25">
      <c r="A1805" t="s">
        <v>1356</v>
      </c>
      <c r="B1805" t="s">
        <v>1360</v>
      </c>
      <c r="C1805" t="s">
        <v>1357</v>
      </c>
      <c r="D1805" t="s">
        <v>1361</v>
      </c>
      <c r="E1805" t="s">
        <v>2863</v>
      </c>
      <c r="F1805" s="1">
        <v>192974.25807327725</v>
      </c>
      <c r="G1805">
        <f t="shared" si="28"/>
        <v>5.285501630401245</v>
      </c>
    </row>
    <row r="1806" spans="1:7" x14ac:dyDescent="0.25">
      <c r="A1806" t="s">
        <v>1356</v>
      </c>
      <c r="B1806" t="s">
        <v>644</v>
      </c>
      <c r="C1806" t="s">
        <v>1357</v>
      </c>
      <c r="D1806" t="s">
        <v>1362</v>
      </c>
      <c r="E1806" t="s">
        <v>2863</v>
      </c>
      <c r="F1806" s="1">
        <v>0</v>
      </c>
      <c r="G1806">
        <f t="shared" si="28"/>
        <v>0</v>
      </c>
    </row>
    <row r="1807" spans="1:7" x14ac:dyDescent="0.25">
      <c r="A1807" t="s">
        <v>1356</v>
      </c>
      <c r="B1807" t="s">
        <v>1363</v>
      </c>
      <c r="C1807" t="s">
        <v>1357</v>
      </c>
      <c r="D1807" t="s">
        <v>1364</v>
      </c>
      <c r="E1807" t="s">
        <v>2863</v>
      </c>
      <c r="F1807" s="1">
        <v>78045307.331538498</v>
      </c>
      <c r="G1807">
        <f t="shared" si="28"/>
        <v>7.8923468007108477</v>
      </c>
    </row>
    <row r="1808" spans="1:7" x14ac:dyDescent="0.25">
      <c r="A1808" t="s">
        <v>1365</v>
      </c>
      <c r="B1808" t="s">
        <v>741</v>
      </c>
      <c r="C1808" t="s">
        <v>1366</v>
      </c>
      <c r="D1808" t="s">
        <v>1367</v>
      </c>
      <c r="E1808" t="s">
        <v>2863</v>
      </c>
      <c r="F1808" s="1">
        <v>1703661.4463067998</v>
      </c>
      <c r="G1808">
        <f t="shared" si="28"/>
        <v>6.2313835503905706</v>
      </c>
    </row>
    <row r="1809" spans="1:7" x14ac:dyDescent="0.25">
      <c r="A1809" t="s">
        <v>1368</v>
      </c>
      <c r="B1809" t="s">
        <v>920</v>
      </c>
      <c r="C1809" t="s">
        <v>1369</v>
      </c>
      <c r="D1809" t="s">
        <v>1370</v>
      </c>
      <c r="E1809" t="s">
        <v>2863</v>
      </c>
      <c r="F1809" s="1">
        <v>2685936.6090138569</v>
      </c>
      <c r="G1809">
        <f t="shared" si="28"/>
        <v>6.4290959203298286</v>
      </c>
    </row>
    <row r="1810" spans="1:7" x14ac:dyDescent="0.25">
      <c r="A1810" t="s">
        <v>1371</v>
      </c>
      <c r="B1810" t="s">
        <v>601</v>
      </c>
      <c r="C1810" t="s">
        <v>1372</v>
      </c>
      <c r="D1810" t="s">
        <v>1373</v>
      </c>
      <c r="E1810" t="s">
        <v>2863</v>
      </c>
      <c r="F1810" s="1">
        <v>490071.39553090913</v>
      </c>
      <c r="G1810">
        <f t="shared" si="28"/>
        <v>5.690260240553366</v>
      </c>
    </row>
    <row r="1811" spans="1:7" x14ac:dyDescent="0.25">
      <c r="A1811" t="s">
        <v>1374</v>
      </c>
      <c r="B1811" t="s">
        <v>1336</v>
      </c>
      <c r="C1811" t="s">
        <v>1375</v>
      </c>
      <c r="D1811" t="s">
        <v>1376</v>
      </c>
      <c r="E1811" t="s">
        <v>2863</v>
      </c>
      <c r="F1811" s="1">
        <v>0</v>
      </c>
      <c r="G1811">
        <f t="shared" si="28"/>
        <v>0</v>
      </c>
    </row>
    <row r="1812" spans="1:7" x14ac:dyDescent="0.25">
      <c r="A1812" t="s">
        <v>1377</v>
      </c>
      <c r="B1812" t="s">
        <v>744</v>
      </c>
      <c r="C1812" t="s">
        <v>1378</v>
      </c>
      <c r="D1812" t="s">
        <v>1379</v>
      </c>
      <c r="E1812" t="s">
        <v>2863</v>
      </c>
      <c r="F1812" s="1">
        <v>6829216.747185898</v>
      </c>
      <c r="G1812">
        <f t="shared" si="28"/>
        <v>6.8343709602647023</v>
      </c>
    </row>
    <row r="1813" spans="1:7" x14ac:dyDescent="0.25">
      <c r="A1813" t="s">
        <v>1377</v>
      </c>
      <c r="B1813" t="s">
        <v>159</v>
      </c>
      <c r="C1813" t="s">
        <v>1378</v>
      </c>
      <c r="D1813" t="s">
        <v>1380</v>
      </c>
      <c r="E1813" t="s">
        <v>2863</v>
      </c>
      <c r="F1813" s="1">
        <v>796968.72015156189</v>
      </c>
      <c r="G1813">
        <f t="shared" si="28"/>
        <v>5.9014418212444157</v>
      </c>
    </row>
    <row r="1814" spans="1:7" x14ac:dyDescent="0.25">
      <c r="A1814" t="s">
        <v>1377</v>
      </c>
      <c r="B1814" t="s">
        <v>1381</v>
      </c>
      <c r="C1814" t="s">
        <v>1378</v>
      </c>
      <c r="D1814" t="s">
        <v>1382</v>
      </c>
      <c r="E1814" t="s">
        <v>2863</v>
      </c>
      <c r="F1814" s="1">
        <v>1243128.7031553683</v>
      </c>
      <c r="G1814">
        <f t="shared" si="28"/>
        <v>6.0945164435458841</v>
      </c>
    </row>
    <row r="1815" spans="1:7" x14ac:dyDescent="0.25">
      <c r="A1815" t="s">
        <v>1377</v>
      </c>
      <c r="B1815" t="s">
        <v>1383</v>
      </c>
      <c r="C1815" t="s">
        <v>1378</v>
      </c>
      <c r="D1815" t="s">
        <v>1384</v>
      </c>
      <c r="E1815" t="s">
        <v>2863</v>
      </c>
      <c r="F1815" s="1">
        <v>463129.91143362195</v>
      </c>
      <c r="G1815">
        <f t="shared" si="28"/>
        <v>5.6657037687223077</v>
      </c>
    </row>
    <row r="1816" spans="1:7" x14ac:dyDescent="0.25">
      <c r="A1816" t="s">
        <v>1385</v>
      </c>
      <c r="B1816" t="s">
        <v>428</v>
      </c>
      <c r="C1816" t="s">
        <v>1386</v>
      </c>
      <c r="D1816" t="s">
        <v>1387</v>
      </c>
      <c r="E1816" t="s">
        <v>2863</v>
      </c>
      <c r="F1816" s="1">
        <v>0</v>
      </c>
      <c r="G1816">
        <f t="shared" si="28"/>
        <v>0</v>
      </c>
    </row>
    <row r="1817" spans="1:7" x14ac:dyDescent="0.25">
      <c r="A1817" t="s">
        <v>1385</v>
      </c>
      <c r="B1817" t="s">
        <v>433</v>
      </c>
      <c r="C1817" t="s">
        <v>1386</v>
      </c>
      <c r="D1817" t="s">
        <v>1388</v>
      </c>
      <c r="E1817" t="s">
        <v>2863</v>
      </c>
      <c r="F1817" s="1">
        <v>1088636.0425178015</v>
      </c>
      <c r="G1817">
        <f t="shared" si="28"/>
        <v>6.0368831077574425</v>
      </c>
    </row>
    <row r="1818" spans="1:7" x14ac:dyDescent="0.25">
      <c r="A1818" t="s">
        <v>1389</v>
      </c>
      <c r="B1818" t="s">
        <v>869</v>
      </c>
      <c r="C1818" t="s">
        <v>1390</v>
      </c>
      <c r="D1818" t="s">
        <v>1391</v>
      </c>
      <c r="E1818" t="s">
        <v>2863</v>
      </c>
      <c r="F1818" s="1">
        <v>2173457.2459364333</v>
      </c>
      <c r="G1818">
        <f t="shared" si="28"/>
        <v>6.3371513014242176</v>
      </c>
    </row>
    <row r="1819" spans="1:7" x14ac:dyDescent="0.25">
      <c r="A1819" t="s">
        <v>1389</v>
      </c>
      <c r="B1819" t="s">
        <v>1392</v>
      </c>
      <c r="C1819" t="s">
        <v>1390</v>
      </c>
      <c r="D1819" t="s">
        <v>1393</v>
      </c>
      <c r="E1819" t="s">
        <v>2863</v>
      </c>
      <c r="F1819" s="1">
        <v>3614287.9667399847</v>
      </c>
      <c r="G1819">
        <f t="shared" si="28"/>
        <v>6.5580228719780091</v>
      </c>
    </row>
    <row r="1820" spans="1:7" x14ac:dyDescent="0.25">
      <c r="A1820" t="s">
        <v>1389</v>
      </c>
      <c r="B1820" t="s">
        <v>421</v>
      </c>
      <c r="C1820" t="s">
        <v>1390</v>
      </c>
      <c r="D1820" t="s">
        <v>1394</v>
      </c>
      <c r="E1820" t="s">
        <v>2863</v>
      </c>
      <c r="F1820" s="1">
        <v>268666.99463572697</v>
      </c>
      <c r="G1820">
        <f t="shared" si="28"/>
        <v>5.429215933716482</v>
      </c>
    </row>
    <row r="1821" spans="1:7" x14ac:dyDescent="0.25">
      <c r="A1821" t="s">
        <v>1395</v>
      </c>
      <c r="B1821" t="s">
        <v>1396</v>
      </c>
      <c r="C1821" t="s">
        <v>1397</v>
      </c>
      <c r="D1821" t="s">
        <v>1398</v>
      </c>
      <c r="E1821" t="s">
        <v>2863</v>
      </c>
      <c r="F1821" s="1">
        <v>26740283.242823701</v>
      </c>
      <c r="G1821">
        <f t="shared" si="28"/>
        <v>7.4271660193969362</v>
      </c>
    </row>
    <row r="1822" spans="1:7" x14ac:dyDescent="0.25">
      <c r="A1822" t="s">
        <v>1399</v>
      </c>
      <c r="B1822" t="s">
        <v>735</v>
      </c>
      <c r="C1822" t="s">
        <v>1400</v>
      </c>
      <c r="D1822" t="s">
        <v>1401</v>
      </c>
      <c r="E1822" t="s">
        <v>2863</v>
      </c>
      <c r="F1822" s="1">
        <v>485649.81927434681</v>
      </c>
      <c r="G1822">
        <f t="shared" si="28"/>
        <v>5.686324125710601</v>
      </c>
    </row>
    <row r="1823" spans="1:7" x14ac:dyDescent="0.25">
      <c r="A1823" t="s">
        <v>1402</v>
      </c>
      <c r="B1823" t="s">
        <v>1165</v>
      </c>
      <c r="C1823" t="s">
        <v>1403</v>
      </c>
      <c r="D1823" t="s">
        <v>1404</v>
      </c>
      <c r="E1823" t="s">
        <v>2863</v>
      </c>
      <c r="F1823" s="1">
        <v>671575.98750863865</v>
      </c>
      <c r="G1823">
        <f t="shared" si="28"/>
        <v>5.8270958060347375</v>
      </c>
    </row>
    <row r="1824" spans="1:7" x14ac:dyDescent="0.25">
      <c r="A1824" t="s">
        <v>1405</v>
      </c>
      <c r="B1824" t="s">
        <v>929</v>
      </c>
      <c r="C1824" t="s">
        <v>1406</v>
      </c>
      <c r="D1824" t="s">
        <v>1407</v>
      </c>
      <c r="E1824" t="s">
        <v>2863</v>
      </c>
      <c r="F1824" s="1">
        <v>36909946.293720819</v>
      </c>
      <c r="G1824">
        <f t="shared" si="28"/>
        <v>7.5671434250368232</v>
      </c>
    </row>
    <row r="1825" spans="1:7" x14ac:dyDescent="0.25">
      <c r="A1825" t="s">
        <v>1405</v>
      </c>
      <c r="B1825" t="s">
        <v>1408</v>
      </c>
      <c r="C1825" t="s">
        <v>1406</v>
      </c>
      <c r="D1825" t="s">
        <v>1409</v>
      </c>
      <c r="E1825" t="s">
        <v>2863</v>
      </c>
      <c r="F1825" s="1">
        <v>22173165.831095427</v>
      </c>
      <c r="G1825">
        <f t="shared" si="28"/>
        <v>7.3458277246458596</v>
      </c>
    </row>
    <row r="1826" spans="1:7" x14ac:dyDescent="0.25">
      <c r="A1826" t="s">
        <v>1405</v>
      </c>
      <c r="B1826" t="s">
        <v>407</v>
      </c>
      <c r="C1826" t="s">
        <v>1406</v>
      </c>
      <c r="D1826" t="s">
        <v>1410</v>
      </c>
      <c r="E1826" t="s">
        <v>2863</v>
      </c>
      <c r="F1826" s="1">
        <v>875750.70855334459</v>
      </c>
      <c r="G1826">
        <f t="shared" si="28"/>
        <v>5.9423809932801275</v>
      </c>
    </row>
    <row r="1827" spans="1:7" x14ac:dyDescent="0.25">
      <c r="A1827" t="s">
        <v>1405</v>
      </c>
      <c r="B1827" t="s">
        <v>354</v>
      </c>
      <c r="C1827" t="s">
        <v>1406</v>
      </c>
      <c r="D1827" t="s">
        <v>1411</v>
      </c>
      <c r="E1827" t="s">
        <v>2863</v>
      </c>
      <c r="F1827" s="1">
        <v>22474270.655030265</v>
      </c>
      <c r="G1827">
        <f t="shared" si="28"/>
        <v>7.3516856260414487</v>
      </c>
    </row>
    <row r="1828" spans="1:7" x14ac:dyDescent="0.25">
      <c r="A1828" t="s">
        <v>1405</v>
      </c>
      <c r="B1828" t="s">
        <v>661</v>
      </c>
      <c r="C1828" t="s">
        <v>1406</v>
      </c>
      <c r="D1828" t="s">
        <v>1412</v>
      </c>
      <c r="E1828" t="s">
        <v>2863</v>
      </c>
      <c r="F1828" s="1">
        <v>39083686.222090833</v>
      </c>
      <c r="G1828">
        <f t="shared" si="28"/>
        <v>7.5919955290658923</v>
      </c>
    </row>
    <row r="1829" spans="1:7" x14ac:dyDescent="0.25">
      <c r="A1829" t="s">
        <v>1413</v>
      </c>
      <c r="B1829" t="s">
        <v>1276</v>
      </c>
      <c r="C1829" t="s">
        <v>1414</v>
      </c>
      <c r="D1829" t="s">
        <v>1415</v>
      </c>
      <c r="E1829" t="s">
        <v>2863</v>
      </c>
      <c r="F1829" s="1">
        <v>227678.30867716775</v>
      </c>
      <c r="G1829">
        <f t="shared" si="28"/>
        <v>5.3573235640554451</v>
      </c>
    </row>
    <row r="1830" spans="1:7" x14ac:dyDescent="0.25">
      <c r="A1830" t="s">
        <v>1413</v>
      </c>
      <c r="B1830" t="s">
        <v>159</v>
      </c>
      <c r="C1830" t="s">
        <v>1414</v>
      </c>
      <c r="D1830" t="s">
        <v>1416</v>
      </c>
      <c r="E1830" t="s">
        <v>2863</v>
      </c>
      <c r="F1830" s="1">
        <v>1040933.1128690698</v>
      </c>
      <c r="G1830">
        <f t="shared" si="28"/>
        <v>6.0174232412079771</v>
      </c>
    </row>
    <row r="1831" spans="1:7" x14ac:dyDescent="0.25">
      <c r="A1831" t="s">
        <v>1417</v>
      </c>
      <c r="B1831" t="s">
        <v>1418</v>
      </c>
      <c r="C1831" t="s">
        <v>1419</v>
      </c>
      <c r="D1831" t="s">
        <v>1420</v>
      </c>
      <c r="E1831" t="s">
        <v>2863</v>
      </c>
      <c r="F1831" s="1">
        <v>0</v>
      </c>
      <c r="G1831">
        <f t="shared" si="28"/>
        <v>0</v>
      </c>
    </row>
    <row r="1832" spans="1:7" x14ac:dyDescent="0.25">
      <c r="A1832" t="s">
        <v>1421</v>
      </c>
      <c r="B1832" t="s">
        <v>1418</v>
      </c>
      <c r="C1832" t="s">
        <v>1422</v>
      </c>
      <c r="D1832" t="s">
        <v>1423</v>
      </c>
      <c r="E1832" t="s">
        <v>2863</v>
      </c>
      <c r="F1832" s="1">
        <v>960156.83706068539</v>
      </c>
      <c r="G1832">
        <f t="shared" si="28"/>
        <v>5.9823426310916732</v>
      </c>
    </row>
    <row r="1833" spans="1:7" x14ac:dyDescent="0.25">
      <c r="A1833" t="s">
        <v>1424</v>
      </c>
      <c r="B1833" t="s">
        <v>1425</v>
      </c>
      <c r="C1833" t="s">
        <v>1426</v>
      </c>
      <c r="D1833" t="s">
        <v>1427</v>
      </c>
      <c r="E1833" t="s">
        <v>2863</v>
      </c>
      <c r="F1833" s="1">
        <v>1048540.1113028685</v>
      </c>
      <c r="G1833">
        <f t="shared" si="28"/>
        <v>6.0205854629958848</v>
      </c>
    </row>
    <row r="1834" spans="1:7" x14ac:dyDescent="0.25">
      <c r="A1834" t="s">
        <v>1428</v>
      </c>
      <c r="B1834" t="s">
        <v>1229</v>
      </c>
      <c r="C1834" t="s">
        <v>1429</v>
      </c>
      <c r="D1834" t="s">
        <v>1430</v>
      </c>
      <c r="E1834" t="s">
        <v>2863</v>
      </c>
      <c r="F1834" s="1">
        <v>86869456.464309856</v>
      </c>
      <c r="G1834">
        <f t="shared" si="28"/>
        <v>7.9388671091727971</v>
      </c>
    </row>
    <row r="1835" spans="1:7" x14ac:dyDescent="0.25">
      <c r="A1835" t="s">
        <v>1431</v>
      </c>
      <c r="B1835" t="s">
        <v>585</v>
      </c>
      <c r="C1835" t="s">
        <v>1432</v>
      </c>
      <c r="D1835" t="s">
        <v>1433</v>
      </c>
      <c r="E1835" t="s">
        <v>2863</v>
      </c>
      <c r="F1835" s="1">
        <v>737634.77374280617</v>
      </c>
      <c r="G1835">
        <f t="shared" si="28"/>
        <v>5.8678419709012566</v>
      </c>
    </row>
    <row r="1836" spans="1:7" x14ac:dyDescent="0.25">
      <c r="A1836" t="s">
        <v>1431</v>
      </c>
      <c r="B1836" t="s">
        <v>1080</v>
      </c>
      <c r="C1836" t="s">
        <v>1432</v>
      </c>
      <c r="D1836" t="s">
        <v>1434</v>
      </c>
      <c r="E1836" t="s">
        <v>2863</v>
      </c>
      <c r="F1836" s="1">
        <v>102022.37951037408</v>
      </c>
      <c r="G1836">
        <f t="shared" si="28"/>
        <v>5.00869970537825</v>
      </c>
    </row>
    <row r="1837" spans="1:7" x14ac:dyDescent="0.25">
      <c r="A1837" t="s">
        <v>1431</v>
      </c>
      <c r="B1837" t="s">
        <v>1435</v>
      </c>
      <c r="C1837" t="s">
        <v>1432</v>
      </c>
      <c r="D1837" t="s">
        <v>1436</v>
      </c>
      <c r="E1837" t="s">
        <v>2863</v>
      </c>
      <c r="F1837" s="1">
        <v>1058063.0630302492</v>
      </c>
      <c r="G1837">
        <f t="shared" si="28"/>
        <v>6.0245119638978748</v>
      </c>
    </row>
    <row r="1838" spans="1:7" x14ac:dyDescent="0.25">
      <c r="A1838" t="s">
        <v>1431</v>
      </c>
      <c r="B1838" t="s">
        <v>596</v>
      </c>
      <c r="C1838" t="s">
        <v>1432</v>
      </c>
      <c r="D1838" t="s">
        <v>1437</v>
      </c>
      <c r="E1838" t="s">
        <v>2863</v>
      </c>
      <c r="F1838" s="1">
        <v>231676.90219825585</v>
      </c>
      <c r="G1838">
        <f t="shared" si="28"/>
        <v>5.364884612076418</v>
      </c>
    </row>
    <row r="1839" spans="1:7" x14ac:dyDescent="0.25">
      <c r="A1839" t="s">
        <v>1431</v>
      </c>
      <c r="B1839" t="s">
        <v>1168</v>
      </c>
      <c r="C1839" t="s">
        <v>1432</v>
      </c>
      <c r="D1839" t="s">
        <v>1438</v>
      </c>
      <c r="E1839" t="s">
        <v>2863</v>
      </c>
      <c r="F1839" s="1">
        <v>5893387.4943075785</v>
      </c>
      <c r="G1839">
        <f t="shared" si="28"/>
        <v>6.7703650708886052</v>
      </c>
    </row>
    <row r="1840" spans="1:7" x14ac:dyDescent="0.25">
      <c r="A1840" t="s">
        <v>1439</v>
      </c>
      <c r="B1840" t="s">
        <v>86</v>
      </c>
      <c r="C1840" t="s">
        <v>1440</v>
      </c>
      <c r="D1840" t="s">
        <v>1441</v>
      </c>
      <c r="E1840" t="s">
        <v>2863</v>
      </c>
      <c r="F1840" s="1">
        <v>85532.562763565162</v>
      </c>
      <c r="G1840">
        <f t="shared" si="28"/>
        <v>4.9321365622469564</v>
      </c>
    </row>
    <row r="1841" spans="1:7" x14ac:dyDescent="0.25">
      <c r="A1841" t="s">
        <v>1439</v>
      </c>
      <c r="B1841" t="s">
        <v>746</v>
      </c>
      <c r="C1841" t="s">
        <v>1440</v>
      </c>
      <c r="D1841" t="s">
        <v>1442</v>
      </c>
      <c r="E1841" t="s">
        <v>2863</v>
      </c>
      <c r="F1841" s="1">
        <v>158382.19400151135</v>
      </c>
      <c r="G1841">
        <f t="shared" si="28"/>
        <v>5.1997090968265356</v>
      </c>
    </row>
    <row r="1842" spans="1:7" x14ac:dyDescent="0.25">
      <c r="A1842" t="s">
        <v>1439</v>
      </c>
      <c r="B1842" t="s">
        <v>1443</v>
      </c>
      <c r="C1842" t="s">
        <v>1440</v>
      </c>
      <c r="D1842" t="s">
        <v>1444</v>
      </c>
      <c r="E1842" t="s">
        <v>2863</v>
      </c>
      <c r="F1842" s="1">
        <v>1321346.5323508026</v>
      </c>
      <c r="G1842">
        <f t="shared" si="28"/>
        <v>6.1210170579869683</v>
      </c>
    </row>
    <row r="1843" spans="1:7" x14ac:dyDescent="0.25">
      <c r="A1843" t="s">
        <v>1445</v>
      </c>
      <c r="B1843" t="s">
        <v>1446</v>
      </c>
      <c r="C1843" t="s">
        <v>1447</v>
      </c>
      <c r="D1843" t="s">
        <v>1448</v>
      </c>
      <c r="E1843" t="s">
        <v>2863</v>
      </c>
      <c r="F1843" s="1">
        <v>3494488.6548364521</v>
      </c>
      <c r="G1843">
        <f t="shared" si="28"/>
        <v>6.5433837591168702</v>
      </c>
    </row>
    <row r="1844" spans="1:7" x14ac:dyDescent="0.25">
      <c r="A1844" t="s">
        <v>1449</v>
      </c>
      <c r="B1844" t="s">
        <v>744</v>
      </c>
      <c r="C1844" t="s">
        <v>1450</v>
      </c>
      <c r="D1844" t="s">
        <v>1451</v>
      </c>
      <c r="E1844" t="s">
        <v>2863</v>
      </c>
      <c r="F1844" s="1">
        <v>276934.69337841653</v>
      </c>
      <c r="G1844">
        <f t="shared" ref="G1844:G1907" si="29">LOG(F1844+1)</f>
        <v>5.4423789342153395</v>
      </c>
    </row>
    <row r="1845" spans="1:7" x14ac:dyDescent="0.25">
      <c r="A1845" t="s">
        <v>1452</v>
      </c>
      <c r="B1845" t="s">
        <v>239</v>
      </c>
      <c r="C1845" t="s">
        <v>1453</v>
      </c>
      <c r="D1845" t="s">
        <v>1454</v>
      </c>
      <c r="E1845" t="s">
        <v>2863</v>
      </c>
      <c r="F1845" s="1">
        <v>90097.361733042999</v>
      </c>
      <c r="G1845">
        <f t="shared" si="29"/>
        <v>4.9547168942335826</v>
      </c>
    </row>
    <row r="1846" spans="1:7" x14ac:dyDescent="0.25">
      <c r="A1846" t="s">
        <v>1455</v>
      </c>
      <c r="B1846" t="s">
        <v>532</v>
      </c>
      <c r="C1846" t="s">
        <v>1456</v>
      </c>
      <c r="D1846" t="s">
        <v>1457</v>
      </c>
      <c r="E1846" t="s">
        <v>2863</v>
      </c>
      <c r="F1846" s="1">
        <v>1106857.5124606472</v>
      </c>
      <c r="G1846">
        <f t="shared" si="29"/>
        <v>6.0440921094200304</v>
      </c>
    </row>
    <row r="1847" spans="1:7" x14ac:dyDescent="0.25">
      <c r="A1847" t="s">
        <v>1458</v>
      </c>
      <c r="B1847" t="s">
        <v>1459</v>
      </c>
      <c r="C1847" t="s">
        <v>1460</v>
      </c>
      <c r="D1847" t="s">
        <v>1461</v>
      </c>
      <c r="E1847" t="s">
        <v>2863</v>
      </c>
      <c r="F1847" s="1">
        <v>2075496.7392406492</v>
      </c>
      <c r="G1847">
        <f t="shared" si="29"/>
        <v>6.3171222646546275</v>
      </c>
    </row>
    <row r="1848" spans="1:7" x14ac:dyDescent="0.25">
      <c r="A1848" t="s">
        <v>1462</v>
      </c>
      <c r="B1848" t="s">
        <v>1080</v>
      </c>
      <c r="C1848" t="s">
        <v>1463</v>
      </c>
      <c r="D1848" t="s">
        <v>1464</v>
      </c>
      <c r="E1848" t="s">
        <v>2863</v>
      </c>
      <c r="F1848" s="1">
        <v>204781.14971351466</v>
      </c>
      <c r="G1848">
        <f t="shared" si="29"/>
        <v>5.3112920977198899</v>
      </c>
    </row>
    <row r="1849" spans="1:7" x14ac:dyDescent="0.25">
      <c r="A1849" t="s">
        <v>1465</v>
      </c>
      <c r="B1849" t="s">
        <v>1466</v>
      </c>
      <c r="C1849" t="s">
        <v>1467</v>
      </c>
      <c r="D1849" t="s">
        <v>1468</v>
      </c>
      <c r="E1849" t="s">
        <v>2863</v>
      </c>
      <c r="F1849" s="1">
        <v>109992.5613935874</v>
      </c>
      <c r="G1849">
        <f t="shared" si="29"/>
        <v>5.0413672639484473</v>
      </c>
    </row>
    <row r="1850" spans="1:7" x14ac:dyDescent="0.25">
      <c r="A1850" t="s">
        <v>1465</v>
      </c>
      <c r="B1850" t="s">
        <v>1469</v>
      </c>
      <c r="C1850" t="s">
        <v>1467</v>
      </c>
      <c r="D1850" t="s">
        <v>1470</v>
      </c>
      <c r="E1850" t="s">
        <v>2863</v>
      </c>
      <c r="F1850" s="1">
        <v>757915.57541844959</v>
      </c>
      <c r="G1850">
        <f t="shared" si="29"/>
        <v>5.879621405065655</v>
      </c>
    </row>
    <row r="1851" spans="1:7" x14ac:dyDescent="0.25">
      <c r="A1851" t="s">
        <v>1471</v>
      </c>
      <c r="B1851" t="s">
        <v>1472</v>
      </c>
      <c r="C1851" t="s">
        <v>1473</v>
      </c>
      <c r="D1851" t="s">
        <v>1474</v>
      </c>
      <c r="E1851" t="s">
        <v>2863</v>
      </c>
      <c r="F1851" s="1">
        <v>991600.42041652231</v>
      </c>
      <c r="G1851">
        <f t="shared" si="29"/>
        <v>5.996337140200076</v>
      </c>
    </row>
    <row r="1852" spans="1:7" x14ac:dyDescent="0.25">
      <c r="A1852" t="s">
        <v>1471</v>
      </c>
      <c r="B1852" t="s">
        <v>1475</v>
      </c>
      <c r="C1852" t="s">
        <v>1473</v>
      </c>
      <c r="D1852" t="s">
        <v>1476</v>
      </c>
      <c r="E1852" t="s">
        <v>2863</v>
      </c>
      <c r="F1852" s="1">
        <v>465948.66989894927</v>
      </c>
      <c r="G1852">
        <f t="shared" si="29"/>
        <v>5.6683390083946552</v>
      </c>
    </row>
    <row r="1853" spans="1:7" x14ac:dyDescent="0.25">
      <c r="A1853" t="s">
        <v>1477</v>
      </c>
      <c r="B1853" t="s">
        <v>725</v>
      </c>
      <c r="C1853" t="s">
        <v>1478</v>
      </c>
      <c r="D1853" t="s">
        <v>1479</v>
      </c>
      <c r="E1853" t="s">
        <v>2863</v>
      </c>
      <c r="F1853" s="1">
        <v>562335.02443081036</v>
      </c>
      <c r="G1853">
        <f t="shared" si="29"/>
        <v>5.7499959062203603</v>
      </c>
    </row>
    <row r="1854" spans="1:7" x14ac:dyDescent="0.25">
      <c r="A1854" t="s">
        <v>1477</v>
      </c>
      <c r="B1854" t="s">
        <v>1480</v>
      </c>
      <c r="C1854" t="s">
        <v>1478</v>
      </c>
      <c r="D1854" t="s">
        <v>1481</v>
      </c>
      <c r="E1854" t="s">
        <v>2863</v>
      </c>
      <c r="F1854" s="1">
        <v>249358.8448005844</v>
      </c>
      <c r="G1854">
        <f t="shared" si="29"/>
        <v>5.39682651896773</v>
      </c>
    </row>
    <row r="1855" spans="1:7" x14ac:dyDescent="0.25">
      <c r="A1855" t="s">
        <v>1482</v>
      </c>
      <c r="B1855" t="s">
        <v>1483</v>
      </c>
      <c r="C1855" t="s">
        <v>1484</v>
      </c>
      <c r="D1855" t="s">
        <v>1485</v>
      </c>
      <c r="E1855" t="s">
        <v>2863</v>
      </c>
      <c r="F1855" s="1">
        <v>0</v>
      </c>
      <c r="G1855">
        <f t="shared" si="29"/>
        <v>0</v>
      </c>
    </row>
    <row r="1856" spans="1:7" x14ac:dyDescent="0.25">
      <c r="A1856" t="s">
        <v>1486</v>
      </c>
      <c r="B1856" t="s">
        <v>1487</v>
      </c>
      <c r="C1856" t="s">
        <v>1488</v>
      </c>
      <c r="D1856" t="s">
        <v>1489</v>
      </c>
      <c r="E1856" t="s">
        <v>2863</v>
      </c>
      <c r="F1856" s="1">
        <v>23003281.627447855</v>
      </c>
      <c r="G1856">
        <f t="shared" si="29"/>
        <v>7.3617898153767927</v>
      </c>
    </row>
    <row r="1857" spans="1:7" x14ac:dyDescent="0.25">
      <c r="A1857" t="s">
        <v>1490</v>
      </c>
      <c r="B1857" t="s">
        <v>1491</v>
      </c>
      <c r="C1857" t="s">
        <v>1492</v>
      </c>
      <c r="D1857" t="s">
        <v>1493</v>
      </c>
      <c r="E1857" t="s">
        <v>2863</v>
      </c>
      <c r="F1857" s="1">
        <v>0</v>
      </c>
      <c r="G1857">
        <f t="shared" si="29"/>
        <v>0</v>
      </c>
    </row>
    <row r="1858" spans="1:7" x14ac:dyDescent="0.25">
      <c r="A1858" t="s">
        <v>1494</v>
      </c>
      <c r="B1858" t="s">
        <v>923</v>
      </c>
      <c r="C1858" t="s">
        <v>1495</v>
      </c>
      <c r="D1858" t="s">
        <v>1496</v>
      </c>
      <c r="E1858" t="s">
        <v>2863</v>
      </c>
      <c r="F1858" s="1">
        <v>2587734.1890130327</v>
      </c>
      <c r="G1858">
        <f t="shared" si="29"/>
        <v>6.412919831565965</v>
      </c>
    </row>
    <row r="1859" spans="1:7" x14ac:dyDescent="0.25">
      <c r="A1859" t="s">
        <v>1494</v>
      </c>
      <c r="B1859" t="s">
        <v>1497</v>
      </c>
      <c r="C1859" t="s">
        <v>1495</v>
      </c>
      <c r="D1859" t="s">
        <v>1498</v>
      </c>
      <c r="E1859" t="s">
        <v>2863</v>
      </c>
      <c r="F1859" s="1">
        <v>0</v>
      </c>
      <c r="G1859">
        <f t="shared" si="29"/>
        <v>0</v>
      </c>
    </row>
    <row r="1860" spans="1:7" x14ac:dyDescent="0.25">
      <c r="A1860" t="s">
        <v>1494</v>
      </c>
      <c r="B1860" t="s">
        <v>321</v>
      </c>
      <c r="C1860" t="s">
        <v>1495</v>
      </c>
      <c r="D1860" t="s">
        <v>1499</v>
      </c>
      <c r="E1860" t="s">
        <v>2863</v>
      </c>
      <c r="F1860" s="1">
        <v>273792.39586467925</v>
      </c>
      <c r="G1860">
        <f t="shared" si="29"/>
        <v>5.4374229683629149</v>
      </c>
    </row>
    <row r="1861" spans="1:7" x14ac:dyDescent="0.25">
      <c r="A1861" t="s">
        <v>1494</v>
      </c>
      <c r="B1861" t="s">
        <v>944</v>
      </c>
      <c r="C1861" t="s">
        <v>1495</v>
      </c>
      <c r="D1861" t="s">
        <v>1500</v>
      </c>
      <c r="E1861" t="s">
        <v>2863</v>
      </c>
      <c r="F1861" s="1">
        <v>1240306.9095940508</v>
      </c>
      <c r="G1861">
        <f t="shared" si="29"/>
        <v>6.0935295132571188</v>
      </c>
    </row>
    <row r="1862" spans="1:7" x14ac:dyDescent="0.25">
      <c r="A1862" t="s">
        <v>1501</v>
      </c>
      <c r="B1862" t="s">
        <v>1502</v>
      </c>
      <c r="C1862" t="s">
        <v>1503</v>
      </c>
      <c r="D1862" t="s">
        <v>1504</v>
      </c>
      <c r="E1862" t="s">
        <v>2863</v>
      </c>
      <c r="F1862" s="1">
        <v>37607.610270718047</v>
      </c>
      <c r="G1862">
        <f t="shared" si="29"/>
        <v>4.5752872854854223</v>
      </c>
    </row>
    <row r="1863" spans="1:7" x14ac:dyDescent="0.25">
      <c r="A1863" t="s">
        <v>1505</v>
      </c>
      <c r="B1863" t="s">
        <v>988</v>
      </c>
      <c r="C1863" t="s">
        <v>1506</v>
      </c>
      <c r="D1863" t="s">
        <v>1507</v>
      </c>
      <c r="E1863" t="s">
        <v>2863</v>
      </c>
      <c r="F1863" s="1">
        <v>0</v>
      </c>
      <c r="G1863">
        <f t="shared" si="29"/>
        <v>0</v>
      </c>
    </row>
    <row r="1864" spans="1:7" x14ac:dyDescent="0.25">
      <c r="A1864" t="s">
        <v>1508</v>
      </c>
      <c r="B1864" t="s">
        <v>504</v>
      </c>
      <c r="C1864" t="s">
        <v>1509</v>
      </c>
      <c r="D1864" t="s">
        <v>1510</v>
      </c>
      <c r="E1864" t="s">
        <v>2863</v>
      </c>
      <c r="F1864" s="1">
        <v>120921.44877162221</v>
      </c>
      <c r="G1864">
        <f t="shared" si="29"/>
        <v>5.0825069333886335</v>
      </c>
    </row>
    <row r="1865" spans="1:7" x14ac:dyDescent="0.25">
      <c r="A1865" t="s">
        <v>1508</v>
      </c>
      <c r="B1865" t="s">
        <v>1511</v>
      </c>
      <c r="C1865" t="s">
        <v>1509</v>
      </c>
      <c r="D1865" t="s">
        <v>1512</v>
      </c>
      <c r="E1865" t="s">
        <v>2863</v>
      </c>
      <c r="F1865" s="1">
        <v>0</v>
      </c>
      <c r="G1865">
        <f t="shared" si="29"/>
        <v>0</v>
      </c>
    </row>
    <row r="1866" spans="1:7" x14ac:dyDescent="0.25">
      <c r="A1866" t="s">
        <v>1513</v>
      </c>
      <c r="B1866" t="s">
        <v>968</v>
      </c>
      <c r="C1866" t="s">
        <v>1514</v>
      </c>
      <c r="D1866" t="s">
        <v>1515</v>
      </c>
      <c r="E1866" t="s">
        <v>2863</v>
      </c>
      <c r="F1866" s="1">
        <v>1031511.1170140561</v>
      </c>
      <c r="G1866">
        <f t="shared" si="29"/>
        <v>6.0134743339295618</v>
      </c>
    </row>
    <row r="1867" spans="1:7" x14ac:dyDescent="0.25">
      <c r="A1867" t="s">
        <v>1513</v>
      </c>
      <c r="B1867" t="s">
        <v>1516</v>
      </c>
      <c r="C1867" t="s">
        <v>1514</v>
      </c>
      <c r="D1867" t="s">
        <v>1517</v>
      </c>
      <c r="E1867" t="s">
        <v>2863</v>
      </c>
      <c r="F1867" s="1">
        <v>993223.89261141897</v>
      </c>
      <c r="G1867">
        <f t="shared" si="29"/>
        <v>5.997047595486138</v>
      </c>
    </row>
    <row r="1868" spans="1:7" x14ac:dyDescent="0.25">
      <c r="A1868" t="s">
        <v>1518</v>
      </c>
      <c r="B1868" t="s">
        <v>265</v>
      </c>
      <c r="C1868" t="s">
        <v>1519</v>
      </c>
      <c r="D1868" t="s">
        <v>1520</v>
      </c>
      <c r="E1868" t="s">
        <v>2863</v>
      </c>
      <c r="F1868" s="1">
        <v>20545681.582681395</v>
      </c>
      <c r="G1868">
        <f t="shared" si="29"/>
        <v>7.3127205742650903</v>
      </c>
    </row>
    <row r="1869" spans="1:7" x14ac:dyDescent="0.25">
      <c r="A1869" t="s">
        <v>1518</v>
      </c>
      <c r="B1869" t="s">
        <v>1521</v>
      </c>
      <c r="C1869" t="s">
        <v>1519</v>
      </c>
      <c r="D1869" t="s">
        <v>1522</v>
      </c>
      <c r="E1869" t="s">
        <v>2863</v>
      </c>
      <c r="F1869" s="1">
        <v>684066.9802328432</v>
      </c>
      <c r="G1869">
        <f t="shared" si="29"/>
        <v>5.8350992624993365</v>
      </c>
    </row>
    <row r="1870" spans="1:7" x14ac:dyDescent="0.25">
      <c r="A1870" t="s">
        <v>1518</v>
      </c>
      <c r="B1870" t="s">
        <v>1523</v>
      </c>
      <c r="C1870" t="s">
        <v>1519</v>
      </c>
      <c r="D1870" t="s">
        <v>1524</v>
      </c>
      <c r="E1870" t="s">
        <v>2863</v>
      </c>
      <c r="F1870" s="1">
        <v>1557160.7825163614</v>
      </c>
      <c r="G1870">
        <f t="shared" si="29"/>
        <v>6.1923337362701592</v>
      </c>
    </row>
    <row r="1871" spans="1:7" x14ac:dyDescent="0.25">
      <c r="A1871" t="s">
        <v>1525</v>
      </c>
      <c r="B1871" t="s">
        <v>878</v>
      </c>
      <c r="C1871" t="s">
        <v>1526</v>
      </c>
      <c r="D1871" t="s">
        <v>1527</v>
      </c>
      <c r="E1871" t="s">
        <v>2863</v>
      </c>
      <c r="F1871" s="1">
        <v>6213158.257217248</v>
      </c>
      <c r="G1871">
        <f t="shared" si="29"/>
        <v>6.7933124856981344</v>
      </c>
    </row>
    <row r="1872" spans="1:7" x14ac:dyDescent="0.25">
      <c r="A1872" t="s">
        <v>1528</v>
      </c>
      <c r="B1872" t="s">
        <v>975</v>
      </c>
      <c r="C1872" t="s">
        <v>1529</v>
      </c>
      <c r="D1872" t="s">
        <v>1530</v>
      </c>
      <c r="E1872" t="s">
        <v>2863</v>
      </c>
      <c r="F1872" s="1">
        <v>4796928.6113631511</v>
      </c>
      <c r="G1872">
        <f t="shared" si="29"/>
        <v>6.6809633458119775</v>
      </c>
    </row>
    <row r="1873" spans="1:7" x14ac:dyDescent="0.25">
      <c r="A1873" t="s">
        <v>1528</v>
      </c>
      <c r="B1873" t="s">
        <v>1531</v>
      </c>
      <c r="C1873" t="s">
        <v>1529</v>
      </c>
      <c r="D1873" t="s">
        <v>1532</v>
      </c>
      <c r="E1873" t="s">
        <v>2863</v>
      </c>
      <c r="F1873" s="1">
        <v>1968884.8919203151</v>
      </c>
      <c r="G1873">
        <f t="shared" si="29"/>
        <v>6.2942205470444872</v>
      </c>
    </row>
    <row r="1874" spans="1:7" x14ac:dyDescent="0.25">
      <c r="A1874" t="s">
        <v>1528</v>
      </c>
      <c r="B1874" t="s">
        <v>1360</v>
      </c>
      <c r="C1874" t="s">
        <v>1529</v>
      </c>
      <c r="D1874" t="s">
        <v>1533</v>
      </c>
      <c r="E1874" t="s">
        <v>2863</v>
      </c>
      <c r="F1874" s="1">
        <v>405032.46387914813</v>
      </c>
      <c r="G1874">
        <f t="shared" si="29"/>
        <v>5.6074909061225071</v>
      </c>
    </row>
    <row r="1875" spans="1:7" x14ac:dyDescent="0.25">
      <c r="A1875" t="s">
        <v>1534</v>
      </c>
      <c r="B1875" t="s">
        <v>498</v>
      </c>
      <c r="C1875" t="s">
        <v>1535</v>
      </c>
      <c r="D1875" t="s">
        <v>1536</v>
      </c>
      <c r="E1875" t="s">
        <v>2863</v>
      </c>
      <c r="F1875" s="1">
        <v>856448.74499333312</v>
      </c>
      <c r="G1875">
        <f t="shared" si="29"/>
        <v>5.9327018843915331</v>
      </c>
    </row>
    <row r="1876" spans="1:7" x14ac:dyDescent="0.25">
      <c r="A1876" t="s">
        <v>1534</v>
      </c>
      <c r="B1876" t="s">
        <v>1537</v>
      </c>
      <c r="C1876" t="s">
        <v>1535</v>
      </c>
      <c r="D1876" t="s">
        <v>1538</v>
      </c>
      <c r="E1876" t="s">
        <v>2863</v>
      </c>
      <c r="F1876" s="1">
        <v>1438916.1083135819</v>
      </c>
      <c r="G1876">
        <f t="shared" si="29"/>
        <v>6.158035776258429</v>
      </c>
    </row>
    <row r="1877" spans="1:7" x14ac:dyDescent="0.25">
      <c r="A1877" t="s">
        <v>1534</v>
      </c>
      <c r="B1877" t="s">
        <v>1188</v>
      </c>
      <c r="C1877" t="s">
        <v>1535</v>
      </c>
      <c r="D1877" t="s">
        <v>1539</v>
      </c>
      <c r="E1877" t="s">
        <v>2863</v>
      </c>
      <c r="F1877" s="1">
        <v>453452.96457505348</v>
      </c>
      <c r="G1877">
        <f t="shared" si="29"/>
        <v>5.6565332033126516</v>
      </c>
    </row>
    <row r="1878" spans="1:7" x14ac:dyDescent="0.25">
      <c r="A1878" t="s">
        <v>1534</v>
      </c>
      <c r="B1878" t="s">
        <v>1191</v>
      </c>
      <c r="C1878" t="s">
        <v>1535</v>
      </c>
      <c r="D1878" t="s">
        <v>1540</v>
      </c>
      <c r="E1878" t="s">
        <v>2863</v>
      </c>
      <c r="F1878" s="1">
        <v>231221.32201139434</v>
      </c>
      <c r="G1878">
        <f t="shared" si="29"/>
        <v>5.3640297582018537</v>
      </c>
    </row>
    <row r="1879" spans="1:7" x14ac:dyDescent="0.25">
      <c r="A1879" t="s">
        <v>1534</v>
      </c>
      <c r="B1879" t="s">
        <v>1541</v>
      </c>
      <c r="C1879" t="s">
        <v>1535</v>
      </c>
      <c r="D1879" t="s">
        <v>1542</v>
      </c>
      <c r="E1879" t="s">
        <v>2863</v>
      </c>
      <c r="F1879" s="1">
        <v>356040.55521823373</v>
      </c>
      <c r="G1879">
        <f t="shared" si="29"/>
        <v>5.5515006894019399</v>
      </c>
    </row>
    <row r="1880" spans="1:7" x14ac:dyDescent="0.25">
      <c r="A1880" t="s">
        <v>1534</v>
      </c>
      <c r="B1880" t="s">
        <v>578</v>
      </c>
      <c r="C1880" t="s">
        <v>1535</v>
      </c>
      <c r="D1880" t="s">
        <v>1543</v>
      </c>
      <c r="E1880" t="s">
        <v>2863</v>
      </c>
      <c r="F1880" s="1">
        <v>2702207.133261648</v>
      </c>
      <c r="G1880">
        <f t="shared" si="29"/>
        <v>6.4317187968125218</v>
      </c>
    </row>
    <row r="1881" spans="1:7" x14ac:dyDescent="0.25">
      <c r="A1881" t="s">
        <v>1544</v>
      </c>
      <c r="B1881" t="s">
        <v>437</v>
      </c>
      <c r="C1881" t="s">
        <v>1545</v>
      </c>
      <c r="D1881" t="s">
        <v>1546</v>
      </c>
      <c r="E1881" t="s">
        <v>2863</v>
      </c>
      <c r="F1881" s="1">
        <v>0</v>
      </c>
      <c r="G1881">
        <f t="shared" si="29"/>
        <v>0</v>
      </c>
    </row>
    <row r="1882" spans="1:7" x14ac:dyDescent="0.25">
      <c r="A1882" t="s">
        <v>1547</v>
      </c>
      <c r="B1882" t="s">
        <v>869</v>
      </c>
      <c r="C1882" t="s">
        <v>1548</v>
      </c>
      <c r="D1882" t="s">
        <v>1549</v>
      </c>
      <c r="E1882" t="s">
        <v>2863</v>
      </c>
      <c r="F1882" s="1">
        <v>0</v>
      </c>
      <c r="G1882">
        <f t="shared" si="29"/>
        <v>0</v>
      </c>
    </row>
    <row r="1883" spans="1:7" x14ac:dyDescent="0.25">
      <c r="A1883" t="s">
        <v>1547</v>
      </c>
      <c r="B1883" t="s">
        <v>1260</v>
      </c>
      <c r="C1883" t="s">
        <v>1548</v>
      </c>
      <c r="D1883" t="s">
        <v>1550</v>
      </c>
      <c r="E1883" t="s">
        <v>2863</v>
      </c>
      <c r="F1883" s="1">
        <v>427527.52948220214</v>
      </c>
      <c r="G1883">
        <f t="shared" si="29"/>
        <v>5.6309651010133761</v>
      </c>
    </row>
    <row r="1884" spans="1:7" x14ac:dyDescent="0.25">
      <c r="A1884" t="s">
        <v>1551</v>
      </c>
      <c r="B1884" t="s">
        <v>1552</v>
      </c>
      <c r="C1884" t="s">
        <v>1553</v>
      </c>
      <c r="D1884" t="s">
        <v>1554</v>
      </c>
      <c r="E1884" t="s">
        <v>2863</v>
      </c>
      <c r="F1884" s="1">
        <v>337327.08963539917</v>
      </c>
      <c r="G1884">
        <f t="shared" si="29"/>
        <v>5.5280525068154098</v>
      </c>
    </row>
    <row r="1885" spans="1:7" x14ac:dyDescent="0.25">
      <c r="A1885" t="s">
        <v>1551</v>
      </c>
      <c r="B1885" t="s">
        <v>1555</v>
      </c>
      <c r="C1885" t="s">
        <v>1553</v>
      </c>
      <c r="D1885" t="s">
        <v>1556</v>
      </c>
      <c r="E1885" t="s">
        <v>2863</v>
      </c>
      <c r="F1885" s="1">
        <v>0</v>
      </c>
      <c r="G1885">
        <f t="shared" si="29"/>
        <v>0</v>
      </c>
    </row>
    <row r="1886" spans="1:7" x14ac:dyDescent="0.25">
      <c r="A1886" t="s">
        <v>1557</v>
      </c>
      <c r="B1886" t="s">
        <v>923</v>
      </c>
      <c r="C1886" t="s">
        <v>1558</v>
      </c>
      <c r="D1886" t="s">
        <v>1559</v>
      </c>
      <c r="E1886" t="s">
        <v>2863</v>
      </c>
      <c r="F1886" s="1">
        <v>2019584.9542174228</v>
      </c>
      <c r="G1886">
        <f t="shared" si="29"/>
        <v>6.3052623416099616</v>
      </c>
    </row>
    <row r="1887" spans="1:7" x14ac:dyDescent="0.25">
      <c r="A1887" t="s">
        <v>1560</v>
      </c>
      <c r="B1887" t="s">
        <v>1276</v>
      </c>
      <c r="C1887" t="s">
        <v>1561</v>
      </c>
      <c r="D1887" t="s">
        <v>1562</v>
      </c>
      <c r="E1887" t="s">
        <v>2863</v>
      </c>
      <c r="F1887" s="1">
        <v>592148.87013632385</v>
      </c>
      <c r="G1887">
        <f t="shared" si="29"/>
        <v>5.7724316383712635</v>
      </c>
    </row>
    <row r="1888" spans="1:7" x14ac:dyDescent="0.25">
      <c r="A1888" t="s">
        <v>1563</v>
      </c>
      <c r="B1888" t="s">
        <v>1564</v>
      </c>
      <c r="C1888" t="s">
        <v>1565</v>
      </c>
      <c r="D1888" t="s">
        <v>1566</v>
      </c>
      <c r="E1888" t="s">
        <v>2863</v>
      </c>
      <c r="F1888" s="1">
        <v>891302.58770632558</v>
      </c>
      <c r="G1888">
        <f t="shared" si="29"/>
        <v>5.9500256546641586</v>
      </c>
    </row>
    <row r="1889" spans="1:7" x14ac:dyDescent="0.25">
      <c r="A1889" t="s">
        <v>1563</v>
      </c>
      <c r="B1889" t="s">
        <v>498</v>
      </c>
      <c r="C1889" t="s">
        <v>1565</v>
      </c>
      <c r="D1889" t="s">
        <v>1567</v>
      </c>
      <c r="E1889" t="s">
        <v>2863</v>
      </c>
      <c r="F1889" s="1">
        <v>4833770.4649512013</v>
      </c>
      <c r="G1889">
        <f t="shared" si="29"/>
        <v>6.6842861136229708</v>
      </c>
    </row>
    <row r="1890" spans="1:7" x14ac:dyDescent="0.25">
      <c r="A1890" t="s">
        <v>1568</v>
      </c>
      <c r="B1890" t="s">
        <v>860</v>
      </c>
      <c r="C1890" t="s">
        <v>1569</v>
      </c>
      <c r="D1890" t="s">
        <v>1570</v>
      </c>
      <c r="E1890" t="s">
        <v>2863</v>
      </c>
      <c r="F1890" s="1">
        <v>0</v>
      </c>
      <c r="G1890">
        <f t="shared" si="29"/>
        <v>0</v>
      </c>
    </row>
    <row r="1891" spans="1:7" x14ac:dyDescent="0.25">
      <c r="A1891" t="s">
        <v>1571</v>
      </c>
      <c r="B1891" t="s">
        <v>1572</v>
      </c>
      <c r="C1891" t="s">
        <v>1573</v>
      </c>
      <c r="D1891" t="s">
        <v>1574</v>
      </c>
      <c r="E1891" t="s">
        <v>2863</v>
      </c>
      <c r="F1891" s="1">
        <v>0</v>
      </c>
      <c r="G1891">
        <f t="shared" si="29"/>
        <v>0</v>
      </c>
    </row>
    <row r="1892" spans="1:7" x14ac:dyDescent="0.25">
      <c r="A1892" t="s">
        <v>1571</v>
      </c>
      <c r="B1892" t="s">
        <v>1575</v>
      </c>
      <c r="C1892" t="s">
        <v>1573</v>
      </c>
      <c r="D1892" t="s">
        <v>1576</v>
      </c>
      <c r="E1892" t="s">
        <v>2863</v>
      </c>
      <c r="F1892" s="1">
        <v>928833.53360591794</v>
      </c>
      <c r="G1892">
        <f t="shared" si="29"/>
        <v>5.9679383538834916</v>
      </c>
    </row>
    <row r="1893" spans="1:7" x14ac:dyDescent="0.25">
      <c r="A1893" t="s">
        <v>1571</v>
      </c>
      <c r="B1893" t="s">
        <v>891</v>
      </c>
      <c r="C1893" t="s">
        <v>1573</v>
      </c>
      <c r="D1893" t="s">
        <v>1577</v>
      </c>
      <c r="E1893" t="s">
        <v>2863</v>
      </c>
      <c r="F1893" s="1">
        <v>0</v>
      </c>
      <c r="G1893">
        <f t="shared" si="29"/>
        <v>0</v>
      </c>
    </row>
    <row r="1894" spans="1:7" x14ac:dyDescent="0.25">
      <c r="A1894" t="s">
        <v>1578</v>
      </c>
      <c r="B1894" t="s">
        <v>450</v>
      </c>
      <c r="C1894" t="s">
        <v>1579</v>
      </c>
      <c r="D1894" t="s">
        <v>1580</v>
      </c>
      <c r="E1894" t="s">
        <v>2863</v>
      </c>
      <c r="F1894" s="1">
        <v>0</v>
      </c>
      <c r="G1894">
        <f t="shared" si="29"/>
        <v>0</v>
      </c>
    </row>
    <row r="1895" spans="1:7" x14ac:dyDescent="0.25">
      <c r="A1895" t="s">
        <v>1581</v>
      </c>
      <c r="B1895" t="s">
        <v>633</v>
      </c>
      <c r="C1895" t="s">
        <v>1582</v>
      </c>
      <c r="D1895" t="s">
        <v>1583</v>
      </c>
      <c r="E1895" t="s">
        <v>2863</v>
      </c>
      <c r="F1895" s="1">
        <v>20337799.308613315</v>
      </c>
      <c r="G1895">
        <f t="shared" si="29"/>
        <v>7.3083039787985458</v>
      </c>
    </row>
    <row r="1896" spans="1:7" x14ac:dyDescent="0.25">
      <c r="A1896" t="s">
        <v>1584</v>
      </c>
      <c r="B1896" t="s">
        <v>1585</v>
      </c>
      <c r="C1896" t="s">
        <v>1586</v>
      </c>
      <c r="D1896" t="s">
        <v>1587</v>
      </c>
      <c r="E1896" t="s">
        <v>2863</v>
      </c>
      <c r="F1896" s="1">
        <v>980436.2308058152</v>
      </c>
      <c r="G1896">
        <f t="shared" si="29"/>
        <v>5.9914197946511516</v>
      </c>
    </row>
    <row r="1897" spans="1:7" x14ac:dyDescent="0.25">
      <c r="A1897" t="s">
        <v>1584</v>
      </c>
      <c r="B1897" t="s">
        <v>1283</v>
      </c>
      <c r="C1897" t="s">
        <v>1586</v>
      </c>
      <c r="D1897" t="s">
        <v>1588</v>
      </c>
      <c r="E1897" t="s">
        <v>2863</v>
      </c>
      <c r="F1897" s="1">
        <v>738022.66149561654</v>
      </c>
      <c r="G1897">
        <f t="shared" si="29"/>
        <v>5.8680702857962794</v>
      </c>
    </row>
    <row r="1898" spans="1:7" x14ac:dyDescent="0.25">
      <c r="A1898" t="s">
        <v>1584</v>
      </c>
      <c r="B1898" t="s">
        <v>1589</v>
      </c>
      <c r="C1898" t="s">
        <v>1586</v>
      </c>
      <c r="D1898" t="s">
        <v>1590</v>
      </c>
      <c r="E1898" t="s">
        <v>2863</v>
      </c>
      <c r="F1898" s="1">
        <v>1161824.953215735</v>
      </c>
      <c r="G1898">
        <f t="shared" si="29"/>
        <v>6.0651410736486362</v>
      </c>
    </row>
    <row r="1899" spans="1:7" x14ac:dyDescent="0.25">
      <c r="A1899" t="s">
        <v>1584</v>
      </c>
      <c r="B1899" t="s">
        <v>850</v>
      </c>
      <c r="C1899" t="s">
        <v>1586</v>
      </c>
      <c r="D1899" t="s">
        <v>1591</v>
      </c>
      <c r="E1899" t="s">
        <v>2863</v>
      </c>
      <c r="F1899" s="1">
        <v>1534714.2317406388</v>
      </c>
      <c r="G1899">
        <f t="shared" si="29"/>
        <v>6.1860278034244001</v>
      </c>
    </row>
    <row r="1900" spans="1:7" x14ac:dyDescent="0.25">
      <c r="A1900" t="s">
        <v>1584</v>
      </c>
      <c r="B1900" t="s">
        <v>547</v>
      </c>
      <c r="C1900" t="s">
        <v>1586</v>
      </c>
      <c r="D1900" t="s">
        <v>1592</v>
      </c>
      <c r="E1900" t="s">
        <v>2863</v>
      </c>
      <c r="F1900" s="1">
        <v>202298.52999321668</v>
      </c>
      <c r="G1900">
        <f t="shared" si="29"/>
        <v>5.3059948737664078</v>
      </c>
    </row>
    <row r="1901" spans="1:7" x14ac:dyDescent="0.25">
      <c r="A1901" t="s">
        <v>1584</v>
      </c>
      <c r="B1901" t="s">
        <v>1593</v>
      </c>
      <c r="C1901" t="s">
        <v>1586</v>
      </c>
      <c r="D1901" t="s">
        <v>1594</v>
      </c>
      <c r="E1901" t="s">
        <v>2863</v>
      </c>
      <c r="F1901" s="1">
        <v>2576407.8732908978</v>
      </c>
      <c r="G1901">
        <f t="shared" si="29"/>
        <v>6.4110147862200311</v>
      </c>
    </row>
    <row r="1902" spans="1:7" x14ac:dyDescent="0.25">
      <c r="A1902" t="s">
        <v>1584</v>
      </c>
      <c r="B1902" t="s">
        <v>1595</v>
      </c>
      <c r="C1902" t="s">
        <v>1586</v>
      </c>
      <c r="D1902" t="s">
        <v>1596</v>
      </c>
      <c r="E1902" t="s">
        <v>2863</v>
      </c>
      <c r="F1902" s="1">
        <v>25086.97202073082</v>
      </c>
      <c r="G1902">
        <f t="shared" si="29"/>
        <v>4.3994655566592797</v>
      </c>
    </row>
    <row r="1903" spans="1:7" x14ac:dyDescent="0.25">
      <c r="A1903" t="s">
        <v>1597</v>
      </c>
      <c r="B1903" t="s">
        <v>977</v>
      </c>
      <c r="C1903" t="s">
        <v>1598</v>
      </c>
      <c r="D1903" t="s">
        <v>1599</v>
      </c>
      <c r="E1903" t="s">
        <v>2863</v>
      </c>
      <c r="F1903" s="1">
        <v>1292579.6886699388</v>
      </c>
      <c r="G1903">
        <f t="shared" si="29"/>
        <v>6.1114576632169078</v>
      </c>
    </row>
    <row r="1904" spans="1:7" x14ac:dyDescent="0.25">
      <c r="A1904" t="s">
        <v>1600</v>
      </c>
      <c r="B1904" t="s">
        <v>1049</v>
      </c>
      <c r="C1904" t="s">
        <v>1601</v>
      </c>
      <c r="D1904" t="s">
        <v>1602</v>
      </c>
      <c r="E1904" t="s">
        <v>2863</v>
      </c>
      <c r="F1904" s="1">
        <v>164790.60517331611</v>
      </c>
      <c r="G1904">
        <f t="shared" si="29"/>
        <v>5.2169350840615412</v>
      </c>
    </row>
    <row r="1905" spans="1:7" x14ac:dyDescent="0.25">
      <c r="A1905" t="s">
        <v>1600</v>
      </c>
      <c r="B1905" t="s">
        <v>1280</v>
      </c>
      <c r="C1905" t="s">
        <v>1601</v>
      </c>
      <c r="D1905" t="s">
        <v>1603</v>
      </c>
      <c r="E1905" t="s">
        <v>2863</v>
      </c>
      <c r="F1905" s="1">
        <v>736628.11128090636</v>
      </c>
      <c r="G1905">
        <f t="shared" si="29"/>
        <v>5.8672488779981702</v>
      </c>
    </row>
    <row r="1906" spans="1:7" x14ac:dyDescent="0.25">
      <c r="A1906" t="s">
        <v>1600</v>
      </c>
      <c r="B1906" t="s">
        <v>1604</v>
      </c>
      <c r="C1906" t="s">
        <v>1601</v>
      </c>
      <c r="D1906" t="s">
        <v>1605</v>
      </c>
      <c r="E1906" t="s">
        <v>2863</v>
      </c>
      <c r="F1906" s="1">
        <v>2654037.3897813414</v>
      </c>
      <c r="G1906">
        <f t="shared" si="29"/>
        <v>6.4239072004988831</v>
      </c>
    </row>
    <row r="1907" spans="1:7" x14ac:dyDescent="0.25">
      <c r="A1907" t="s">
        <v>1600</v>
      </c>
      <c r="B1907" t="s">
        <v>1606</v>
      </c>
      <c r="C1907" t="s">
        <v>1601</v>
      </c>
      <c r="D1907" t="s">
        <v>1607</v>
      </c>
      <c r="E1907" t="s">
        <v>2863</v>
      </c>
      <c r="F1907" s="1">
        <v>27909.318718326762</v>
      </c>
      <c r="G1907">
        <f t="shared" si="29"/>
        <v>4.4457647958874222</v>
      </c>
    </row>
    <row r="1908" spans="1:7" x14ac:dyDescent="0.25">
      <c r="A1908" t="s">
        <v>1608</v>
      </c>
      <c r="B1908" t="s">
        <v>437</v>
      </c>
      <c r="C1908" t="s">
        <v>1609</v>
      </c>
      <c r="D1908" t="s">
        <v>1610</v>
      </c>
      <c r="E1908" t="s">
        <v>2863</v>
      </c>
      <c r="F1908" s="1">
        <v>2098121.9204988149</v>
      </c>
      <c r="G1908">
        <f t="shared" ref="G1908:G1971" si="30">LOG(F1908+1)</f>
        <v>6.3218309281523677</v>
      </c>
    </row>
    <row r="1909" spans="1:7" x14ac:dyDescent="0.25">
      <c r="A1909" t="s">
        <v>1611</v>
      </c>
      <c r="B1909" t="s">
        <v>1090</v>
      </c>
      <c r="C1909" t="s">
        <v>1612</v>
      </c>
      <c r="D1909" t="s">
        <v>1613</v>
      </c>
      <c r="E1909" t="s">
        <v>2863</v>
      </c>
      <c r="F1909" s="1">
        <v>1832912.4265693997</v>
      </c>
      <c r="G1909">
        <f t="shared" si="30"/>
        <v>6.2631419525502627</v>
      </c>
    </row>
    <row r="1910" spans="1:7" x14ac:dyDescent="0.25">
      <c r="A1910" t="s">
        <v>1611</v>
      </c>
      <c r="B1910" t="s">
        <v>1087</v>
      </c>
      <c r="C1910" t="s">
        <v>1612</v>
      </c>
      <c r="D1910" t="s">
        <v>1614</v>
      </c>
      <c r="E1910" t="s">
        <v>2863</v>
      </c>
      <c r="F1910" s="1">
        <v>0</v>
      </c>
      <c r="G1910">
        <f t="shared" si="30"/>
        <v>0</v>
      </c>
    </row>
    <row r="1911" spans="1:7" x14ac:dyDescent="0.25">
      <c r="A1911" t="s">
        <v>1615</v>
      </c>
      <c r="B1911" t="s">
        <v>1021</v>
      </c>
      <c r="C1911" t="s">
        <v>1616</v>
      </c>
      <c r="D1911" t="s">
        <v>1617</v>
      </c>
      <c r="E1911" t="s">
        <v>2863</v>
      </c>
      <c r="F1911" s="1">
        <v>997087.38247483468</v>
      </c>
      <c r="G1911">
        <f t="shared" si="30"/>
        <v>5.9987336561249727</v>
      </c>
    </row>
    <row r="1912" spans="1:7" x14ac:dyDescent="0.25">
      <c r="A1912" t="s">
        <v>1618</v>
      </c>
      <c r="B1912" t="s">
        <v>1057</v>
      </c>
      <c r="C1912" t="s">
        <v>1619</v>
      </c>
      <c r="D1912" t="s">
        <v>1620</v>
      </c>
      <c r="E1912" t="s">
        <v>2863</v>
      </c>
      <c r="F1912" s="1">
        <v>0</v>
      </c>
      <c r="G1912">
        <f t="shared" si="30"/>
        <v>0</v>
      </c>
    </row>
    <row r="1913" spans="1:7" x14ac:dyDescent="0.25">
      <c r="A1913" t="s">
        <v>1621</v>
      </c>
      <c r="B1913" t="s">
        <v>1531</v>
      </c>
      <c r="C1913" t="s">
        <v>1622</v>
      </c>
      <c r="D1913" t="s">
        <v>1623</v>
      </c>
      <c r="E1913" t="s">
        <v>2863</v>
      </c>
      <c r="F1913" s="1">
        <v>1249060.3550115209</v>
      </c>
      <c r="G1913">
        <f t="shared" si="30"/>
        <v>6.0965837718316926</v>
      </c>
    </row>
    <row r="1914" spans="1:7" x14ac:dyDescent="0.25">
      <c r="A1914" t="s">
        <v>1624</v>
      </c>
      <c r="B1914" t="s">
        <v>1625</v>
      </c>
      <c r="C1914" t="s">
        <v>1626</v>
      </c>
      <c r="D1914" t="s">
        <v>1627</v>
      </c>
      <c r="E1914" t="s">
        <v>2863</v>
      </c>
      <c r="F1914" s="1">
        <v>100931.89581061306</v>
      </c>
      <c r="G1914">
        <f t="shared" si="30"/>
        <v>5.0040327335378807</v>
      </c>
    </row>
    <row r="1915" spans="1:7" x14ac:dyDescent="0.25">
      <c r="A1915" t="s">
        <v>1628</v>
      </c>
      <c r="B1915" t="s">
        <v>354</v>
      </c>
      <c r="C1915" t="s">
        <v>1629</v>
      </c>
      <c r="D1915" t="s">
        <v>1630</v>
      </c>
      <c r="E1915" t="s">
        <v>2863</v>
      </c>
      <c r="F1915" s="1">
        <v>1030714.2483887235</v>
      </c>
      <c r="G1915">
        <f t="shared" si="30"/>
        <v>6.0131387010407593</v>
      </c>
    </row>
    <row r="1916" spans="1:7" x14ac:dyDescent="0.25">
      <c r="A1916" t="s">
        <v>1628</v>
      </c>
      <c r="B1916" t="s">
        <v>1631</v>
      </c>
      <c r="C1916" t="s">
        <v>1629</v>
      </c>
      <c r="D1916" t="s">
        <v>1632</v>
      </c>
      <c r="E1916" t="s">
        <v>2863</v>
      </c>
      <c r="F1916" s="1">
        <v>428414.07838493329</v>
      </c>
      <c r="G1916">
        <f t="shared" si="30"/>
        <v>5.6318647477436938</v>
      </c>
    </row>
    <row r="1917" spans="1:7" x14ac:dyDescent="0.25">
      <c r="A1917" t="s">
        <v>1633</v>
      </c>
      <c r="B1917" t="s">
        <v>988</v>
      </c>
      <c r="C1917" t="s">
        <v>1634</v>
      </c>
      <c r="D1917" t="s">
        <v>1635</v>
      </c>
      <c r="E1917" t="s">
        <v>2863</v>
      </c>
      <c r="F1917" s="1">
        <v>0</v>
      </c>
      <c r="G1917">
        <f t="shared" si="30"/>
        <v>0</v>
      </c>
    </row>
    <row r="1918" spans="1:7" x14ac:dyDescent="0.25">
      <c r="A1918" t="s">
        <v>1636</v>
      </c>
      <c r="B1918" t="s">
        <v>1182</v>
      </c>
      <c r="C1918" t="s">
        <v>1637</v>
      </c>
      <c r="D1918" t="s">
        <v>1638</v>
      </c>
      <c r="E1918" t="s">
        <v>2863</v>
      </c>
      <c r="F1918" s="1">
        <v>745383.26313435426</v>
      </c>
      <c r="G1918">
        <f t="shared" si="30"/>
        <v>5.8723802195070913</v>
      </c>
    </row>
    <row r="1919" spans="1:7" x14ac:dyDescent="0.25">
      <c r="A1919" t="s">
        <v>1636</v>
      </c>
      <c r="B1919" t="s">
        <v>991</v>
      </c>
      <c r="C1919" t="s">
        <v>1637</v>
      </c>
      <c r="D1919" t="s">
        <v>1639</v>
      </c>
      <c r="E1919" t="s">
        <v>2863</v>
      </c>
      <c r="F1919" s="1">
        <v>2421282.0071894745</v>
      </c>
      <c r="G1919">
        <f t="shared" si="30"/>
        <v>6.3840455541164474</v>
      </c>
    </row>
    <row r="1920" spans="1:7" x14ac:dyDescent="0.25">
      <c r="A1920" t="s">
        <v>1640</v>
      </c>
      <c r="B1920" t="s">
        <v>956</v>
      </c>
      <c r="C1920" t="s">
        <v>1641</v>
      </c>
      <c r="D1920" t="s">
        <v>1642</v>
      </c>
      <c r="E1920" t="s">
        <v>2863</v>
      </c>
      <c r="F1920" s="1">
        <v>1318270.6670426603</v>
      </c>
      <c r="G1920">
        <f t="shared" si="30"/>
        <v>6.1200049181030547</v>
      </c>
    </row>
    <row r="1921" spans="1:7" x14ac:dyDescent="0.25">
      <c r="A1921" t="s">
        <v>1643</v>
      </c>
      <c r="B1921" t="s">
        <v>478</v>
      </c>
      <c r="C1921" t="s">
        <v>1644</v>
      </c>
      <c r="D1921" t="s">
        <v>1645</v>
      </c>
      <c r="E1921" t="s">
        <v>2863</v>
      </c>
      <c r="F1921" s="1">
        <v>418485.65522432834</v>
      </c>
      <c r="G1921">
        <f t="shared" si="30"/>
        <v>5.621681613691667</v>
      </c>
    </row>
    <row r="1922" spans="1:7" x14ac:dyDescent="0.25">
      <c r="A1922" t="s">
        <v>1646</v>
      </c>
      <c r="B1922" t="s">
        <v>1647</v>
      </c>
      <c r="C1922" t="s">
        <v>1648</v>
      </c>
      <c r="D1922" t="s">
        <v>1649</v>
      </c>
      <c r="E1922" t="s">
        <v>2863</v>
      </c>
      <c r="F1922" s="1">
        <v>183543.68107477558</v>
      </c>
      <c r="G1922">
        <f t="shared" si="30"/>
        <v>5.2637418036406336</v>
      </c>
    </row>
    <row r="1923" spans="1:7" x14ac:dyDescent="0.25">
      <c r="A1923" t="s">
        <v>1650</v>
      </c>
      <c r="B1923" t="s">
        <v>1165</v>
      </c>
      <c r="C1923" t="s">
        <v>1651</v>
      </c>
      <c r="D1923" t="s">
        <v>1652</v>
      </c>
      <c r="E1923" t="s">
        <v>2863</v>
      </c>
      <c r="F1923" s="1">
        <v>2884442.8034137753</v>
      </c>
      <c r="G1923">
        <f t="shared" si="30"/>
        <v>6.4600620821726347</v>
      </c>
    </row>
    <row r="1924" spans="1:7" x14ac:dyDescent="0.25">
      <c r="A1924" t="s">
        <v>1653</v>
      </c>
      <c r="B1924" t="s">
        <v>1654</v>
      </c>
      <c r="C1924" t="s">
        <v>1655</v>
      </c>
      <c r="D1924" t="s">
        <v>1656</v>
      </c>
      <c r="E1924" t="s">
        <v>2863</v>
      </c>
      <c r="F1924" s="1">
        <v>1307039.6806275935</v>
      </c>
      <c r="G1924">
        <f t="shared" si="30"/>
        <v>6.1162891048698631</v>
      </c>
    </row>
    <row r="1925" spans="1:7" x14ac:dyDescent="0.25">
      <c r="A1925" t="s">
        <v>1657</v>
      </c>
      <c r="B1925" t="s">
        <v>822</v>
      </c>
      <c r="C1925" t="s">
        <v>1658</v>
      </c>
      <c r="D1925" t="s">
        <v>1659</v>
      </c>
      <c r="E1925" t="s">
        <v>2863</v>
      </c>
      <c r="F1925" s="1">
        <v>18496513.856989261</v>
      </c>
      <c r="G1925">
        <f t="shared" si="30"/>
        <v>7.2670899056481657</v>
      </c>
    </row>
    <row r="1926" spans="1:7" x14ac:dyDescent="0.25">
      <c r="A1926" t="s">
        <v>1657</v>
      </c>
      <c r="B1926" t="s">
        <v>744</v>
      </c>
      <c r="C1926" t="s">
        <v>1658</v>
      </c>
      <c r="D1926" t="s">
        <v>1660</v>
      </c>
      <c r="E1926" t="s">
        <v>2863</v>
      </c>
      <c r="F1926" s="1">
        <v>10130861.110355435</v>
      </c>
      <c r="G1926">
        <f t="shared" si="30"/>
        <v>7.0056464042782522</v>
      </c>
    </row>
    <row r="1927" spans="1:7" x14ac:dyDescent="0.25">
      <c r="A1927" t="s">
        <v>1657</v>
      </c>
      <c r="B1927" t="s">
        <v>1661</v>
      </c>
      <c r="C1927" t="s">
        <v>1658</v>
      </c>
      <c r="D1927" t="s">
        <v>1662</v>
      </c>
      <c r="E1927" t="s">
        <v>2863</v>
      </c>
      <c r="F1927" s="1">
        <v>10018513.838003859</v>
      </c>
      <c r="G1927">
        <f t="shared" si="30"/>
        <v>7.0008033457363084</v>
      </c>
    </row>
    <row r="1928" spans="1:7" x14ac:dyDescent="0.25">
      <c r="A1928" t="s">
        <v>1657</v>
      </c>
      <c r="B1928" t="s">
        <v>268</v>
      </c>
      <c r="C1928" t="s">
        <v>1658</v>
      </c>
      <c r="D1928" t="s">
        <v>1663</v>
      </c>
      <c r="E1928" t="s">
        <v>2863</v>
      </c>
      <c r="F1928" s="1">
        <v>5619221.118641532</v>
      </c>
      <c r="G1928">
        <f t="shared" si="30"/>
        <v>6.7496761993833445</v>
      </c>
    </row>
    <row r="1929" spans="1:7" x14ac:dyDescent="0.25">
      <c r="A1929" t="s">
        <v>1657</v>
      </c>
      <c r="B1929" t="s">
        <v>1664</v>
      </c>
      <c r="C1929" t="s">
        <v>1658</v>
      </c>
      <c r="D1929" t="s">
        <v>1665</v>
      </c>
      <c r="E1929" t="s">
        <v>2863</v>
      </c>
      <c r="F1929" s="1">
        <v>2293477.1862987075</v>
      </c>
      <c r="G1929">
        <f t="shared" si="30"/>
        <v>6.360494613831353</v>
      </c>
    </row>
    <row r="1930" spans="1:7" x14ac:dyDescent="0.25">
      <c r="A1930" t="s">
        <v>1666</v>
      </c>
      <c r="B1930" t="s">
        <v>1575</v>
      </c>
      <c r="C1930" t="s">
        <v>1667</v>
      </c>
      <c r="D1930" t="s">
        <v>1668</v>
      </c>
      <c r="E1930" t="s">
        <v>2863</v>
      </c>
      <c r="F1930" s="1">
        <v>170161.51037849885</v>
      </c>
      <c r="G1930">
        <f t="shared" si="30"/>
        <v>5.2308638840143686</v>
      </c>
    </row>
    <row r="1931" spans="1:7" x14ac:dyDescent="0.25">
      <c r="A1931" t="s">
        <v>1666</v>
      </c>
      <c r="B1931" t="s">
        <v>354</v>
      </c>
      <c r="C1931" t="s">
        <v>1667</v>
      </c>
      <c r="D1931" t="s">
        <v>1669</v>
      </c>
      <c r="E1931" t="s">
        <v>2863</v>
      </c>
      <c r="F1931" s="1">
        <v>0</v>
      </c>
      <c r="G1931">
        <f t="shared" si="30"/>
        <v>0</v>
      </c>
    </row>
    <row r="1932" spans="1:7" x14ac:dyDescent="0.25">
      <c r="A1932" t="s">
        <v>1666</v>
      </c>
      <c r="B1932" t="s">
        <v>1229</v>
      </c>
      <c r="C1932" t="s">
        <v>1667</v>
      </c>
      <c r="D1932" t="s">
        <v>1670</v>
      </c>
      <c r="E1932" t="s">
        <v>2863</v>
      </c>
      <c r="F1932" s="1">
        <v>93978.651118412337</v>
      </c>
      <c r="G1932">
        <f t="shared" si="30"/>
        <v>4.9730338284542279</v>
      </c>
    </row>
    <row r="1933" spans="1:7" x14ac:dyDescent="0.25">
      <c r="A1933" t="s">
        <v>1671</v>
      </c>
      <c r="B1933" t="s">
        <v>1672</v>
      </c>
      <c r="C1933" t="s">
        <v>1673</v>
      </c>
      <c r="D1933" t="s">
        <v>1674</v>
      </c>
      <c r="E1933" t="s">
        <v>2863</v>
      </c>
      <c r="F1933" s="1">
        <v>0</v>
      </c>
      <c r="G1933">
        <f t="shared" si="30"/>
        <v>0</v>
      </c>
    </row>
    <row r="1934" spans="1:7" x14ac:dyDescent="0.25">
      <c r="A1934" t="s">
        <v>1675</v>
      </c>
      <c r="B1934" t="s">
        <v>948</v>
      </c>
      <c r="C1934" t="s">
        <v>1676</v>
      </c>
      <c r="D1934" t="s">
        <v>1677</v>
      </c>
      <c r="E1934" t="s">
        <v>2863</v>
      </c>
      <c r="F1934" s="1">
        <v>5133047.8336969567</v>
      </c>
      <c r="G1934">
        <f t="shared" si="30"/>
        <v>6.7103753959779331</v>
      </c>
    </row>
    <row r="1935" spans="1:7" x14ac:dyDescent="0.25">
      <c r="A1935" t="s">
        <v>1675</v>
      </c>
      <c r="B1935" t="s">
        <v>442</v>
      </c>
      <c r="C1935" t="s">
        <v>1676</v>
      </c>
      <c r="D1935" t="s">
        <v>1678</v>
      </c>
      <c r="E1935" t="s">
        <v>2863</v>
      </c>
      <c r="F1935" s="1">
        <v>149229554.93552563</v>
      </c>
      <c r="G1935">
        <f t="shared" si="30"/>
        <v>8.173854846652036</v>
      </c>
    </row>
    <row r="1936" spans="1:7" x14ac:dyDescent="0.25">
      <c r="A1936" t="s">
        <v>1679</v>
      </c>
      <c r="B1936" t="s">
        <v>1589</v>
      </c>
      <c r="C1936" t="s">
        <v>1680</v>
      </c>
      <c r="D1936" t="s">
        <v>1681</v>
      </c>
      <c r="E1936" t="s">
        <v>2863</v>
      </c>
      <c r="F1936" s="1">
        <v>0</v>
      </c>
      <c r="G1936">
        <f t="shared" si="30"/>
        <v>0</v>
      </c>
    </row>
    <row r="1937" spans="1:7" x14ac:dyDescent="0.25">
      <c r="A1937" t="s">
        <v>1679</v>
      </c>
      <c r="B1937" t="s">
        <v>678</v>
      </c>
      <c r="C1937" t="s">
        <v>1680</v>
      </c>
      <c r="D1937" t="s">
        <v>1682</v>
      </c>
      <c r="E1937" t="s">
        <v>2863</v>
      </c>
      <c r="F1937" s="1">
        <v>1148627.0360539632</v>
      </c>
      <c r="G1937">
        <f t="shared" si="30"/>
        <v>6.0601794124631114</v>
      </c>
    </row>
    <row r="1938" spans="1:7" x14ac:dyDescent="0.25">
      <c r="A1938" t="s">
        <v>1683</v>
      </c>
      <c r="B1938" t="s">
        <v>265</v>
      </c>
      <c r="C1938" t="s">
        <v>1684</v>
      </c>
      <c r="D1938" t="s">
        <v>1685</v>
      </c>
      <c r="E1938" t="s">
        <v>2863</v>
      </c>
      <c r="F1938" s="1">
        <v>0</v>
      </c>
      <c r="G1938">
        <f t="shared" si="30"/>
        <v>0</v>
      </c>
    </row>
    <row r="1939" spans="1:7" x14ac:dyDescent="0.25">
      <c r="A1939" t="s">
        <v>1683</v>
      </c>
      <c r="B1939" t="s">
        <v>1418</v>
      </c>
      <c r="C1939" t="s">
        <v>1684</v>
      </c>
      <c r="D1939" t="s">
        <v>1686</v>
      </c>
      <c r="E1939" t="s">
        <v>2863</v>
      </c>
      <c r="F1939" s="1">
        <v>0</v>
      </c>
      <c r="G1939">
        <f t="shared" si="30"/>
        <v>0</v>
      </c>
    </row>
    <row r="1940" spans="1:7" x14ac:dyDescent="0.25">
      <c r="A1940" t="s">
        <v>1683</v>
      </c>
      <c r="B1940" t="s">
        <v>1687</v>
      </c>
      <c r="C1940" t="s">
        <v>1684</v>
      </c>
      <c r="D1940" t="s">
        <v>1688</v>
      </c>
      <c r="E1940" t="s">
        <v>2863</v>
      </c>
      <c r="F1940" s="1">
        <v>465525.51011848199</v>
      </c>
      <c r="G1940">
        <f t="shared" si="30"/>
        <v>5.6679444175844864</v>
      </c>
    </row>
    <row r="1941" spans="1:7" x14ac:dyDescent="0.25">
      <c r="A1941" t="s">
        <v>1683</v>
      </c>
      <c r="B1941" t="s">
        <v>1689</v>
      </c>
      <c r="C1941" t="s">
        <v>1684</v>
      </c>
      <c r="D1941" t="s">
        <v>1690</v>
      </c>
      <c r="E1941" t="s">
        <v>2863</v>
      </c>
      <c r="F1941" s="1">
        <v>0</v>
      </c>
      <c r="G1941">
        <f t="shared" si="30"/>
        <v>0</v>
      </c>
    </row>
    <row r="1942" spans="1:7" x14ac:dyDescent="0.25">
      <c r="A1942" t="s">
        <v>1683</v>
      </c>
      <c r="B1942" t="s">
        <v>901</v>
      </c>
      <c r="C1942" t="s">
        <v>1684</v>
      </c>
      <c r="D1942" t="s">
        <v>1691</v>
      </c>
      <c r="E1942" t="s">
        <v>2863</v>
      </c>
      <c r="F1942" s="1">
        <v>505958.92314133275</v>
      </c>
      <c r="G1942">
        <f t="shared" si="30"/>
        <v>5.704116117930945</v>
      </c>
    </row>
    <row r="1943" spans="1:7" x14ac:dyDescent="0.25">
      <c r="A1943" t="s">
        <v>1683</v>
      </c>
      <c r="B1943" t="s">
        <v>1661</v>
      </c>
      <c r="C1943" t="s">
        <v>1684</v>
      </c>
      <c r="D1943" t="s">
        <v>1692</v>
      </c>
      <c r="E1943" t="s">
        <v>2863</v>
      </c>
      <c r="F1943" s="1">
        <v>62632870.199183382</v>
      </c>
      <c r="G1943">
        <f t="shared" si="30"/>
        <v>7.7968023209681174</v>
      </c>
    </row>
    <row r="1944" spans="1:7" x14ac:dyDescent="0.25">
      <c r="A1944" t="s">
        <v>1693</v>
      </c>
      <c r="B1944" t="s">
        <v>1694</v>
      </c>
      <c r="C1944" t="s">
        <v>1695</v>
      </c>
      <c r="D1944" t="s">
        <v>1696</v>
      </c>
      <c r="E1944" t="s">
        <v>2863</v>
      </c>
      <c r="F1944" s="1">
        <v>1227252.5899541466</v>
      </c>
      <c r="G1944">
        <f t="shared" si="30"/>
        <v>6.0889343111691332</v>
      </c>
    </row>
    <row r="1945" spans="1:7" x14ac:dyDescent="0.25">
      <c r="A1945" t="s">
        <v>1697</v>
      </c>
      <c r="B1945" t="s">
        <v>1698</v>
      </c>
      <c r="C1945" t="s">
        <v>1699</v>
      </c>
      <c r="D1945" t="s">
        <v>1700</v>
      </c>
      <c r="E1945" t="s">
        <v>2863</v>
      </c>
      <c r="F1945" s="1">
        <v>849030.34248285124</v>
      </c>
      <c r="G1945">
        <f t="shared" si="30"/>
        <v>5.9289237227717537</v>
      </c>
    </row>
    <row r="1946" spans="1:7" x14ac:dyDescent="0.25">
      <c r="A1946" t="s">
        <v>1701</v>
      </c>
      <c r="B1946" t="s">
        <v>488</v>
      </c>
      <c r="C1946" t="s">
        <v>1702</v>
      </c>
      <c r="D1946" t="s">
        <v>1703</v>
      </c>
      <c r="E1946" t="s">
        <v>2863</v>
      </c>
      <c r="F1946" s="1">
        <v>45243.206442912589</v>
      </c>
      <c r="G1946">
        <f t="shared" si="30"/>
        <v>4.6555629753431731</v>
      </c>
    </row>
    <row r="1947" spans="1:7" x14ac:dyDescent="0.25">
      <c r="A1947" t="s">
        <v>1704</v>
      </c>
      <c r="B1947" t="s">
        <v>1705</v>
      </c>
      <c r="C1947" t="s">
        <v>1706</v>
      </c>
      <c r="D1947" t="s">
        <v>1707</v>
      </c>
      <c r="E1947" t="s">
        <v>2863</v>
      </c>
      <c r="F1947" s="1">
        <v>262735.83433143486</v>
      </c>
      <c r="G1947">
        <f t="shared" si="30"/>
        <v>5.4195209628716823</v>
      </c>
    </row>
    <row r="1948" spans="1:7" x14ac:dyDescent="0.25">
      <c r="A1948" t="s">
        <v>1708</v>
      </c>
      <c r="B1948" t="s">
        <v>1709</v>
      </c>
      <c r="C1948" t="s">
        <v>1710</v>
      </c>
      <c r="D1948" t="s">
        <v>1711</v>
      </c>
      <c r="E1948" t="s">
        <v>2863</v>
      </c>
      <c r="F1948" s="1">
        <v>95635.779239930605</v>
      </c>
      <c r="G1948">
        <f t="shared" si="30"/>
        <v>4.9806249419535824</v>
      </c>
    </row>
    <row r="1949" spans="1:7" x14ac:dyDescent="0.25">
      <c r="A1949" t="s">
        <v>1712</v>
      </c>
      <c r="B1949" t="s">
        <v>351</v>
      </c>
      <c r="C1949" t="s">
        <v>1713</v>
      </c>
      <c r="D1949" t="s">
        <v>1714</v>
      </c>
      <c r="E1949" t="s">
        <v>2863</v>
      </c>
      <c r="F1949" s="1">
        <v>526387.0920635456</v>
      </c>
      <c r="G1949">
        <f t="shared" si="30"/>
        <v>5.7213060561195999</v>
      </c>
    </row>
    <row r="1950" spans="1:7" x14ac:dyDescent="0.25">
      <c r="A1950" t="s">
        <v>1715</v>
      </c>
      <c r="B1950" t="s">
        <v>1229</v>
      </c>
      <c r="C1950" t="s">
        <v>1716</v>
      </c>
      <c r="D1950" t="s">
        <v>1717</v>
      </c>
      <c r="E1950" t="s">
        <v>2863</v>
      </c>
      <c r="F1950" s="1">
        <v>0</v>
      </c>
      <c r="G1950">
        <f t="shared" si="30"/>
        <v>0</v>
      </c>
    </row>
    <row r="1951" spans="1:7" x14ac:dyDescent="0.25">
      <c r="A1951" t="s">
        <v>1718</v>
      </c>
      <c r="B1951" t="s">
        <v>1719</v>
      </c>
      <c r="C1951" t="s">
        <v>1720</v>
      </c>
      <c r="D1951" t="s">
        <v>1721</v>
      </c>
      <c r="E1951" t="s">
        <v>2863</v>
      </c>
      <c r="F1951" s="1">
        <v>394214.21242861147</v>
      </c>
      <c r="G1951">
        <f t="shared" si="30"/>
        <v>5.5957333793202073</v>
      </c>
    </row>
    <row r="1952" spans="1:7" x14ac:dyDescent="0.25">
      <c r="A1952" t="s">
        <v>1722</v>
      </c>
      <c r="B1952" t="s">
        <v>1723</v>
      </c>
      <c r="C1952" t="s">
        <v>1724</v>
      </c>
      <c r="D1952" t="s">
        <v>1725</v>
      </c>
      <c r="E1952" t="s">
        <v>2863</v>
      </c>
      <c r="F1952" s="1">
        <v>136252.55526459788</v>
      </c>
      <c r="G1952">
        <f t="shared" si="30"/>
        <v>5.1343478431442922</v>
      </c>
    </row>
    <row r="1953" spans="1:7" x14ac:dyDescent="0.25">
      <c r="A1953" t="s">
        <v>1726</v>
      </c>
      <c r="B1953" t="s">
        <v>1182</v>
      </c>
      <c r="C1953" t="s">
        <v>1727</v>
      </c>
      <c r="D1953" t="s">
        <v>1728</v>
      </c>
      <c r="E1953" t="s">
        <v>2863</v>
      </c>
      <c r="F1953" s="1">
        <v>0</v>
      </c>
      <c r="G1953">
        <f t="shared" si="30"/>
        <v>0</v>
      </c>
    </row>
    <row r="1954" spans="1:7" x14ac:dyDescent="0.25">
      <c r="A1954" t="s">
        <v>1726</v>
      </c>
      <c r="B1954" t="s">
        <v>1516</v>
      </c>
      <c r="C1954" t="s">
        <v>1727</v>
      </c>
      <c r="D1954" t="s">
        <v>1729</v>
      </c>
      <c r="E1954" t="s">
        <v>2863</v>
      </c>
      <c r="F1954" s="1">
        <v>149189.97282787689</v>
      </c>
      <c r="G1954">
        <f t="shared" si="30"/>
        <v>5.1737425458602013</v>
      </c>
    </row>
    <row r="1955" spans="1:7" x14ac:dyDescent="0.25">
      <c r="A1955" t="s">
        <v>1726</v>
      </c>
      <c r="B1955" t="s">
        <v>356</v>
      </c>
      <c r="C1955" t="s">
        <v>1727</v>
      </c>
      <c r="D1955" t="s">
        <v>1730</v>
      </c>
      <c r="E1955" t="s">
        <v>2863</v>
      </c>
      <c r="F1955" s="1">
        <v>1221101.4472731459</v>
      </c>
      <c r="G1955">
        <f t="shared" si="30"/>
        <v>6.0867521016344552</v>
      </c>
    </row>
    <row r="1956" spans="1:7" x14ac:dyDescent="0.25">
      <c r="A1956" t="s">
        <v>1726</v>
      </c>
      <c r="B1956" t="s">
        <v>433</v>
      </c>
      <c r="C1956" t="s">
        <v>1727</v>
      </c>
      <c r="D1956" t="s">
        <v>1731</v>
      </c>
      <c r="E1956" t="s">
        <v>2863</v>
      </c>
      <c r="F1956" s="1">
        <v>0</v>
      </c>
      <c r="G1956">
        <f t="shared" si="30"/>
        <v>0</v>
      </c>
    </row>
    <row r="1957" spans="1:7" x14ac:dyDescent="0.25">
      <c r="A1957" t="s">
        <v>1732</v>
      </c>
      <c r="B1957" t="s">
        <v>1733</v>
      </c>
      <c r="C1957" t="s">
        <v>1734</v>
      </c>
      <c r="D1957" t="s">
        <v>1735</v>
      </c>
      <c r="E1957" t="s">
        <v>2863</v>
      </c>
      <c r="F1957" s="1">
        <v>0</v>
      </c>
      <c r="G1957">
        <f t="shared" si="30"/>
        <v>0</v>
      </c>
    </row>
    <row r="1958" spans="1:7" x14ac:dyDescent="0.25">
      <c r="A1958" t="s">
        <v>1736</v>
      </c>
      <c r="B1958" t="s">
        <v>184</v>
      </c>
      <c r="C1958" t="s">
        <v>1737</v>
      </c>
      <c r="D1958" t="s">
        <v>1738</v>
      </c>
      <c r="E1958" t="s">
        <v>2863</v>
      </c>
      <c r="F1958" s="1">
        <v>189113.05700540612</v>
      </c>
      <c r="G1958">
        <f t="shared" si="30"/>
        <v>5.2767238115154997</v>
      </c>
    </row>
    <row r="1959" spans="1:7" x14ac:dyDescent="0.25">
      <c r="A1959" t="s">
        <v>1736</v>
      </c>
      <c r="B1959" t="s">
        <v>1739</v>
      </c>
      <c r="C1959" t="s">
        <v>1737</v>
      </c>
      <c r="D1959" t="s">
        <v>1740</v>
      </c>
      <c r="E1959" t="s">
        <v>2863</v>
      </c>
      <c r="F1959" s="1">
        <v>0</v>
      </c>
      <c r="G1959">
        <f t="shared" si="30"/>
        <v>0</v>
      </c>
    </row>
    <row r="1960" spans="1:7" x14ac:dyDescent="0.25">
      <c r="A1960" t="s">
        <v>1736</v>
      </c>
      <c r="B1960" t="s">
        <v>274</v>
      </c>
      <c r="C1960" t="s">
        <v>1737</v>
      </c>
      <c r="D1960" t="s">
        <v>1741</v>
      </c>
      <c r="E1960" t="s">
        <v>2863</v>
      </c>
      <c r="F1960" s="1">
        <v>534684.97260003595</v>
      </c>
      <c r="G1960">
        <f t="shared" si="30"/>
        <v>5.7280987906043412</v>
      </c>
    </row>
    <row r="1961" spans="1:7" x14ac:dyDescent="0.25">
      <c r="A1961" t="s">
        <v>1742</v>
      </c>
      <c r="B1961" t="s">
        <v>568</v>
      </c>
      <c r="C1961" t="s">
        <v>1743</v>
      </c>
      <c r="D1961" t="s">
        <v>1744</v>
      </c>
      <c r="E1961" t="s">
        <v>2863</v>
      </c>
      <c r="F1961" s="1">
        <v>521697.87446397694</v>
      </c>
      <c r="G1961">
        <f t="shared" si="30"/>
        <v>5.7174198997574308</v>
      </c>
    </row>
    <row r="1962" spans="1:7" x14ac:dyDescent="0.25">
      <c r="A1962" t="s">
        <v>1745</v>
      </c>
      <c r="B1962" t="s">
        <v>1575</v>
      </c>
      <c r="C1962" t="s">
        <v>1746</v>
      </c>
      <c r="D1962" t="s">
        <v>1747</v>
      </c>
      <c r="E1962" t="s">
        <v>2863</v>
      </c>
      <c r="F1962" s="1">
        <v>508489.16640047653</v>
      </c>
      <c r="G1962">
        <f t="shared" si="30"/>
        <v>5.7062825585973966</v>
      </c>
    </row>
    <row r="1963" spans="1:7" x14ac:dyDescent="0.25">
      <c r="A1963" t="s">
        <v>1748</v>
      </c>
      <c r="B1963" t="s">
        <v>737</v>
      </c>
      <c r="C1963" t="s">
        <v>1749</v>
      </c>
      <c r="D1963" t="s">
        <v>1750</v>
      </c>
      <c r="E1963" t="s">
        <v>2863</v>
      </c>
      <c r="F1963" s="1">
        <v>0</v>
      </c>
      <c r="G1963">
        <f t="shared" si="30"/>
        <v>0</v>
      </c>
    </row>
    <row r="1964" spans="1:7" x14ac:dyDescent="0.25">
      <c r="A1964" t="s">
        <v>1748</v>
      </c>
      <c r="B1964" t="s">
        <v>1751</v>
      </c>
      <c r="C1964" t="s">
        <v>1749</v>
      </c>
      <c r="D1964" t="s">
        <v>1752</v>
      </c>
      <c r="E1964" t="s">
        <v>2863</v>
      </c>
      <c r="F1964" s="1">
        <v>0</v>
      </c>
      <c r="G1964">
        <f t="shared" si="30"/>
        <v>0</v>
      </c>
    </row>
    <row r="1965" spans="1:7" x14ac:dyDescent="0.25">
      <c r="A1965" t="s">
        <v>1753</v>
      </c>
      <c r="B1965" t="s">
        <v>1318</v>
      </c>
      <c r="C1965" t="s">
        <v>1754</v>
      </c>
      <c r="D1965" t="s">
        <v>1755</v>
      </c>
      <c r="E1965" t="s">
        <v>2863</v>
      </c>
      <c r="F1965" s="1">
        <v>5154774.5053269276</v>
      </c>
      <c r="G1965">
        <f t="shared" si="30"/>
        <v>6.7122097561528555</v>
      </c>
    </row>
    <row r="1966" spans="1:7" x14ac:dyDescent="0.25">
      <c r="A1966" t="s">
        <v>1753</v>
      </c>
      <c r="B1966" t="s">
        <v>793</v>
      </c>
      <c r="C1966" t="s">
        <v>1754</v>
      </c>
      <c r="D1966" t="s">
        <v>1756</v>
      </c>
      <c r="E1966" t="s">
        <v>2863</v>
      </c>
      <c r="F1966" s="1">
        <v>332573.26152223878</v>
      </c>
      <c r="G1966">
        <f t="shared" si="30"/>
        <v>5.5218886354084606</v>
      </c>
    </row>
    <row r="1967" spans="1:7" x14ac:dyDescent="0.25">
      <c r="A1967" t="s">
        <v>1753</v>
      </c>
      <c r="B1967" t="s">
        <v>1647</v>
      </c>
      <c r="C1967" t="s">
        <v>1754</v>
      </c>
      <c r="D1967" t="s">
        <v>1757</v>
      </c>
      <c r="E1967" t="s">
        <v>2863</v>
      </c>
      <c r="F1967" s="1">
        <v>854274.29712845956</v>
      </c>
      <c r="G1967">
        <f t="shared" si="30"/>
        <v>5.9315978481563487</v>
      </c>
    </row>
    <row r="1968" spans="1:7" x14ac:dyDescent="0.25">
      <c r="A1968" t="s">
        <v>1753</v>
      </c>
      <c r="B1968" t="s">
        <v>272</v>
      </c>
      <c r="C1968" t="s">
        <v>1754</v>
      </c>
      <c r="D1968" t="s">
        <v>1758</v>
      </c>
      <c r="E1968" t="s">
        <v>2863</v>
      </c>
      <c r="F1968" s="1">
        <v>0</v>
      </c>
      <c r="G1968">
        <f t="shared" si="30"/>
        <v>0</v>
      </c>
    </row>
    <row r="1969" spans="1:7" x14ac:dyDescent="0.25">
      <c r="A1969" t="s">
        <v>1759</v>
      </c>
      <c r="B1969" t="s">
        <v>1408</v>
      </c>
      <c r="C1969" t="s">
        <v>1760</v>
      </c>
      <c r="D1969" t="s">
        <v>1761</v>
      </c>
      <c r="E1969" t="s">
        <v>2863</v>
      </c>
      <c r="F1969" s="1">
        <v>13699998.026978781</v>
      </c>
      <c r="G1969">
        <f t="shared" si="30"/>
        <v>7.1367205363113149</v>
      </c>
    </row>
    <row r="1970" spans="1:7" x14ac:dyDescent="0.25">
      <c r="A1970" t="s">
        <v>1759</v>
      </c>
      <c r="B1970" t="s">
        <v>1051</v>
      </c>
      <c r="C1970" t="s">
        <v>1760</v>
      </c>
      <c r="D1970" t="s">
        <v>1762</v>
      </c>
      <c r="E1970" t="s">
        <v>2863</v>
      </c>
      <c r="F1970" s="1">
        <v>0</v>
      </c>
      <c r="G1970">
        <f t="shared" si="30"/>
        <v>0</v>
      </c>
    </row>
    <row r="1971" spans="1:7" x14ac:dyDescent="0.25">
      <c r="A1971" t="s">
        <v>1759</v>
      </c>
      <c r="B1971" t="s">
        <v>354</v>
      </c>
      <c r="C1971" t="s">
        <v>1760</v>
      </c>
      <c r="D1971" t="s">
        <v>1763</v>
      </c>
      <c r="E1971" t="s">
        <v>2863</v>
      </c>
      <c r="F1971" s="1">
        <v>0</v>
      </c>
      <c r="G1971">
        <f t="shared" si="30"/>
        <v>0</v>
      </c>
    </row>
    <row r="1972" spans="1:7" x14ac:dyDescent="0.25">
      <c r="A1972" t="s">
        <v>1759</v>
      </c>
      <c r="B1972" t="s">
        <v>1062</v>
      </c>
      <c r="C1972" t="s">
        <v>1760</v>
      </c>
      <c r="D1972" t="s">
        <v>1764</v>
      </c>
      <c r="E1972" t="s">
        <v>2863</v>
      </c>
      <c r="F1972" s="1">
        <v>622076.40794048633</v>
      </c>
      <c r="G1972">
        <f t="shared" ref="G1972:G2035" si="31">LOG(F1972+1)</f>
        <v>5.7938444293045022</v>
      </c>
    </row>
    <row r="1973" spans="1:7" x14ac:dyDescent="0.25">
      <c r="A1973" t="s">
        <v>1765</v>
      </c>
      <c r="B1973" t="s">
        <v>42</v>
      </c>
      <c r="C1973" t="s">
        <v>1766</v>
      </c>
      <c r="D1973" t="s">
        <v>1767</v>
      </c>
      <c r="E1973" t="s">
        <v>2863</v>
      </c>
      <c r="F1973" s="1">
        <v>285934.84423740202</v>
      </c>
      <c r="G1973">
        <f t="shared" si="31"/>
        <v>5.4562686008940249</v>
      </c>
    </row>
    <row r="1974" spans="1:7" x14ac:dyDescent="0.25">
      <c r="A1974" t="s">
        <v>1765</v>
      </c>
      <c r="B1974" t="s">
        <v>1021</v>
      </c>
      <c r="C1974" t="s">
        <v>1766</v>
      </c>
      <c r="D1974" t="s">
        <v>1768</v>
      </c>
      <c r="E1974" t="s">
        <v>2863</v>
      </c>
      <c r="F1974" s="1">
        <v>1270045.3200243136</v>
      </c>
      <c r="G1974">
        <f t="shared" si="31"/>
        <v>6.1038195604552641</v>
      </c>
    </row>
    <row r="1975" spans="1:7" x14ac:dyDescent="0.25">
      <c r="A1975" t="s">
        <v>1765</v>
      </c>
      <c r="B1975" t="s">
        <v>604</v>
      </c>
      <c r="C1975" t="s">
        <v>1766</v>
      </c>
      <c r="D1975" t="s">
        <v>1769</v>
      </c>
      <c r="E1975" t="s">
        <v>2863</v>
      </c>
      <c r="F1975" s="1">
        <v>1003887.082362754</v>
      </c>
      <c r="G1975">
        <f t="shared" si="31"/>
        <v>6.0016852985445199</v>
      </c>
    </row>
    <row r="1976" spans="1:7" x14ac:dyDescent="0.25">
      <c r="A1976" t="s">
        <v>1770</v>
      </c>
      <c r="B1976" t="s">
        <v>961</v>
      </c>
      <c r="C1976" t="s">
        <v>1771</v>
      </c>
      <c r="D1976" t="s">
        <v>1772</v>
      </c>
      <c r="E1976" t="s">
        <v>2863</v>
      </c>
      <c r="F1976" s="1">
        <v>6535779.742824682</v>
      </c>
      <c r="G1976">
        <f t="shared" si="31"/>
        <v>6.8152974744027928</v>
      </c>
    </row>
    <row r="1977" spans="1:7" x14ac:dyDescent="0.25">
      <c r="A1977" t="s">
        <v>1770</v>
      </c>
      <c r="B1977" t="s">
        <v>1773</v>
      </c>
      <c r="C1977" t="s">
        <v>1771</v>
      </c>
      <c r="D1977" t="s">
        <v>1774</v>
      </c>
      <c r="E1977" t="s">
        <v>2863</v>
      </c>
      <c r="F1977" s="1">
        <v>5977030.9038320482</v>
      </c>
      <c r="G1977">
        <f t="shared" si="31"/>
        <v>6.7764855739901533</v>
      </c>
    </row>
    <row r="1978" spans="1:7" x14ac:dyDescent="0.25">
      <c r="A1978" t="s">
        <v>1770</v>
      </c>
      <c r="B1978" t="s">
        <v>1775</v>
      </c>
      <c r="C1978" t="s">
        <v>1771</v>
      </c>
      <c r="D1978" t="s">
        <v>1776</v>
      </c>
      <c r="E1978" t="s">
        <v>2863</v>
      </c>
      <c r="F1978" s="1">
        <v>3607936.0559519492</v>
      </c>
      <c r="G1978">
        <f t="shared" si="31"/>
        <v>6.557258952237091</v>
      </c>
    </row>
    <row r="1979" spans="1:7" x14ac:dyDescent="0.25">
      <c r="A1979" t="s">
        <v>1770</v>
      </c>
      <c r="B1979" t="s">
        <v>1425</v>
      </c>
      <c r="C1979" t="s">
        <v>1771</v>
      </c>
      <c r="D1979" t="s">
        <v>1777</v>
      </c>
      <c r="E1979" t="s">
        <v>2863</v>
      </c>
      <c r="F1979" s="1">
        <v>9064018.0044822898</v>
      </c>
      <c r="G1979">
        <f t="shared" si="31"/>
        <v>6.9573208074393147</v>
      </c>
    </row>
    <row r="1980" spans="1:7" x14ac:dyDescent="0.25">
      <c r="A1980" t="s">
        <v>1770</v>
      </c>
      <c r="B1980" t="s">
        <v>1778</v>
      </c>
      <c r="C1980" t="s">
        <v>1771</v>
      </c>
      <c r="D1980" t="s">
        <v>1779</v>
      </c>
      <c r="E1980" t="s">
        <v>2863</v>
      </c>
      <c r="F1980" s="1">
        <v>9044238.0652055647</v>
      </c>
      <c r="G1980">
        <f t="shared" si="31"/>
        <v>6.9563720334751116</v>
      </c>
    </row>
    <row r="1981" spans="1:7" x14ac:dyDescent="0.25">
      <c r="A1981" t="s">
        <v>1780</v>
      </c>
      <c r="B1981" t="s">
        <v>585</v>
      </c>
      <c r="C1981" t="s">
        <v>1781</v>
      </c>
      <c r="D1981" t="s">
        <v>1782</v>
      </c>
      <c r="E1981" t="s">
        <v>2863</v>
      </c>
      <c r="F1981" s="1">
        <v>3486919.426772417</v>
      </c>
      <c r="G1981">
        <f t="shared" si="31"/>
        <v>6.5424420366768192</v>
      </c>
    </row>
    <row r="1982" spans="1:7" x14ac:dyDescent="0.25">
      <c r="A1982" t="s">
        <v>1783</v>
      </c>
      <c r="B1982" t="s">
        <v>935</v>
      </c>
      <c r="C1982" t="s">
        <v>1784</v>
      </c>
      <c r="D1982" t="s">
        <v>1785</v>
      </c>
      <c r="E1982" t="s">
        <v>2863</v>
      </c>
      <c r="F1982" s="1">
        <v>10063370.054090237</v>
      </c>
      <c r="G1982">
        <f t="shared" si="31"/>
        <v>7.0027434861821245</v>
      </c>
    </row>
    <row r="1983" spans="1:7" x14ac:dyDescent="0.25">
      <c r="A1983" t="s">
        <v>1783</v>
      </c>
      <c r="B1983" t="s">
        <v>568</v>
      </c>
      <c r="C1983" t="s">
        <v>1784</v>
      </c>
      <c r="D1983" t="s">
        <v>1786</v>
      </c>
      <c r="E1983" t="s">
        <v>2863</v>
      </c>
      <c r="F1983" s="1">
        <v>53689578.62189018</v>
      </c>
      <c r="G1983">
        <f t="shared" si="31"/>
        <v>7.7298900035421516</v>
      </c>
    </row>
    <row r="1984" spans="1:7" x14ac:dyDescent="0.25">
      <c r="A1984" t="s">
        <v>1783</v>
      </c>
      <c r="B1984" t="s">
        <v>1443</v>
      </c>
      <c r="C1984" t="s">
        <v>1784</v>
      </c>
      <c r="D1984" t="s">
        <v>1787</v>
      </c>
      <c r="E1984" t="s">
        <v>2863</v>
      </c>
      <c r="F1984" s="1">
        <v>4441394.227090436</v>
      </c>
      <c r="G1984">
        <f t="shared" si="31"/>
        <v>6.6475194215202533</v>
      </c>
    </row>
    <row r="1985" spans="1:7" x14ac:dyDescent="0.25">
      <c r="A1985" t="s">
        <v>1788</v>
      </c>
      <c r="B1985" t="s">
        <v>1789</v>
      </c>
      <c r="C1985" t="s">
        <v>1790</v>
      </c>
      <c r="D1985" t="s">
        <v>1791</v>
      </c>
      <c r="E1985" t="s">
        <v>2863</v>
      </c>
      <c r="F1985" s="1">
        <v>25944087.77204442</v>
      </c>
      <c r="G1985">
        <f t="shared" si="31"/>
        <v>7.4140384216787574</v>
      </c>
    </row>
    <row r="1986" spans="1:7" x14ac:dyDescent="0.25">
      <c r="A1986" t="s">
        <v>1792</v>
      </c>
      <c r="B1986" t="s">
        <v>1793</v>
      </c>
      <c r="C1986" t="s">
        <v>1794</v>
      </c>
      <c r="D1986" t="s">
        <v>1795</v>
      </c>
      <c r="E1986" t="s">
        <v>2863</v>
      </c>
      <c r="F1986" s="1">
        <v>88110.036340495877</v>
      </c>
      <c r="G1986">
        <f t="shared" si="31"/>
        <v>4.9450303093381596</v>
      </c>
    </row>
    <row r="1987" spans="1:7" x14ac:dyDescent="0.25">
      <c r="A1987" t="s">
        <v>1792</v>
      </c>
      <c r="B1987" t="s">
        <v>1085</v>
      </c>
      <c r="C1987" t="s">
        <v>1794</v>
      </c>
      <c r="D1987" t="s">
        <v>1796</v>
      </c>
      <c r="E1987" t="s">
        <v>2863</v>
      </c>
      <c r="F1987" s="1">
        <v>2346688.325685265</v>
      </c>
      <c r="G1987">
        <f t="shared" si="31"/>
        <v>6.3704555978766679</v>
      </c>
    </row>
    <row r="1988" spans="1:7" x14ac:dyDescent="0.25">
      <c r="A1988" t="s">
        <v>1797</v>
      </c>
      <c r="B1988" t="s">
        <v>1705</v>
      </c>
      <c r="C1988" t="s">
        <v>1798</v>
      </c>
      <c r="D1988" t="s">
        <v>1799</v>
      </c>
      <c r="E1988" t="s">
        <v>2863</v>
      </c>
      <c r="F1988" s="1">
        <v>276742.18917616596</v>
      </c>
      <c r="G1988">
        <f t="shared" si="31"/>
        <v>5.4420769414221031</v>
      </c>
    </row>
    <row r="1989" spans="1:7" x14ac:dyDescent="0.25">
      <c r="A1989" t="s">
        <v>1800</v>
      </c>
      <c r="B1989" t="s">
        <v>1801</v>
      </c>
      <c r="C1989" t="s">
        <v>1802</v>
      </c>
      <c r="D1989" t="s">
        <v>1803</v>
      </c>
      <c r="E1989" t="s">
        <v>2863</v>
      </c>
      <c r="F1989" s="1">
        <v>0</v>
      </c>
      <c r="G1989">
        <f t="shared" si="31"/>
        <v>0</v>
      </c>
    </row>
    <row r="1990" spans="1:7" x14ac:dyDescent="0.25">
      <c r="A1990" t="s">
        <v>1804</v>
      </c>
      <c r="B1990" t="s">
        <v>1805</v>
      </c>
      <c r="C1990" t="s">
        <v>1806</v>
      </c>
      <c r="D1990" t="s">
        <v>1807</v>
      </c>
      <c r="E1990" t="s">
        <v>2863</v>
      </c>
      <c r="F1990" s="1">
        <v>1865848.5160652529</v>
      </c>
      <c r="G1990">
        <f t="shared" si="31"/>
        <v>6.2708766142347718</v>
      </c>
    </row>
    <row r="1991" spans="1:7" x14ac:dyDescent="0.25">
      <c r="A1991" t="s">
        <v>1808</v>
      </c>
      <c r="B1991" t="s">
        <v>1809</v>
      </c>
      <c r="C1991" t="s">
        <v>1810</v>
      </c>
      <c r="D1991" t="s">
        <v>1811</v>
      </c>
      <c r="E1991" t="s">
        <v>2863</v>
      </c>
      <c r="F1991" s="1">
        <v>442672.0232622464</v>
      </c>
      <c r="G1991">
        <f t="shared" si="31"/>
        <v>5.6460830566404159</v>
      </c>
    </row>
    <row r="1992" spans="1:7" x14ac:dyDescent="0.25">
      <c r="A1992" t="s">
        <v>1808</v>
      </c>
      <c r="B1992" t="s">
        <v>1021</v>
      </c>
      <c r="C1992" t="s">
        <v>1810</v>
      </c>
      <c r="D1992" t="s">
        <v>1812</v>
      </c>
      <c r="E1992" t="s">
        <v>2863</v>
      </c>
      <c r="F1992" s="1">
        <v>0</v>
      </c>
      <c r="G1992">
        <f t="shared" si="31"/>
        <v>0</v>
      </c>
    </row>
    <row r="1993" spans="1:7" x14ac:dyDescent="0.25">
      <c r="A1993" t="s">
        <v>1813</v>
      </c>
      <c r="B1993" t="s">
        <v>1814</v>
      </c>
      <c r="C1993" t="s">
        <v>1815</v>
      </c>
      <c r="D1993" t="s">
        <v>1816</v>
      </c>
      <c r="E1993" t="s">
        <v>2863</v>
      </c>
      <c r="F1993" s="1">
        <v>2483352.7764060311</v>
      </c>
      <c r="G1993">
        <f t="shared" si="31"/>
        <v>6.3950385931737808</v>
      </c>
    </row>
    <row r="1994" spans="1:7" x14ac:dyDescent="0.25">
      <c r="A1994" t="s">
        <v>1817</v>
      </c>
      <c r="B1994" t="s">
        <v>661</v>
      </c>
      <c r="C1994" t="s">
        <v>1818</v>
      </c>
      <c r="D1994" t="s">
        <v>1819</v>
      </c>
      <c r="E1994" t="s">
        <v>2863</v>
      </c>
      <c r="F1994" s="1">
        <v>692583.63294995157</v>
      </c>
      <c r="G1994">
        <f t="shared" si="31"/>
        <v>5.8404728512055328</v>
      </c>
    </row>
    <row r="1995" spans="1:7" x14ac:dyDescent="0.25">
      <c r="A1995" t="s">
        <v>1820</v>
      </c>
      <c r="B1995" t="s">
        <v>1821</v>
      </c>
      <c r="C1995" t="s">
        <v>1822</v>
      </c>
      <c r="D1995" t="s">
        <v>1823</v>
      </c>
      <c r="E1995" t="s">
        <v>2863</v>
      </c>
      <c r="F1995" s="1">
        <v>2098476.0418722653</v>
      </c>
      <c r="G1995">
        <f t="shared" si="31"/>
        <v>6.3219042222285999</v>
      </c>
    </row>
    <row r="1996" spans="1:7" x14ac:dyDescent="0.25">
      <c r="A1996" t="s">
        <v>1824</v>
      </c>
      <c r="B1996" t="s">
        <v>559</v>
      </c>
      <c r="C1996" t="s">
        <v>1825</v>
      </c>
      <c r="D1996" t="s">
        <v>1826</v>
      </c>
      <c r="E1996" t="s">
        <v>2863</v>
      </c>
      <c r="F1996" s="1">
        <v>0</v>
      </c>
      <c r="G1996">
        <f t="shared" si="31"/>
        <v>0</v>
      </c>
    </row>
    <row r="1997" spans="1:7" x14ac:dyDescent="0.25">
      <c r="A1997" t="s">
        <v>1827</v>
      </c>
      <c r="B1997" t="s">
        <v>1082</v>
      </c>
      <c r="C1997" t="s">
        <v>1828</v>
      </c>
      <c r="D1997" t="s">
        <v>1829</v>
      </c>
      <c r="E1997" t="s">
        <v>2863</v>
      </c>
      <c r="F1997" s="1">
        <v>165177.87460695606</v>
      </c>
      <c r="G1997">
        <f t="shared" si="31"/>
        <v>5.2179545028615246</v>
      </c>
    </row>
    <row r="1998" spans="1:7" x14ac:dyDescent="0.25">
      <c r="A1998" t="s">
        <v>1830</v>
      </c>
      <c r="B1998" t="s">
        <v>1831</v>
      </c>
      <c r="C1998" t="s">
        <v>1832</v>
      </c>
      <c r="D1998" t="s">
        <v>1833</v>
      </c>
      <c r="E1998" t="s">
        <v>2863</v>
      </c>
      <c r="F1998" s="1">
        <v>747526.99700213782</v>
      </c>
      <c r="G1998">
        <f t="shared" si="31"/>
        <v>5.8736274628370593</v>
      </c>
    </row>
    <row r="1999" spans="1:7" x14ac:dyDescent="0.25">
      <c r="A1999" t="s">
        <v>1834</v>
      </c>
      <c r="B1999" t="s">
        <v>186</v>
      </c>
      <c r="C1999" t="s">
        <v>1835</v>
      </c>
      <c r="D1999" t="s">
        <v>1836</v>
      </c>
      <c r="E1999" t="s">
        <v>2863</v>
      </c>
      <c r="F1999" s="1">
        <v>0</v>
      </c>
      <c r="G1999">
        <f t="shared" si="31"/>
        <v>0</v>
      </c>
    </row>
    <row r="2000" spans="1:7" x14ac:dyDescent="0.25">
      <c r="A2000" t="s">
        <v>1837</v>
      </c>
      <c r="B2000" t="s">
        <v>371</v>
      </c>
      <c r="C2000" t="s">
        <v>1838</v>
      </c>
      <c r="D2000" t="s">
        <v>1839</v>
      </c>
      <c r="E2000" t="s">
        <v>2863</v>
      </c>
      <c r="F2000" s="1">
        <v>0</v>
      </c>
      <c r="G2000">
        <f t="shared" si="31"/>
        <v>0</v>
      </c>
    </row>
    <row r="2001" spans="1:7" x14ac:dyDescent="0.25">
      <c r="A2001" t="s">
        <v>1840</v>
      </c>
      <c r="B2001" t="s">
        <v>1564</v>
      </c>
      <c r="C2001" t="s">
        <v>1841</v>
      </c>
      <c r="D2001" t="s">
        <v>1842</v>
      </c>
      <c r="E2001" t="s">
        <v>2863</v>
      </c>
      <c r="F2001" s="1">
        <v>76237.121272763703</v>
      </c>
      <c r="G2001">
        <f t="shared" si="31"/>
        <v>4.8821721854932685</v>
      </c>
    </row>
    <row r="2002" spans="1:7" x14ac:dyDescent="0.25">
      <c r="A2002" t="s">
        <v>1843</v>
      </c>
      <c r="B2002" t="s">
        <v>1021</v>
      </c>
      <c r="C2002" t="s">
        <v>1844</v>
      </c>
      <c r="D2002" t="s">
        <v>1845</v>
      </c>
      <c r="E2002" t="s">
        <v>2863</v>
      </c>
      <c r="F2002" s="1">
        <v>3395207.3259046157</v>
      </c>
      <c r="G2002">
        <f t="shared" si="31"/>
        <v>6.5308664272218353</v>
      </c>
    </row>
    <row r="2003" spans="1:7" x14ac:dyDescent="0.25">
      <c r="A2003" t="s">
        <v>1846</v>
      </c>
      <c r="B2003" t="s">
        <v>1171</v>
      </c>
      <c r="C2003" t="s">
        <v>1847</v>
      </c>
      <c r="D2003" t="s">
        <v>1848</v>
      </c>
      <c r="E2003" t="s">
        <v>2863</v>
      </c>
      <c r="F2003" s="1">
        <v>213326.81696669545</v>
      </c>
      <c r="G2003">
        <f t="shared" si="31"/>
        <v>5.3290474891459469</v>
      </c>
    </row>
    <row r="2004" spans="1:7" x14ac:dyDescent="0.25">
      <c r="A2004" t="s">
        <v>1846</v>
      </c>
      <c r="B2004" t="s">
        <v>800</v>
      </c>
      <c r="C2004" t="s">
        <v>1847</v>
      </c>
      <c r="D2004" t="s">
        <v>1849</v>
      </c>
      <c r="E2004" t="s">
        <v>2863</v>
      </c>
      <c r="F2004" s="1">
        <v>276886.31520531938</v>
      </c>
      <c r="G2004">
        <f t="shared" si="31"/>
        <v>5.4423030602507385</v>
      </c>
    </row>
    <row r="2005" spans="1:7" x14ac:dyDescent="0.25">
      <c r="A2005" t="s">
        <v>1850</v>
      </c>
      <c r="B2005" t="s">
        <v>409</v>
      </c>
      <c r="C2005" t="s">
        <v>1851</v>
      </c>
      <c r="D2005" t="s">
        <v>1852</v>
      </c>
      <c r="E2005" t="s">
        <v>2863</v>
      </c>
      <c r="F2005" s="1">
        <v>32548388.184583168</v>
      </c>
      <c r="G2005">
        <f t="shared" si="31"/>
        <v>7.5125295002603591</v>
      </c>
    </row>
    <row r="2006" spans="1:7" x14ac:dyDescent="0.25">
      <c r="A2006" t="s">
        <v>1853</v>
      </c>
      <c r="B2006" t="s">
        <v>265</v>
      </c>
      <c r="C2006" t="s">
        <v>1854</v>
      </c>
      <c r="D2006" t="s">
        <v>1855</v>
      </c>
      <c r="E2006" t="s">
        <v>2863</v>
      </c>
      <c r="F2006" s="1">
        <v>1185992.1304913573</v>
      </c>
      <c r="G2006">
        <f t="shared" si="31"/>
        <v>6.0740821735153121</v>
      </c>
    </row>
    <row r="2007" spans="1:7" x14ac:dyDescent="0.25">
      <c r="A2007" t="s">
        <v>1853</v>
      </c>
      <c r="B2007" t="s">
        <v>689</v>
      </c>
      <c r="C2007" t="s">
        <v>1854</v>
      </c>
      <c r="D2007" t="s">
        <v>1856</v>
      </c>
      <c r="E2007" t="s">
        <v>2863</v>
      </c>
      <c r="F2007" s="1">
        <v>6867784.4143890115</v>
      </c>
      <c r="G2007">
        <f t="shared" si="31"/>
        <v>6.8368167170650791</v>
      </c>
    </row>
    <row r="2008" spans="1:7" x14ac:dyDescent="0.25">
      <c r="A2008" t="s">
        <v>1857</v>
      </c>
      <c r="B2008" t="s">
        <v>1353</v>
      </c>
      <c r="C2008" t="s">
        <v>1858</v>
      </c>
      <c r="D2008" t="s">
        <v>1859</v>
      </c>
      <c r="E2008" t="s">
        <v>2863</v>
      </c>
      <c r="F2008" s="1">
        <v>2491587.4767655293</v>
      </c>
      <c r="G2008">
        <f t="shared" si="31"/>
        <v>6.3964763136579084</v>
      </c>
    </row>
    <row r="2009" spans="1:7" x14ac:dyDescent="0.25">
      <c r="A2009" t="s">
        <v>1860</v>
      </c>
      <c r="B2009" t="s">
        <v>1861</v>
      </c>
      <c r="C2009" t="s">
        <v>1862</v>
      </c>
      <c r="D2009" t="s">
        <v>1863</v>
      </c>
      <c r="E2009" t="s">
        <v>2863</v>
      </c>
      <c r="F2009" s="1">
        <v>0</v>
      </c>
      <c r="G2009">
        <f t="shared" si="31"/>
        <v>0</v>
      </c>
    </row>
    <row r="2010" spans="1:7" x14ac:dyDescent="0.25">
      <c r="A2010" t="s">
        <v>1860</v>
      </c>
      <c r="B2010" t="s">
        <v>559</v>
      </c>
      <c r="C2010" t="s">
        <v>1862</v>
      </c>
      <c r="D2010" t="s">
        <v>1864</v>
      </c>
      <c r="E2010" t="s">
        <v>2863</v>
      </c>
      <c r="F2010" s="1">
        <v>183142.50658259253</v>
      </c>
      <c r="G2010">
        <f t="shared" si="31"/>
        <v>5.2627915252100026</v>
      </c>
    </row>
    <row r="2011" spans="1:7" x14ac:dyDescent="0.25">
      <c r="A2011" t="s">
        <v>1865</v>
      </c>
      <c r="B2011" t="s">
        <v>1866</v>
      </c>
      <c r="C2011" t="s">
        <v>1867</v>
      </c>
      <c r="D2011" t="s">
        <v>1868</v>
      </c>
      <c r="E2011" t="s">
        <v>2863</v>
      </c>
      <c r="F2011" s="1">
        <v>449638.10486772703</v>
      </c>
      <c r="G2011">
        <f t="shared" si="31"/>
        <v>5.6528640745577698</v>
      </c>
    </row>
    <row r="2012" spans="1:7" x14ac:dyDescent="0.25">
      <c r="A2012" t="s">
        <v>1869</v>
      </c>
      <c r="B2012" t="s">
        <v>1039</v>
      </c>
      <c r="C2012" t="s">
        <v>1870</v>
      </c>
      <c r="D2012" t="s">
        <v>1871</v>
      </c>
      <c r="E2012" t="s">
        <v>2863</v>
      </c>
      <c r="F2012" s="1">
        <v>1341264.6919630466</v>
      </c>
      <c r="G2012">
        <f t="shared" si="31"/>
        <v>6.1275148159753838</v>
      </c>
    </row>
    <row r="2013" spans="1:7" x14ac:dyDescent="0.25">
      <c r="A2013" t="s">
        <v>1869</v>
      </c>
      <c r="B2013" t="s">
        <v>1152</v>
      </c>
      <c r="C2013" t="s">
        <v>1870</v>
      </c>
      <c r="D2013" t="s">
        <v>1872</v>
      </c>
      <c r="E2013" t="s">
        <v>2863</v>
      </c>
      <c r="F2013" s="1">
        <v>2756719.7656912482</v>
      </c>
      <c r="G2013">
        <f t="shared" si="31"/>
        <v>6.4403927776904348</v>
      </c>
    </row>
    <row r="2014" spans="1:7" x14ac:dyDescent="0.25">
      <c r="A2014" t="s">
        <v>1873</v>
      </c>
      <c r="B2014" t="s">
        <v>1625</v>
      </c>
      <c r="C2014" t="s">
        <v>1874</v>
      </c>
      <c r="D2014" t="s">
        <v>1875</v>
      </c>
      <c r="E2014" t="s">
        <v>2863</v>
      </c>
      <c r="F2014" s="1">
        <v>263163.35256346304</v>
      </c>
      <c r="G2014">
        <f t="shared" si="31"/>
        <v>5.4202270607265994</v>
      </c>
    </row>
    <row r="2015" spans="1:7" x14ac:dyDescent="0.25">
      <c r="A2015" t="s">
        <v>1876</v>
      </c>
      <c r="B2015" t="s">
        <v>1877</v>
      </c>
      <c r="C2015" t="s">
        <v>1878</v>
      </c>
      <c r="D2015" t="s">
        <v>1879</v>
      </c>
      <c r="E2015" t="s">
        <v>2863</v>
      </c>
      <c r="F2015" s="1">
        <v>0</v>
      </c>
      <c r="G2015">
        <f t="shared" si="31"/>
        <v>0</v>
      </c>
    </row>
    <row r="2016" spans="1:7" x14ac:dyDescent="0.25">
      <c r="A2016" t="s">
        <v>1876</v>
      </c>
      <c r="B2016" t="s">
        <v>1194</v>
      </c>
      <c r="C2016" t="s">
        <v>1878</v>
      </c>
      <c r="D2016" t="s">
        <v>1880</v>
      </c>
      <c r="E2016" t="s">
        <v>2863</v>
      </c>
      <c r="F2016" s="1">
        <v>1823425.4913590432</v>
      </c>
      <c r="G2016">
        <f t="shared" si="31"/>
        <v>6.2608882600870785</v>
      </c>
    </row>
    <row r="2017" spans="1:7" x14ac:dyDescent="0.25">
      <c r="A2017" t="s">
        <v>1881</v>
      </c>
      <c r="B2017" t="s">
        <v>239</v>
      </c>
      <c r="C2017" t="s">
        <v>1882</v>
      </c>
      <c r="D2017" t="s">
        <v>1883</v>
      </c>
      <c r="E2017" t="s">
        <v>2863</v>
      </c>
      <c r="F2017" s="1">
        <v>0</v>
      </c>
      <c r="G2017">
        <f t="shared" si="31"/>
        <v>0</v>
      </c>
    </row>
    <row r="2018" spans="1:7" x14ac:dyDescent="0.25">
      <c r="A2018" t="s">
        <v>1881</v>
      </c>
      <c r="B2018" t="s">
        <v>1773</v>
      </c>
      <c r="C2018" t="s">
        <v>1882</v>
      </c>
      <c r="D2018" t="s">
        <v>1884</v>
      </c>
      <c r="E2018" t="s">
        <v>2863</v>
      </c>
      <c r="F2018" s="1">
        <v>31732179.870975483</v>
      </c>
      <c r="G2018">
        <f t="shared" si="31"/>
        <v>7.5014999210661353</v>
      </c>
    </row>
    <row r="2019" spans="1:7" x14ac:dyDescent="0.25">
      <c r="A2019" t="s">
        <v>1881</v>
      </c>
      <c r="B2019" t="s">
        <v>1252</v>
      </c>
      <c r="C2019" t="s">
        <v>1882</v>
      </c>
      <c r="D2019" t="s">
        <v>1885</v>
      </c>
      <c r="E2019" t="s">
        <v>2863</v>
      </c>
      <c r="F2019" s="1">
        <v>250675.2457469014</v>
      </c>
      <c r="G2019">
        <f t="shared" si="31"/>
        <v>5.399113181864803</v>
      </c>
    </row>
    <row r="2020" spans="1:7" x14ac:dyDescent="0.25">
      <c r="A2020" t="s">
        <v>1881</v>
      </c>
      <c r="B2020" t="s">
        <v>159</v>
      </c>
      <c r="C2020" t="s">
        <v>1882</v>
      </c>
      <c r="D2020" t="s">
        <v>1886</v>
      </c>
      <c r="E2020" t="s">
        <v>2863</v>
      </c>
      <c r="F2020" s="1">
        <v>1688460.6448865354</v>
      </c>
      <c r="G2020">
        <f t="shared" si="31"/>
        <v>6.2274911996452094</v>
      </c>
    </row>
    <row r="2021" spans="1:7" x14ac:dyDescent="0.25">
      <c r="A2021" t="s">
        <v>1887</v>
      </c>
      <c r="B2021" t="s">
        <v>1888</v>
      </c>
      <c r="C2021" t="s">
        <v>1889</v>
      </c>
      <c r="D2021" t="s">
        <v>1890</v>
      </c>
      <c r="E2021" t="s">
        <v>2863</v>
      </c>
      <c r="F2021" s="1">
        <v>2418080.9337642565</v>
      </c>
      <c r="G2021">
        <f t="shared" si="31"/>
        <v>6.3834710123141827</v>
      </c>
    </row>
    <row r="2022" spans="1:7" x14ac:dyDescent="0.25">
      <c r="A2022" t="s">
        <v>1891</v>
      </c>
      <c r="B2022" t="s">
        <v>1861</v>
      </c>
      <c r="C2022" t="s">
        <v>1892</v>
      </c>
      <c r="D2022" t="s">
        <v>1893</v>
      </c>
      <c r="E2022" t="s">
        <v>2863</v>
      </c>
      <c r="F2022" s="1">
        <v>1950192.9639995059</v>
      </c>
      <c r="G2022">
        <f t="shared" si="31"/>
        <v>6.2900778079294168</v>
      </c>
    </row>
    <row r="2023" spans="1:7" x14ac:dyDescent="0.25">
      <c r="A2023" t="s">
        <v>1891</v>
      </c>
      <c r="B2023" t="s">
        <v>935</v>
      </c>
      <c r="C2023" t="s">
        <v>1892</v>
      </c>
      <c r="D2023" t="s">
        <v>1894</v>
      </c>
      <c r="E2023" t="s">
        <v>2863</v>
      </c>
      <c r="F2023" s="1">
        <v>17300752.315812539</v>
      </c>
      <c r="G2023">
        <f t="shared" si="31"/>
        <v>7.2380650137517861</v>
      </c>
    </row>
    <row r="2024" spans="1:7" x14ac:dyDescent="0.25">
      <c r="A2024" t="s">
        <v>1891</v>
      </c>
      <c r="B2024" t="s">
        <v>1895</v>
      </c>
      <c r="C2024" t="s">
        <v>1892</v>
      </c>
      <c r="D2024" t="s">
        <v>1896</v>
      </c>
      <c r="E2024" t="s">
        <v>2863</v>
      </c>
      <c r="F2024" s="1">
        <v>1066906.9430184413</v>
      </c>
      <c r="G2024">
        <f t="shared" si="31"/>
        <v>6.0281269484180307</v>
      </c>
    </row>
    <row r="2025" spans="1:7" x14ac:dyDescent="0.25">
      <c r="A2025" t="s">
        <v>1891</v>
      </c>
      <c r="B2025" t="s">
        <v>872</v>
      </c>
      <c r="C2025" t="s">
        <v>1892</v>
      </c>
      <c r="D2025" t="s">
        <v>1897</v>
      </c>
      <c r="E2025" t="s">
        <v>2863</v>
      </c>
      <c r="F2025" s="1">
        <v>1467082.4884701504</v>
      </c>
      <c r="G2025">
        <f t="shared" si="31"/>
        <v>6.1664548292830723</v>
      </c>
    </row>
    <row r="2026" spans="1:7" x14ac:dyDescent="0.25">
      <c r="A2026" t="s">
        <v>1898</v>
      </c>
      <c r="B2026" t="s">
        <v>1017</v>
      </c>
      <c r="C2026" t="s">
        <v>1899</v>
      </c>
      <c r="D2026" t="s">
        <v>1900</v>
      </c>
      <c r="E2026" t="s">
        <v>2863</v>
      </c>
      <c r="F2026" s="1">
        <v>18493978.994392451</v>
      </c>
      <c r="G2026">
        <f t="shared" si="31"/>
        <v>7.2670303835009591</v>
      </c>
    </row>
    <row r="2027" spans="1:7" x14ac:dyDescent="0.25">
      <c r="A2027" t="s">
        <v>1898</v>
      </c>
      <c r="B2027" t="s">
        <v>663</v>
      </c>
      <c r="C2027" t="s">
        <v>1899</v>
      </c>
      <c r="D2027" t="s">
        <v>1901</v>
      </c>
      <c r="E2027" t="s">
        <v>2863</v>
      </c>
      <c r="F2027" s="1">
        <v>4391551.2724519232</v>
      </c>
      <c r="G2027">
        <f t="shared" si="31"/>
        <v>6.64261805650687</v>
      </c>
    </row>
    <row r="2028" spans="1:7" x14ac:dyDescent="0.25">
      <c r="A2028" t="s">
        <v>1898</v>
      </c>
      <c r="B2028" t="s">
        <v>704</v>
      </c>
      <c r="C2028" t="s">
        <v>1899</v>
      </c>
      <c r="D2028" t="s">
        <v>1902</v>
      </c>
      <c r="E2028" t="s">
        <v>2863</v>
      </c>
      <c r="F2028" s="1">
        <v>1975894.6333938029</v>
      </c>
      <c r="G2028">
        <f t="shared" si="31"/>
        <v>6.2957640014670959</v>
      </c>
    </row>
    <row r="2029" spans="1:7" x14ac:dyDescent="0.25">
      <c r="A2029" t="s">
        <v>1903</v>
      </c>
      <c r="B2029" t="s">
        <v>1904</v>
      </c>
      <c r="C2029" t="s">
        <v>1905</v>
      </c>
      <c r="D2029" t="s">
        <v>1906</v>
      </c>
      <c r="E2029" t="s">
        <v>2863</v>
      </c>
      <c r="F2029" s="1">
        <v>0</v>
      </c>
      <c r="G2029">
        <f t="shared" si="31"/>
        <v>0</v>
      </c>
    </row>
    <row r="2030" spans="1:7" x14ac:dyDescent="0.25">
      <c r="A2030" t="s">
        <v>1907</v>
      </c>
      <c r="B2030" t="s">
        <v>309</v>
      </c>
      <c r="C2030" t="s">
        <v>1908</v>
      </c>
      <c r="D2030" t="s">
        <v>1909</v>
      </c>
      <c r="E2030" t="s">
        <v>2863</v>
      </c>
      <c r="F2030" s="1">
        <v>296692.89978308004</v>
      </c>
      <c r="G2030">
        <f t="shared" si="31"/>
        <v>5.4723086170354733</v>
      </c>
    </row>
    <row r="2031" spans="1:7" x14ac:dyDescent="0.25">
      <c r="A2031" t="s">
        <v>1910</v>
      </c>
      <c r="B2031" t="s">
        <v>1793</v>
      </c>
      <c r="C2031" t="s">
        <v>1911</v>
      </c>
      <c r="D2031" t="s">
        <v>1912</v>
      </c>
      <c r="E2031" t="s">
        <v>2863</v>
      </c>
      <c r="F2031" s="1">
        <v>2733003.3119788035</v>
      </c>
      <c r="G2031">
        <f t="shared" si="31"/>
        <v>6.4366403168983402</v>
      </c>
    </row>
    <row r="2032" spans="1:7" x14ac:dyDescent="0.25">
      <c r="A2032" t="s">
        <v>1910</v>
      </c>
      <c r="B2032" t="s">
        <v>470</v>
      </c>
      <c r="C2032" t="s">
        <v>1911</v>
      </c>
      <c r="D2032" t="s">
        <v>1913</v>
      </c>
      <c r="E2032" t="s">
        <v>2863</v>
      </c>
      <c r="F2032" s="1">
        <v>743660.56021513755</v>
      </c>
      <c r="G2032">
        <f t="shared" si="31"/>
        <v>5.8713753334332894</v>
      </c>
    </row>
    <row r="2033" spans="1:7" x14ac:dyDescent="0.25">
      <c r="A2033" t="s">
        <v>1914</v>
      </c>
      <c r="B2033" t="s">
        <v>633</v>
      </c>
      <c r="C2033" t="s">
        <v>1915</v>
      </c>
      <c r="D2033" t="s">
        <v>1916</v>
      </c>
      <c r="E2033" t="s">
        <v>2863</v>
      </c>
      <c r="F2033" s="1">
        <v>5805155.9393536672</v>
      </c>
      <c r="G2033">
        <f t="shared" si="31"/>
        <v>6.7638139651553812</v>
      </c>
    </row>
    <row r="2034" spans="1:7" x14ac:dyDescent="0.25">
      <c r="A2034" t="s">
        <v>1917</v>
      </c>
      <c r="B2034" t="s">
        <v>159</v>
      </c>
      <c r="C2034" t="s">
        <v>1918</v>
      </c>
      <c r="D2034" t="s">
        <v>1919</v>
      </c>
      <c r="E2034" t="s">
        <v>2863</v>
      </c>
      <c r="F2034" s="1">
        <v>2044268.5893551495</v>
      </c>
      <c r="G2034">
        <f t="shared" si="31"/>
        <v>6.3105381681010826</v>
      </c>
    </row>
    <row r="2035" spans="1:7" x14ac:dyDescent="0.25">
      <c r="A2035" t="s">
        <v>1920</v>
      </c>
      <c r="B2035" t="s">
        <v>1182</v>
      </c>
      <c r="C2035" t="s">
        <v>1921</v>
      </c>
      <c r="D2035" t="s">
        <v>1922</v>
      </c>
      <c r="E2035" t="s">
        <v>2863</v>
      </c>
      <c r="F2035" s="1">
        <v>962898.71479607373</v>
      </c>
      <c r="G2035">
        <f t="shared" si="31"/>
        <v>5.9835810580709277</v>
      </c>
    </row>
    <row r="2036" spans="1:7" x14ac:dyDescent="0.25">
      <c r="A2036" t="s">
        <v>1923</v>
      </c>
      <c r="B2036" t="s">
        <v>1575</v>
      </c>
      <c r="C2036" t="s">
        <v>1924</v>
      </c>
      <c r="D2036" t="s">
        <v>1925</v>
      </c>
      <c r="E2036" t="s">
        <v>2863</v>
      </c>
      <c r="F2036" s="1">
        <v>90734.562645383921</v>
      </c>
      <c r="G2036">
        <f t="shared" ref="G2036:G2099" si="32">LOG(F2036+1)</f>
        <v>4.9577775366035111</v>
      </c>
    </row>
    <row r="2037" spans="1:7" x14ac:dyDescent="0.25">
      <c r="A2037" t="s">
        <v>1923</v>
      </c>
      <c r="B2037" t="s">
        <v>601</v>
      </c>
      <c r="C2037" t="s">
        <v>1924</v>
      </c>
      <c r="D2037" t="s">
        <v>1926</v>
      </c>
      <c r="E2037" t="s">
        <v>2863</v>
      </c>
      <c r="F2037" s="1">
        <v>0</v>
      </c>
      <c r="G2037">
        <f t="shared" si="32"/>
        <v>0</v>
      </c>
    </row>
    <row r="2038" spans="1:7" x14ac:dyDescent="0.25">
      <c r="A2038" t="s">
        <v>1923</v>
      </c>
      <c r="B2038" t="s">
        <v>746</v>
      </c>
      <c r="C2038" t="s">
        <v>1924</v>
      </c>
      <c r="D2038" t="s">
        <v>1927</v>
      </c>
      <c r="E2038" t="s">
        <v>2863</v>
      </c>
      <c r="F2038" s="1">
        <v>441138.44275752548</v>
      </c>
      <c r="G2038">
        <f t="shared" si="32"/>
        <v>5.644575890256589</v>
      </c>
    </row>
    <row r="2039" spans="1:7" x14ac:dyDescent="0.25">
      <c r="A2039" t="s">
        <v>1928</v>
      </c>
      <c r="B2039" t="s">
        <v>1805</v>
      </c>
      <c r="C2039" t="s">
        <v>1929</v>
      </c>
      <c r="D2039" t="s">
        <v>1930</v>
      </c>
      <c r="E2039" t="s">
        <v>2863</v>
      </c>
      <c r="F2039" s="1">
        <v>0</v>
      </c>
      <c r="G2039">
        <f t="shared" si="32"/>
        <v>0</v>
      </c>
    </row>
    <row r="2040" spans="1:7" x14ac:dyDescent="0.25">
      <c r="A2040" t="s">
        <v>1931</v>
      </c>
      <c r="B2040" t="s">
        <v>1932</v>
      </c>
      <c r="C2040" t="s">
        <v>1933</v>
      </c>
      <c r="D2040" t="s">
        <v>1934</v>
      </c>
      <c r="E2040" t="s">
        <v>2863</v>
      </c>
      <c r="F2040" s="1">
        <v>111461.36606693857</v>
      </c>
      <c r="G2040">
        <f t="shared" si="32"/>
        <v>5.0471282578024423</v>
      </c>
    </row>
    <row r="2041" spans="1:7" x14ac:dyDescent="0.25">
      <c r="A2041" t="s">
        <v>1931</v>
      </c>
      <c r="B2041" t="s">
        <v>1935</v>
      </c>
      <c r="C2041" t="s">
        <v>1933</v>
      </c>
      <c r="D2041" t="s">
        <v>1936</v>
      </c>
      <c r="E2041" t="s">
        <v>2863</v>
      </c>
      <c r="F2041" s="1">
        <v>111461.36606693857</v>
      </c>
      <c r="G2041">
        <f t="shared" si="32"/>
        <v>5.0471282578024423</v>
      </c>
    </row>
    <row r="2042" spans="1:7" x14ac:dyDescent="0.25">
      <c r="A2042" t="s">
        <v>1931</v>
      </c>
      <c r="B2042" t="s">
        <v>1475</v>
      </c>
      <c r="C2042" t="s">
        <v>1933</v>
      </c>
      <c r="D2042" t="s">
        <v>1937</v>
      </c>
      <c r="E2042" t="s">
        <v>2863</v>
      </c>
      <c r="F2042" s="1">
        <v>70110.137202693702</v>
      </c>
      <c r="G2042">
        <f t="shared" si="32"/>
        <v>4.8457870114258146</v>
      </c>
    </row>
    <row r="2043" spans="1:7" x14ac:dyDescent="0.25">
      <c r="A2043" t="s">
        <v>1931</v>
      </c>
      <c r="B2043" t="s">
        <v>1280</v>
      </c>
      <c r="C2043" t="s">
        <v>1933</v>
      </c>
      <c r="D2043" t="s">
        <v>1938</v>
      </c>
      <c r="E2043" t="s">
        <v>2863</v>
      </c>
      <c r="F2043" s="1">
        <v>42222.361046855804</v>
      </c>
      <c r="G2043">
        <f t="shared" si="32"/>
        <v>4.625552800880798</v>
      </c>
    </row>
    <row r="2044" spans="1:7" x14ac:dyDescent="0.25">
      <c r="A2044" t="s">
        <v>1931</v>
      </c>
      <c r="B2044" t="s">
        <v>1793</v>
      </c>
      <c r="C2044" t="s">
        <v>1933</v>
      </c>
      <c r="D2044" t="s">
        <v>1939</v>
      </c>
      <c r="E2044" t="s">
        <v>2863</v>
      </c>
      <c r="F2044" s="1">
        <v>2324959.1482310677</v>
      </c>
      <c r="G2044">
        <f t="shared" si="32"/>
        <v>6.3664155131177269</v>
      </c>
    </row>
    <row r="2045" spans="1:7" x14ac:dyDescent="0.25">
      <c r="A2045" t="s">
        <v>1931</v>
      </c>
      <c r="B2045" t="s">
        <v>1537</v>
      </c>
      <c r="C2045" t="s">
        <v>1933</v>
      </c>
      <c r="D2045" t="s">
        <v>1940</v>
      </c>
      <c r="E2045" t="s">
        <v>2863</v>
      </c>
      <c r="F2045" s="1">
        <v>5601425.5404667556</v>
      </c>
      <c r="G2045">
        <f t="shared" si="32"/>
        <v>6.7482986448197506</v>
      </c>
    </row>
    <row r="2046" spans="1:7" x14ac:dyDescent="0.25">
      <c r="A2046" t="s">
        <v>1931</v>
      </c>
      <c r="B2046" t="s">
        <v>488</v>
      </c>
      <c r="C2046" t="s">
        <v>1933</v>
      </c>
      <c r="D2046" t="s">
        <v>1941</v>
      </c>
      <c r="E2046" t="s">
        <v>2863</v>
      </c>
      <c r="F2046" s="1">
        <v>272128.84270625154</v>
      </c>
      <c r="G2046">
        <f t="shared" si="32"/>
        <v>5.4347761706367077</v>
      </c>
    </row>
    <row r="2047" spans="1:7" x14ac:dyDescent="0.25">
      <c r="A2047" t="s">
        <v>1931</v>
      </c>
      <c r="B2047" t="s">
        <v>941</v>
      </c>
      <c r="C2047" t="s">
        <v>1933</v>
      </c>
      <c r="D2047" t="s">
        <v>1942</v>
      </c>
      <c r="E2047" t="s">
        <v>2863</v>
      </c>
      <c r="F2047" s="1">
        <v>291188.99410507438</v>
      </c>
      <c r="G2047">
        <f t="shared" si="32"/>
        <v>5.4641764476340899</v>
      </c>
    </row>
    <row r="2048" spans="1:7" x14ac:dyDescent="0.25">
      <c r="A2048" t="s">
        <v>1931</v>
      </c>
      <c r="B2048" t="s">
        <v>1435</v>
      </c>
      <c r="C2048" t="s">
        <v>1933</v>
      </c>
      <c r="D2048" t="s">
        <v>1943</v>
      </c>
      <c r="E2048" t="s">
        <v>2863</v>
      </c>
      <c r="F2048" s="1">
        <v>4052192.6664296486</v>
      </c>
      <c r="G2048">
        <f t="shared" si="32"/>
        <v>6.6076901934137613</v>
      </c>
    </row>
    <row r="2049" spans="1:7" x14ac:dyDescent="0.25">
      <c r="A2049" t="s">
        <v>1944</v>
      </c>
      <c r="B2049" t="s">
        <v>1687</v>
      </c>
      <c r="C2049" t="s">
        <v>1945</v>
      </c>
      <c r="D2049" t="s">
        <v>1946</v>
      </c>
      <c r="E2049" t="s">
        <v>2863</v>
      </c>
      <c r="F2049" s="1">
        <v>5595798.6510723056</v>
      </c>
      <c r="G2049">
        <f t="shared" si="32"/>
        <v>6.7478621568577868</v>
      </c>
    </row>
    <row r="2050" spans="1:7" x14ac:dyDescent="0.25">
      <c r="A2050" t="s">
        <v>1947</v>
      </c>
      <c r="B2050" t="s">
        <v>1661</v>
      </c>
      <c r="C2050" t="s">
        <v>1948</v>
      </c>
      <c r="D2050" t="s">
        <v>1949</v>
      </c>
      <c r="E2050" t="s">
        <v>2863</v>
      </c>
      <c r="F2050" s="1">
        <v>237497.36864952196</v>
      </c>
      <c r="G2050">
        <f t="shared" si="32"/>
        <v>5.3756606308495423</v>
      </c>
    </row>
    <row r="2051" spans="1:7" x14ac:dyDescent="0.25">
      <c r="A2051" t="s">
        <v>1950</v>
      </c>
      <c r="B2051" t="s">
        <v>1176</v>
      </c>
      <c r="C2051" t="s">
        <v>1951</v>
      </c>
      <c r="D2051" t="s">
        <v>1952</v>
      </c>
      <c r="E2051" t="s">
        <v>2863</v>
      </c>
      <c r="F2051" s="1">
        <v>5589480.4041601159</v>
      </c>
      <c r="G2051">
        <f t="shared" si="32"/>
        <v>6.7473715156217615</v>
      </c>
    </row>
    <row r="2052" spans="1:7" x14ac:dyDescent="0.25">
      <c r="A2052" t="s">
        <v>1950</v>
      </c>
      <c r="B2052" t="s">
        <v>1953</v>
      </c>
      <c r="C2052" t="s">
        <v>1951</v>
      </c>
      <c r="D2052" t="s">
        <v>1954</v>
      </c>
      <c r="E2052" t="s">
        <v>2863</v>
      </c>
      <c r="F2052" s="1">
        <v>5467653.7913394179</v>
      </c>
      <c r="G2052">
        <f t="shared" si="32"/>
        <v>6.7378010869219223</v>
      </c>
    </row>
    <row r="2053" spans="1:7" x14ac:dyDescent="0.25">
      <c r="A2053" t="s">
        <v>1955</v>
      </c>
      <c r="B2053" t="s">
        <v>1956</v>
      </c>
      <c r="C2053" t="s">
        <v>1957</v>
      </c>
      <c r="D2053" t="s">
        <v>1958</v>
      </c>
      <c r="E2053" t="s">
        <v>2863</v>
      </c>
      <c r="F2053" s="1">
        <v>190477.92330983313</v>
      </c>
      <c r="G2053">
        <f t="shared" si="32"/>
        <v>5.2798469275358419</v>
      </c>
    </row>
    <row r="2054" spans="1:7" x14ac:dyDescent="0.25">
      <c r="A2054" t="s">
        <v>1959</v>
      </c>
      <c r="B2054" t="s">
        <v>741</v>
      </c>
      <c r="C2054" t="s">
        <v>1960</v>
      </c>
      <c r="D2054" t="s">
        <v>1961</v>
      </c>
      <c r="E2054" t="s">
        <v>2863</v>
      </c>
      <c r="F2054" s="1">
        <v>1255368.1954824282</v>
      </c>
      <c r="G2054">
        <f t="shared" si="32"/>
        <v>6.0987714676346405</v>
      </c>
    </row>
    <row r="2055" spans="1:7" x14ac:dyDescent="0.25">
      <c r="A2055" t="s">
        <v>1959</v>
      </c>
      <c r="B2055" t="s">
        <v>1962</v>
      </c>
      <c r="C2055" t="s">
        <v>1960</v>
      </c>
      <c r="D2055" t="s">
        <v>1963</v>
      </c>
      <c r="E2055" t="s">
        <v>2863</v>
      </c>
      <c r="F2055" s="1">
        <v>1644067.4812914289</v>
      </c>
      <c r="G2055">
        <f t="shared" si="32"/>
        <v>6.2159199034884374</v>
      </c>
    </row>
    <row r="2056" spans="1:7" x14ac:dyDescent="0.25">
      <c r="A2056" t="s">
        <v>1959</v>
      </c>
      <c r="B2056" t="s">
        <v>1469</v>
      </c>
      <c r="C2056" t="s">
        <v>1960</v>
      </c>
      <c r="D2056" t="s">
        <v>1964</v>
      </c>
      <c r="E2056" t="s">
        <v>2863</v>
      </c>
      <c r="F2056" s="1">
        <v>2307612.8726302627</v>
      </c>
      <c r="G2056">
        <f t="shared" si="32"/>
        <v>6.3631631411322926</v>
      </c>
    </row>
    <row r="2057" spans="1:7" x14ac:dyDescent="0.25">
      <c r="A2057" t="s">
        <v>1959</v>
      </c>
      <c r="B2057" t="s">
        <v>1965</v>
      </c>
      <c r="C2057" t="s">
        <v>1960</v>
      </c>
      <c r="D2057" t="s">
        <v>1966</v>
      </c>
      <c r="E2057" t="s">
        <v>2863</v>
      </c>
      <c r="F2057" s="1">
        <v>301658.96987860906</v>
      </c>
      <c r="G2057">
        <f t="shared" si="32"/>
        <v>5.4795176833461516</v>
      </c>
    </row>
    <row r="2058" spans="1:7" x14ac:dyDescent="0.25">
      <c r="A2058" t="s">
        <v>1967</v>
      </c>
      <c r="B2058" t="s">
        <v>951</v>
      </c>
      <c r="C2058" t="s">
        <v>1968</v>
      </c>
      <c r="D2058" t="s">
        <v>1969</v>
      </c>
      <c r="E2058" t="s">
        <v>2863</v>
      </c>
      <c r="F2058" s="1">
        <v>4759766.8184734676</v>
      </c>
      <c r="G2058">
        <f t="shared" si="32"/>
        <v>6.6775857683475728</v>
      </c>
    </row>
    <row r="2059" spans="1:7" x14ac:dyDescent="0.25">
      <c r="A2059" t="s">
        <v>1967</v>
      </c>
      <c r="B2059" t="s">
        <v>359</v>
      </c>
      <c r="C2059" t="s">
        <v>1968</v>
      </c>
      <c r="D2059" t="s">
        <v>1970</v>
      </c>
      <c r="E2059" t="s">
        <v>2863</v>
      </c>
      <c r="F2059" s="1">
        <v>223441.44234705172</v>
      </c>
      <c r="G2059">
        <f t="shared" si="32"/>
        <v>5.3491656697930665</v>
      </c>
    </row>
    <row r="2060" spans="1:7" x14ac:dyDescent="0.25">
      <c r="A2060" t="s">
        <v>1971</v>
      </c>
      <c r="B2060" t="s">
        <v>409</v>
      </c>
      <c r="C2060" t="s">
        <v>1972</v>
      </c>
      <c r="D2060" t="s">
        <v>1973</v>
      </c>
      <c r="E2060" t="s">
        <v>2863</v>
      </c>
      <c r="F2060" s="1">
        <v>1537208.6318220734</v>
      </c>
      <c r="G2060">
        <f t="shared" si="32"/>
        <v>6.1867330969958445</v>
      </c>
    </row>
    <row r="2061" spans="1:7" x14ac:dyDescent="0.25">
      <c r="A2061" t="s">
        <v>1974</v>
      </c>
      <c r="B2061" t="s">
        <v>1349</v>
      </c>
      <c r="C2061" t="s">
        <v>1975</v>
      </c>
      <c r="D2061" t="s">
        <v>1976</v>
      </c>
      <c r="E2061" t="s">
        <v>2863</v>
      </c>
      <c r="F2061" s="1">
        <v>4146847.6152050109</v>
      </c>
      <c r="G2061">
        <f t="shared" si="32"/>
        <v>6.6177181813053858</v>
      </c>
    </row>
    <row r="2062" spans="1:7" x14ac:dyDescent="0.25">
      <c r="A2062" t="s">
        <v>1974</v>
      </c>
      <c r="B2062" t="s">
        <v>735</v>
      </c>
      <c r="C2062" t="s">
        <v>1975</v>
      </c>
      <c r="D2062" t="s">
        <v>1977</v>
      </c>
      <c r="E2062" t="s">
        <v>2863</v>
      </c>
      <c r="F2062" s="1">
        <v>1118718.4126897694</v>
      </c>
      <c r="G2062">
        <f t="shared" si="32"/>
        <v>6.0487211742845064</v>
      </c>
    </row>
    <row r="2063" spans="1:7" x14ac:dyDescent="0.25">
      <c r="A2063" t="s">
        <v>1978</v>
      </c>
      <c r="B2063" t="s">
        <v>1935</v>
      </c>
      <c r="C2063" t="s">
        <v>1979</v>
      </c>
      <c r="D2063" t="s">
        <v>1980</v>
      </c>
      <c r="E2063" t="s">
        <v>2863</v>
      </c>
      <c r="F2063" s="1">
        <v>0</v>
      </c>
      <c r="G2063">
        <f t="shared" si="32"/>
        <v>0</v>
      </c>
    </row>
    <row r="2064" spans="1:7" x14ac:dyDescent="0.25">
      <c r="A2064" t="s">
        <v>1978</v>
      </c>
      <c r="B2064" t="s">
        <v>1194</v>
      </c>
      <c r="C2064" t="s">
        <v>1979</v>
      </c>
      <c r="D2064" t="s">
        <v>1981</v>
      </c>
      <c r="E2064" t="s">
        <v>2863</v>
      </c>
      <c r="F2064" s="1">
        <v>492096.71965351381</v>
      </c>
      <c r="G2064">
        <f t="shared" si="32"/>
        <v>5.6920513525484271</v>
      </c>
    </row>
    <row r="2065" spans="1:7" x14ac:dyDescent="0.25">
      <c r="A2065" t="s">
        <v>1982</v>
      </c>
      <c r="B2065" t="s">
        <v>932</v>
      </c>
      <c r="C2065" t="s">
        <v>1983</v>
      </c>
      <c r="D2065" t="s">
        <v>1984</v>
      </c>
      <c r="E2065" t="s">
        <v>2863</v>
      </c>
      <c r="F2065" s="1">
        <v>328579.12485408044</v>
      </c>
      <c r="G2065">
        <f t="shared" si="32"/>
        <v>5.5166412903003499</v>
      </c>
    </row>
    <row r="2066" spans="1:7" x14ac:dyDescent="0.25">
      <c r="A2066" t="s">
        <v>1982</v>
      </c>
      <c r="B2066" t="s">
        <v>1985</v>
      </c>
      <c r="C2066" t="s">
        <v>1983</v>
      </c>
      <c r="D2066" t="s">
        <v>1986</v>
      </c>
      <c r="E2066" t="s">
        <v>2863</v>
      </c>
      <c r="F2066" s="1">
        <v>4963276.7715495676</v>
      </c>
      <c r="G2066">
        <f t="shared" si="32"/>
        <v>6.695768581317707</v>
      </c>
    </row>
    <row r="2067" spans="1:7" x14ac:dyDescent="0.25">
      <c r="A2067" t="s">
        <v>1987</v>
      </c>
      <c r="B2067" t="s">
        <v>1739</v>
      </c>
      <c r="C2067" t="s">
        <v>1988</v>
      </c>
      <c r="D2067" t="s">
        <v>1989</v>
      </c>
      <c r="E2067" t="s">
        <v>2863</v>
      </c>
      <c r="F2067" s="1">
        <v>0</v>
      </c>
      <c r="G2067">
        <f t="shared" si="32"/>
        <v>0</v>
      </c>
    </row>
    <row r="2068" spans="1:7" x14ac:dyDescent="0.25">
      <c r="A2068" t="s">
        <v>1990</v>
      </c>
      <c r="B2068" t="s">
        <v>1809</v>
      </c>
      <c r="C2068" t="s">
        <v>1991</v>
      </c>
      <c r="D2068" t="s">
        <v>1992</v>
      </c>
      <c r="E2068" t="s">
        <v>2863</v>
      </c>
      <c r="F2068" s="1">
        <v>524282.84416593733</v>
      </c>
      <c r="G2068">
        <f t="shared" si="32"/>
        <v>5.719566475112754</v>
      </c>
    </row>
    <row r="2069" spans="1:7" x14ac:dyDescent="0.25">
      <c r="A2069" t="s">
        <v>1990</v>
      </c>
      <c r="B2069" t="s">
        <v>1932</v>
      </c>
      <c r="C2069" t="s">
        <v>1991</v>
      </c>
      <c r="D2069" t="s">
        <v>1993</v>
      </c>
      <c r="E2069" t="s">
        <v>2863</v>
      </c>
      <c r="F2069" s="1">
        <v>5459744.3689228743</v>
      </c>
      <c r="G2069">
        <f t="shared" si="32"/>
        <v>6.737172388592942</v>
      </c>
    </row>
    <row r="2070" spans="1:7" x14ac:dyDescent="0.25">
      <c r="A2070" t="s">
        <v>1990</v>
      </c>
      <c r="B2070" t="s">
        <v>1021</v>
      </c>
      <c r="C2070" t="s">
        <v>1991</v>
      </c>
      <c r="D2070" t="s">
        <v>1994</v>
      </c>
      <c r="E2070" t="s">
        <v>2863</v>
      </c>
      <c r="F2070" s="1">
        <v>3205758.7533014547</v>
      </c>
      <c r="G2070">
        <f t="shared" si="32"/>
        <v>6.5059309722523651</v>
      </c>
    </row>
    <row r="2071" spans="1:7" x14ac:dyDescent="0.25">
      <c r="A2071" t="s">
        <v>1995</v>
      </c>
      <c r="B2071" t="s">
        <v>1809</v>
      </c>
      <c r="C2071" t="s">
        <v>1991</v>
      </c>
      <c r="D2071" t="s">
        <v>1992</v>
      </c>
      <c r="E2071" t="s">
        <v>2863</v>
      </c>
      <c r="F2071" s="1">
        <v>524282.84416593733</v>
      </c>
      <c r="G2071">
        <f t="shared" si="32"/>
        <v>5.719566475112754</v>
      </c>
    </row>
    <row r="2072" spans="1:7" x14ac:dyDescent="0.25">
      <c r="A2072" t="s">
        <v>1996</v>
      </c>
      <c r="B2072" t="s">
        <v>1997</v>
      </c>
      <c r="C2072" t="s">
        <v>1998</v>
      </c>
      <c r="D2072" t="s">
        <v>1999</v>
      </c>
      <c r="E2072" t="s">
        <v>2863</v>
      </c>
      <c r="F2072" s="1">
        <v>270581.20914491313</v>
      </c>
      <c r="G2072">
        <f t="shared" si="32"/>
        <v>5.4322992382180129</v>
      </c>
    </row>
    <row r="2073" spans="1:7" x14ac:dyDescent="0.25">
      <c r="A2073" t="s">
        <v>2000</v>
      </c>
      <c r="B2073" t="s">
        <v>812</v>
      </c>
      <c r="C2073" t="s">
        <v>2001</v>
      </c>
      <c r="D2073" t="s">
        <v>2002</v>
      </c>
      <c r="E2073" t="s">
        <v>2863</v>
      </c>
      <c r="F2073" s="1">
        <v>0</v>
      </c>
      <c r="G2073">
        <f t="shared" si="32"/>
        <v>0</v>
      </c>
    </row>
    <row r="2074" spans="1:7" x14ac:dyDescent="0.25">
      <c r="A2074" t="s">
        <v>2003</v>
      </c>
      <c r="B2074" t="s">
        <v>860</v>
      </c>
      <c r="C2074" t="s">
        <v>2004</v>
      </c>
      <c r="D2074" t="s">
        <v>2005</v>
      </c>
      <c r="E2074" t="s">
        <v>2863</v>
      </c>
      <c r="F2074" s="1">
        <v>69913.455971418429</v>
      </c>
      <c r="G2074">
        <f t="shared" si="32"/>
        <v>4.8445669826057278</v>
      </c>
    </row>
    <row r="2075" spans="1:7" x14ac:dyDescent="0.25">
      <c r="A2075" t="s">
        <v>2006</v>
      </c>
      <c r="B2075" t="s">
        <v>1661</v>
      </c>
      <c r="C2075" t="s">
        <v>2007</v>
      </c>
      <c r="D2075" t="s">
        <v>2008</v>
      </c>
      <c r="E2075" t="s">
        <v>2863</v>
      </c>
      <c r="F2075" s="1">
        <v>347479.08071121987</v>
      </c>
      <c r="G2075">
        <f t="shared" si="32"/>
        <v>5.5409299137170667</v>
      </c>
    </row>
    <row r="2076" spans="1:7" x14ac:dyDescent="0.25">
      <c r="A2076" t="s">
        <v>2009</v>
      </c>
      <c r="B2076" t="s">
        <v>1472</v>
      </c>
      <c r="C2076" t="s">
        <v>2010</v>
      </c>
      <c r="D2076" t="s">
        <v>2011</v>
      </c>
      <c r="E2076" t="s">
        <v>2863</v>
      </c>
      <c r="F2076" s="1">
        <v>0</v>
      </c>
      <c r="G2076">
        <f t="shared" si="32"/>
        <v>0</v>
      </c>
    </row>
    <row r="2077" spans="1:7" x14ac:dyDescent="0.25">
      <c r="A2077" t="s">
        <v>2009</v>
      </c>
      <c r="B2077" t="s">
        <v>699</v>
      </c>
      <c r="C2077" t="s">
        <v>2010</v>
      </c>
      <c r="D2077" t="s">
        <v>2012</v>
      </c>
      <c r="E2077" t="s">
        <v>2863</v>
      </c>
      <c r="F2077" s="1">
        <v>10536413.944554262</v>
      </c>
      <c r="G2077">
        <f t="shared" si="32"/>
        <v>7.0226928656535845</v>
      </c>
    </row>
    <row r="2078" spans="1:7" x14ac:dyDescent="0.25">
      <c r="A2078" t="s">
        <v>2013</v>
      </c>
      <c r="B2078" t="s">
        <v>1661</v>
      </c>
      <c r="C2078" t="s">
        <v>2014</v>
      </c>
      <c r="D2078" t="s">
        <v>2015</v>
      </c>
      <c r="E2078" t="s">
        <v>2863</v>
      </c>
      <c r="F2078" s="1">
        <v>1147766.2142198908</v>
      </c>
      <c r="G2078">
        <f t="shared" si="32"/>
        <v>6.0598538150382728</v>
      </c>
    </row>
    <row r="2079" spans="1:7" x14ac:dyDescent="0.25">
      <c r="A2079" t="s">
        <v>2016</v>
      </c>
      <c r="B2079" t="s">
        <v>604</v>
      </c>
      <c r="C2079" t="s">
        <v>2017</v>
      </c>
      <c r="D2079" t="s">
        <v>2018</v>
      </c>
      <c r="E2079" t="s">
        <v>2863</v>
      </c>
      <c r="F2079" s="1">
        <v>928033.05346626788</v>
      </c>
      <c r="G2079">
        <f t="shared" si="32"/>
        <v>5.9675639125994087</v>
      </c>
    </row>
    <row r="2080" spans="1:7" x14ac:dyDescent="0.25">
      <c r="A2080" t="s">
        <v>2019</v>
      </c>
      <c r="B2080" t="s">
        <v>2020</v>
      </c>
      <c r="C2080" t="s">
        <v>2021</v>
      </c>
      <c r="D2080" t="s">
        <v>2022</v>
      </c>
      <c r="E2080" t="s">
        <v>2863</v>
      </c>
      <c r="F2080" s="1">
        <v>1516670.5163064562</v>
      </c>
      <c r="G2080">
        <f t="shared" si="32"/>
        <v>6.1808915306199328</v>
      </c>
    </row>
    <row r="2081" spans="1:7" x14ac:dyDescent="0.25">
      <c r="A2081" t="s">
        <v>2023</v>
      </c>
      <c r="B2081" t="s">
        <v>1176</v>
      </c>
      <c r="C2081" t="s">
        <v>2024</v>
      </c>
      <c r="D2081" t="s">
        <v>2025</v>
      </c>
      <c r="E2081" t="s">
        <v>2863</v>
      </c>
      <c r="F2081" s="1">
        <v>268533.06510662823</v>
      </c>
      <c r="G2081">
        <f t="shared" si="32"/>
        <v>5.4289993863090329</v>
      </c>
    </row>
    <row r="2082" spans="1:7" x14ac:dyDescent="0.25">
      <c r="A2082" t="s">
        <v>2026</v>
      </c>
      <c r="B2082" t="s">
        <v>1537</v>
      </c>
      <c r="C2082" t="s">
        <v>2027</v>
      </c>
      <c r="D2082" t="s">
        <v>2028</v>
      </c>
      <c r="E2082" t="s">
        <v>2863</v>
      </c>
      <c r="F2082" s="1">
        <v>3499914.1357869678</v>
      </c>
      <c r="G2082">
        <f t="shared" si="32"/>
        <v>6.5440575139199151</v>
      </c>
    </row>
    <row r="2083" spans="1:7" x14ac:dyDescent="0.25">
      <c r="A2083" t="s">
        <v>2029</v>
      </c>
      <c r="B2083" t="s">
        <v>2030</v>
      </c>
      <c r="C2083" t="s">
        <v>2031</v>
      </c>
      <c r="D2083" t="s">
        <v>2032</v>
      </c>
      <c r="E2083" t="s">
        <v>2863</v>
      </c>
      <c r="F2083" s="1">
        <v>913738.79799712228</v>
      </c>
      <c r="G2083">
        <f t="shared" si="32"/>
        <v>5.9608225410485014</v>
      </c>
    </row>
    <row r="2084" spans="1:7" x14ac:dyDescent="0.25">
      <c r="A2084" t="s">
        <v>2029</v>
      </c>
      <c r="B2084" t="s">
        <v>610</v>
      </c>
      <c r="C2084" t="s">
        <v>2031</v>
      </c>
      <c r="D2084" t="s">
        <v>2033</v>
      </c>
      <c r="E2084" t="s">
        <v>2863</v>
      </c>
      <c r="F2084" s="1">
        <v>1122909.1546896901</v>
      </c>
      <c r="G2084">
        <f t="shared" si="32"/>
        <v>6.0503450092592841</v>
      </c>
    </row>
    <row r="2085" spans="1:7" x14ac:dyDescent="0.25">
      <c r="A2085" t="s">
        <v>2029</v>
      </c>
      <c r="B2085" t="s">
        <v>1057</v>
      </c>
      <c r="C2085" t="s">
        <v>2031</v>
      </c>
      <c r="D2085" t="s">
        <v>2034</v>
      </c>
      <c r="E2085" t="s">
        <v>2863</v>
      </c>
      <c r="F2085" s="1">
        <v>2634946.6098493095</v>
      </c>
      <c r="G2085">
        <f t="shared" si="32"/>
        <v>6.4207719846417177</v>
      </c>
    </row>
    <row r="2086" spans="1:7" x14ac:dyDescent="0.25">
      <c r="A2086" t="s">
        <v>2035</v>
      </c>
      <c r="B2086" t="s">
        <v>1694</v>
      </c>
      <c r="C2086" t="s">
        <v>2036</v>
      </c>
      <c r="D2086" t="s">
        <v>2037</v>
      </c>
      <c r="E2086" t="s">
        <v>2863</v>
      </c>
      <c r="F2086" s="1">
        <v>1970591.841843168</v>
      </c>
      <c r="G2086">
        <f t="shared" si="32"/>
        <v>6.2945969008866429</v>
      </c>
    </row>
    <row r="2087" spans="1:7" x14ac:dyDescent="0.25">
      <c r="A2087" t="s">
        <v>2038</v>
      </c>
      <c r="B2087" t="s">
        <v>653</v>
      </c>
      <c r="C2087" t="s">
        <v>2039</v>
      </c>
      <c r="D2087" t="s">
        <v>2040</v>
      </c>
      <c r="E2087" t="s">
        <v>2863</v>
      </c>
      <c r="F2087" s="1">
        <v>0</v>
      </c>
      <c r="G2087">
        <f t="shared" si="32"/>
        <v>0</v>
      </c>
    </row>
    <row r="2088" spans="1:7" x14ac:dyDescent="0.25">
      <c r="A2088" t="s">
        <v>2038</v>
      </c>
      <c r="B2088" t="s">
        <v>2041</v>
      </c>
      <c r="C2088" t="s">
        <v>2039</v>
      </c>
      <c r="D2088" t="s">
        <v>2042</v>
      </c>
      <c r="E2088" t="s">
        <v>2863</v>
      </c>
      <c r="F2088" s="1">
        <v>2023969.8724191133</v>
      </c>
      <c r="G2088">
        <f t="shared" si="32"/>
        <v>6.3062042581486537</v>
      </c>
    </row>
    <row r="2089" spans="1:7" x14ac:dyDescent="0.25">
      <c r="A2089" t="s">
        <v>2038</v>
      </c>
      <c r="B2089" t="s">
        <v>2043</v>
      </c>
      <c r="C2089" t="s">
        <v>2039</v>
      </c>
      <c r="D2089" t="s">
        <v>2044</v>
      </c>
      <c r="E2089" t="s">
        <v>2863</v>
      </c>
      <c r="F2089" s="1">
        <v>0</v>
      </c>
      <c r="G2089">
        <f t="shared" si="32"/>
        <v>0</v>
      </c>
    </row>
    <row r="2090" spans="1:7" x14ac:dyDescent="0.25">
      <c r="A2090" t="s">
        <v>2038</v>
      </c>
      <c r="B2090" t="s">
        <v>589</v>
      </c>
      <c r="C2090" t="s">
        <v>2039</v>
      </c>
      <c r="D2090" t="s">
        <v>2045</v>
      </c>
      <c r="E2090" t="s">
        <v>2863</v>
      </c>
      <c r="F2090" s="1">
        <v>0</v>
      </c>
      <c r="G2090">
        <f t="shared" si="32"/>
        <v>0</v>
      </c>
    </row>
    <row r="2091" spans="1:7" x14ac:dyDescent="0.25">
      <c r="A2091" t="s">
        <v>2046</v>
      </c>
      <c r="B2091" t="s">
        <v>265</v>
      </c>
      <c r="C2091" t="s">
        <v>2047</v>
      </c>
      <c r="D2091" t="s">
        <v>2048</v>
      </c>
      <c r="E2091" t="s">
        <v>2863</v>
      </c>
      <c r="F2091" s="1">
        <v>658660.16996053199</v>
      </c>
      <c r="G2091">
        <f t="shared" si="32"/>
        <v>5.8186620612418096</v>
      </c>
    </row>
    <row r="2092" spans="1:7" x14ac:dyDescent="0.25">
      <c r="A2092" t="s">
        <v>2046</v>
      </c>
      <c r="B2092" t="s">
        <v>1276</v>
      </c>
      <c r="C2092" t="s">
        <v>2047</v>
      </c>
      <c r="D2092" t="s">
        <v>2049</v>
      </c>
      <c r="E2092" t="s">
        <v>2863</v>
      </c>
      <c r="F2092" s="1">
        <v>1535547.1054256251</v>
      </c>
      <c r="G2092">
        <f t="shared" si="32"/>
        <v>6.1862634265059819</v>
      </c>
    </row>
    <row r="2093" spans="1:7" x14ac:dyDescent="0.25">
      <c r="A2093" t="s">
        <v>2046</v>
      </c>
      <c r="B2093" t="s">
        <v>1054</v>
      </c>
      <c r="C2093" t="s">
        <v>2047</v>
      </c>
      <c r="D2093" t="s">
        <v>2050</v>
      </c>
      <c r="E2093" t="s">
        <v>2863</v>
      </c>
      <c r="F2093" s="1">
        <v>0</v>
      </c>
      <c r="G2093">
        <f t="shared" si="32"/>
        <v>0</v>
      </c>
    </row>
    <row r="2094" spans="1:7" x14ac:dyDescent="0.25">
      <c r="A2094" t="s">
        <v>2051</v>
      </c>
      <c r="B2094" t="s">
        <v>1037</v>
      </c>
      <c r="C2094" t="s">
        <v>2052</v>
      </c>
      <c r="D2094" t="s">
        <v>2053</v>
      </c>
      <c r="E2094" t="s">
        <v>2863</v>
      </c>
      <c r="F2094" s="1">
        <v>2091539.0484299317</v>
      </c>
      <c r="G2094">
        <f t="shared" si="32"/>
        <v>6.3204661847883248</v>
      </c>
    </row>
    <row r="2095" spans="1:7" x14ac:dyDescent="0.25">
      <c r="A2095" t="s">
        <v>2051</v>
      </c>
      <c r="B2095" t="s">
        <v>2054</v>
      </c>
      <c r="C2095" t="s">
        <v>2052</v>
      </c>
      <c r="D2095" t="s">
        <v>2055</v>
      </c>
      <c r="E2095" t="s">
        <v>2863</v>
      </c>
      <c r="F2095" s="1">
        <v>3123263.0170800462</v>
      </c>
      <c r="G2095">
        <f t="shared" si="32"/>
        <v>6.4946086977475099</v>
      </c>
    </row>
    <row r="2096" spans="1:7" x14ac:dyDescent="0.25">
      <c r="A2096" t="s">
        <v>2051</v>
      </c>
      <c r="B2096" t="s">
        <v>2056</v>
      </c>
      <c r="C2096" t="s">
        <v>2052</v>
      </c>
      <c r="D2096" t="s">
        <v>2057</v>
      </c>
      <c r="E2096" t="s">
        <v>2863</v>
      </c>
      <c r="F2096" s="1">
        <v>241302.00872123463</v>
      </c>
      <c r="G2096">
        <f t="shared" si="32"/>
        <v>5.3825627370056921</v>
      </c>
    </row>
    <row r="2097" spans="1:7" x14ac:dyDescent="0.25">
      <c r="A2097" t="s">
        <v>2058</v>
      </c>
      <c r="B2097" t="s">
        <v>920</v>
      </c>
      <c r="C2097" t="s">
        <v>2059</v>
      </c>
      <c r="D2097" t="s">
        <v>2060</v>
      </c>
      <c r="E2097" t="s">
        <v>2863</v>
      </c>
      <c r="F2097" s="1">
        <v>565004.23982238828</v>
      </c>
      <c r="G2097">
        <f t="shared" si="32"/>
        <v>5.7520524754573099</v>
      </c>
    </row>
    <row r="2098" spans="1:7" x14ac:dyDescent="0.25">
      <c r="A2098" t="s">
        <v>2061</v>
      </c>
      <c r="B2098" t="s">
        <v>1312</v>
      </c>
      <c r="C2098" t="s">
        <v>2062</v>
      </c>
      <c r="D2098" t="s">
        <v>2063</v>
      </c>
      <c r="E2098" t="s">
        <v>2863</v>
      </c>
      <c r="F2098" s="1">
        <v>348245.9228525497</v>
      </c>
      <c r="G2098">
        <f t="shared" si="32"/>
        <v>5.5418872876399723</v>
      </c>
    </row>
    <row r="2099" spans="1:7" x14ac:dyDescent="0.25">
      <c r="A2099" t="s">
        <v>2064</v>
      </c>
      <c r="B2099" t="s">
        <v>2065</v>
      </c>
      <c r="C2099" t="s">
        <v>2066</v>
      </c>
      <c r="D2099" t="s">
        <v>2067</v>
      </c>
      <c r="E2099" t="s">
        <v>2863</v>
      </c>
      <c r="F2099" s="1">
        <v>7769875.816842556</v>
      </c>
      <c r="G2099">
        <f t="shared" si="32"/>
        <v>6.8904141335770257</v>
      </c>
    </row>
    <row r="2100" spans="1:7" x14ac:dyDescent="0.25">
      <c r="A2100" t="s">
        <v>2068</v>
      </c>
      <c r="B2100" t="s">
        <v>324</v>
      </c>
      <c r="C2100" t="s">
        <v>2069</v>
      </c>
      <c r="D2100" t="s">
        <v>2070</v>
      </c>
      <c r="E2100" t="s">
        <v>2863</v>
      </c>
      <c r="F2100" s="1">
        <v>0</v>
      </c>
      <c r="G2100">
        <f t="shared" ref="G2100:G2163" si="33">LOG(F2100+1)</f>
        <v>0</v>
      </c>
    </row>
    <row r="2101" spans="1:7" x14ac:dyDescent="0.25">
      <c r="A2101" t="s">
        <v>2071</v>
      </c>
      <c r="B2101" t="s">
        <v>1487</v>
      </c>
      <c r="C2101" t="s">
        <v>2072</v>
      </c>
      <c r="D2101" t="s">
        <v>2073</v>
      </c>
      <c r="E2101" t="s">
        <v>2863</v>
      </c>
      <c r="F2101" s="1">
        <v>719692.21068223333</v>
      </c>
      <c r="G2101">
        <f t="shared" si="33"/>
        <v>5.8571474057343877</v>
      </c>
    </row>
    <row r="2102" spans="1:7" x14ac:dyDescent="0.25">
      <c r="A2102" t="s">
        <v>2074</v>
      </c>
      <c r="B2102" t="s">
        <v>646</v>
      </c>
      <c r="C2102" t="s">
        <v>2075</v>
      </c>
      <c r="D2102" t="s">
        <v>2076</v>
      </c>
      <c r="E2102" t="s">
        <v>2863</v>
      </c>
      <c r="F2102" s="1">
        <v>133241.288830973</v>
      </c>
      <c r="G2102">
        <f t="shared" si="33"/>
        <v>5.1246420843773191</v>
      </c>
    </row>
    <row r="2103" spans="1:7" x14ac:dyDescent="0.25">
      <c r="A2103" t="s">
        <v>2077</v>
      </c>
      <c r="B2103" t="s">
        <v>1814</v>
      </c>
      <c r="C2103" t="s">
        <v>2078</v>
      </c>
      <c r="D2103" t="s">
        <v>2079</v>
      </c>
      <c r="E2103" t="s">
        <v>2863</v>
      </c>
      <c r="F2103" s="1">
        <v>3582333.8668465801</v>
      </c>
      <c r="G2103">
        <f t="shared" si="33"/>
        <v>6.5541661800686217</v>
      </c>
    </row>
    <row r="2104" spans="1:7" x14ac:dyDescent="0.25">
      <c r="A2104" t="s">
        <v>2080</v>
      </c>
      <c r="B2104" t="s">
        <v>1149</v>
      </c>
      <c r="C2104" t="s">
        <v>2081</v>
      </c>
      <c r="D2104" t="s">
        <v>2082</v>
      </c>
      <c r="E2104" t="s">
        <v>2863</v>
      </c>
      <c r="F2104" s="1">
        <v>1311343.5407289374</v>
      </c>
      <c r="G2104">
        <f t="shared" si="33"/>
        <v>6.1177168125738239</v>
      </c>
    </row>
    <row r="2105" spans="1:7" x14ac:dyDescent="0.25">
      <c r="A2105" t="s">
        <v>2083</v>
      </c>
      <c r="B2105" t="s">
        <v>2084</v>
      </c>
      <c r="C2105" t="s">
        <v>2085</v>
      </c>
      <c r="D2105" t="s">
        <v>2086</v>
      </c>
      <c r="E2105" t="s">
        <v>2863</v>
      </c>
      <c r="F2105" s="1">
        <v>830563.41498855653</v>
      </c>
      <c r="G2105">
        <f t="shared" si="33"/>
        <v>5.9193733200977574</v>
      </c>
    </row>
    <row r="2106" spans="1:7" x14ac:dyDescent="0.25">
      <c r="A2106" t="s">
        <v>2083</v>
      </c>
      <c r="B2106" t="s">
        <v>1497</v>
      </c>
      <c r="C2106" t="s">
        <v>2085</v>
      </c>
      <c r="D2106" t="s">
        <v>2087</v>
      </c>
      <c r="E2106" t="s">
        <v>2863</v>
      </c>
      <c r="F2106" s="1">
        <v>335676.34543364611</v>
      </c>
      <c r="G2106">
        <f t="shared" si="33"/>
        <v>5.525922032087589</v>
      </c>
    </row>
    <row r="2107" spans="1:7" x14ac:dyDescent="0.25">
      <c r="A2107" t="s">
        <v>2088</v>
      </c>
      <c r="B2107" t="s">
        <v>2089</v>
      </c>
      <c r="C2107" t="s">
        <v>2090</v>
      </c>
      <c r="D2107" t="s">
        <v>2091</v>
      </c>
      <c r="E2107" t="s">
        <v>2863</v>
      </c>
      <c r="F2107" s="1">
        <v>201016.82275533665</v>
      </c>
      <c r="G2107">
        <f t="shared" si="33"/>
        <v>5.3032345647893759</v>
      </c>
    </row>
    <row r="2108" spans="1:7" x14ac:dyDescent="0.25">
      <c r="A2108" t="s">
        <v>2092</v>
      </c>
      <c r="B2108" t="s">
        <v>1303</v>
      </c>
      <c r="C2108" t="s">
        <v>2093</v>
      </c>
      <c r="D2108" t="s">
        <v>2094</v>
      </c>
      <c r="E2108" t="s">
        <v>2863</v>
      </c>
      <c r="F2108" s="1">
        <v>1035010.1963857344</v>
      </c>
      <c r="G2108">
        <f t="shared" si="33"/>
        <v>6.0149450478627351</v>
      </c>
    </row>
    <row r="2109" spans="1:7" x14ac:dyDescent="0.25">
      <c r="A2109" t="s">
        <v>2092</v>
      </c>
      <c r="B2109" t="s">
        <v>1363</v>
      </c>
      <c r="C2109" t="s">
        <v>2093</v>
      </c>
      <c r="D2109" t="s">
        <v>2095</v>
      </c>
      <c r="E2109" t="s">
        <v>2863</v>
      </c>
      <c r="F2109" s="1">
        <v>2476078.4540874236</v>
      </c>
      <c r="G2109">
        <f t="shared" si="33"/>
        <v>6.3937645765023996</v>
      </c>
    </row>
    <row r="2110" spans="1:7" x14ac:dyDescent="0.25">
      <c r="A2110" t="s">
        <v>2092</v>
      </c>
      <c r="B2110" t="s">
        <v>874</v>
      </c>
      <c r="C2110" t="s">
        <v>2093</v>
      </c>
      <c r="D2110" t="s">
        <v>2096</v>
      </c>
      <c r="E2110" t="s">
        <v>2863</v>
      </c>
      <c r="F2110" s="1">
        <v>2225230.8354115486</v>
      </c>
      <c r="G2110">
        <f t="shared" si="33"/>
        <v>6.3473752645730608</v>
      </c>
    </row>
    <row r="2111" spans="1:7" x14ac:dyDescent="0.25">
      <c r="A2111" t="s">
        <v>2097</v>
      </c>
      <c r="B2111" t="s">
        <v>2098</v>
      </c>
      <c r="C2111" t="s">
        <v>2099</v>
      </c>
      <c r="D2111" t="s">
        <v>2100</v>
      </c>
      <c r="E2111" t="s">
        <v>2863</v>
      </c>
      <c r="F2111" s="1">
        <v>354023.87767523463</v>
      </c>
      <c r="G2111">
        <f t="shared" si="33"/>
        <v>5.5490337813971324</v>
      </c>
    </row>
    <row r="2112" spans="1:7" x14ac:dyDescent="0.25">
      <c r="A2112" t="s">
        <v>2101</v>
      </c>
      <c r="B2112" t="s">
        <v>1283</v>
      </c>
      <c r="C2112" t="s">
        <v>2102</v>
      </c>
      <c r="D2112" t="s">
        <v>2103</v>
      </c>
      <c r="E2112" t="s">
        <v>2863</v>
      </c>
      <c r="F2112" s="1">
        <v>2702267.244808143</v>
      </c>
      <c r="G2112">
        <f t="shared" si="33"/>
        <v>6.4317284577347333</v>
      </c>
    </row>
    <row r="2113" spans="1:7" x14ac:dyDescent="0.25">
      <c r="A2113" t="s">
        <v>2104</v>
      </c>
      <c r="B2113" t="s">
        <v>2105</v>
      </c>
      <c r="C2113" t="s">
        <v>2106</v>
      </c>
      <c r="D2113" t="s">
        <v>2107</v>
      </c>
      <c r="E2113" t="s">
        <v>2863</v>
      </c>
      <c r="F2113" s="1">
        <v>121021.74326546601</v>
      </c>
      <c r="G2113">
        <f t="shared" si="33"/>
        <v>5.082866993015112</v>
      </c>
    </row>
    <row r="2114" spans="1:7" x14ac:dyDescent="0.25">
      <c r="A2114" t="s">
        <v>2108</v>
      </c>
      <c r="B2114" t="s">
        <v>683</v>
      </c>
      <c r="C2114" t="s">
        <v>2109</v>
      </c>
      <c r="D2114" t="s">
        <v>2110</v>
      </c>
      <c r="E2114" t="s">
        <v>2863</v>
      </c>
      <c r="F2114" s="1">
        <v>0</v>
      </c>
      <c r="G2114">
        <f t="shared" si="33"/>
        <v>0</v>
      </c>
    </row>
    <row r="2115" spans="1:7" x14ac:dyDescent="0.25">
      <c r="A2115" t="s">
        <v>2111</v>
      </c>
      <c r="B2115" t="s">
        <v>501</v>
      </c>
      <c r="C2115" t="s">
        <v>2112</v>
      </c>
      <c r="D2115" t="s">
        <v>2113</v>
      </c>
      <c r="E2115" t="s">
        <v>2863</v>
      </c>
      <c r="F2115" s="1">
        <v>1788802.5238996383</v>
      </c>
      <c r="G2115">
        <f t="shared" si="33"/>
        <v>6.2525626417567874</v>
      </c>
    </row>
    <row r="2116" spans="1:7" x14ac:dyDescent="0.25">
      <c r="A2116" t="s">
        <v>2114</v>
      </c>
      <c r="B2116" t="s">
        <v>498</v>
      </c>
      <c r="C2116" t="s">
        <v>2115</v>
      </c>
      <c r="D2116" t="s">
        <v>2116</v>
      </c>
      <c r="E2116" t="s">
        <v>2863</v>
      </c>
      <c r="F2116" s="1">
        <v>0</v>
      </c>
      <c r="G2116">
        <f t="shared" si="33"/>
        <v>0</v>
      </c>
    </row>
    <row r="2117" spans="1:7" x14ac:dyDescent="0.25">
      <c r="A2117" t="s">
        <v>2117</v>
      </c>
      <c r="B2117" t="s">
        <v>1408</v>
      </c>
      <c r="C2117" t="s">
        <v>2118</v>
      </c>
      <c r="D2117" t="s">
        <v>2119</v>
      </c>
      <c r="E2117" t="s">
        <v>2863</v>
      </c>
      <c r="F2117" s="1">
        <v>1974206.0233657677</v>
      </c>
      <c r="G2117">
        <f t="shared" si="33"/>
        <v>6.2953926926046897</v>
      </c>
    </row>
    <row r="2118" spans="1:7" x14ac:dyDescent="0.25">
      <c r="A2118" t="s">
        <v>2117</v>
      </c>
      <c r="B2118" t="s">
        <v>265</v>
      </c>
      <c r="C2118" t="s">
        <v>2118</v>
      </c>
      <c r="D2118" t="s">
        <v>2120</v>
      </c>
      <c r="E2118" t="s">
        <v>2863</v>
      </c>
      <c r="F2118" s="1">
        <v>1277719.1672233611</v>
      </c>
      <c r="G2118">
        <f t="shared" si="33"/>
        <v>6.1064357496456454</v>
      </c>
    </row>
    <row r="2119" spans="1:7" x14ac:dyDescent="0.25">
      <c r="A2119" t="s">
        <v>2121</v>
      </c>
      <c r="B2119" t="s">
        <v>409</v>
      </c>
      <c r="C2119" t="s">
        <v>2122</v>
      </c>
      <c r="D2119" t="s">
        <v>2123</v>
      </c>
      <c r="E2119" t="s">
        <v>2863</v>
      </c>
      <c r="F2119" s="1">
        <v>498290.69392350112</v>
      </c>
      <c r="G2119">
        <f t="shared" si="33"/>
        <v>5.6974836479311319</v>
      </c>
    </row>
    <row r="2120" spans="1:7" x14ac:dyDescent="0.25">
      <c r="A2120" t="s">
        <v>2124</v>
      </c>
      <c r="B2120" t="s">
        <v>714</v>
      </c>
      <c r="C2120" t="s">
        <v>2125</v>
      </c>
      <c r="D2120" t="s">
        <v>2126</v>
      </c>
      <c r="E2120" t="s">
        <v>2863</v>
      </c>
      <c r="F2120" s="1">
        <v>291716.04806448775</v>
      </c>
      <c r="G2120">
        <f t="shared" si="33"/>
        <v>5.4649618102118493</v>
      </c>
    </row>
    <row r="2121" spans="1:7" x14ac:dyDescent="0.25">
      <c r="A2121" t="s">
        <v>2127</v>
      </c>
      <c r="B2121" t="s">
        <v>2043</v>
      </c>
      <c r="C2121" t="s">
        <v>2128</v>
      </c>
      <c r="D2121" t="s">
        <v>2129</v>
      </c>
      <c r="E2121" t="s">
        <v>2863</v>
      </c>
      <c r="F2121" s="1">
        <v>5336217.5491251657</v>
      </c>
      <c r="G2121">
        <f t="shared" si="33"/>
        <v>6.7272336081527584</v>
      </c>
    </row>
    <row r="2122" spans="1:7" x14ac:dyDescent="0.25">
      <c r="A2122" t="s">
        <v>2130</v>
      </c>
      <c r="B2122" t="s">
        <v>2131</v>
      </c>
      <c r="C2122" t="s">
        <v>2132</v>
      </c>
      <c r="D2122" t="s">
        <v>2133</v>
      </c>
      <c r="E2122" t="s">
        <v>2863</v>
      </c>
      <c r="F2122" s="1">
        <v>604198.22207339981</v>
      </c>
      <c r="G2122">
        <f t="shared" si="33"/>
        <v>5.7811801617690275</v>
      </c>
    </row>
    <row r="2123" spans="1:7" x14ac:dyDescent="0.25">
      <c r="A2123" t="s">
        <v>2134</v>
      </c>
      <c r="B2123" t="s">
        <v>633</v>
      </c>
      <c r="C2123" t="s">
        <v>2135</v>
      </c>
      <c r="D2123" t="s">
        <v>2136</v>
      </c>
      <c r="E2123" t="s">
        <v>2863</v>
      </c>
      <c r="F2123" s="1">
        <v>20037922.650249157</v>
      </c>
      <c r="G2123">
        <f t="shared" si="33"/>
        <v>7.3018527174967227</v>
      </c>
    </row>
    <row r="2124" spans="1:7" x14ac:dyDescent="0.25">
      <c r="A2124" t="s">
        <v>2134</v>
      </c>
      <c r="B2124" t="s">
        <v>2054</v>
      </c>
      <c r="C2124" t="s">
        <v>2135</v>
      </c>
      <c r="D2124" t="s">
        <v>2137</v>
      </c>
      <c r="E2124" t="s">
        <v>2863</v>
      </c>
      <c r="F2124" s="1">
        <v>0</v>
      </c>
      <c r="G2124">
        <f t="shared" si="33"/>
        <v>0</v>
      </c>
    </row>
    <row r="2125" spans="1:7" x14ac:dyDescent="0.25">
      <c r="A2125" t="s">
        <v>2134</v>
      </c>
      <c r="B2125" t="s">
        <v>606</v>
      </c>
      <c r="C2125" t="s">
        <v>2135</v>
      </c>
      <c r="D2125" t="s">
        <v>2138</v>
      </c>
      <c r="E2125" t="s">
        <v>2863</v>
      </c>
      <c r="F2125" s="1">
        <v>178551.07899589936</v>
      </c>
      <c r="G2125">
        <f t="shared" si="33"/>
        <v>5.2517649113262834</v>
      </c>
    </row>
    <row r="2126" spans="1:7" x14ac:dyDescent="0.25">
      <c r="A2126" t="s">
        <v>2139</v>
      </c>
      <c r="B2126" t="s">
        <v>624</v>
      </c>
      <c r="C2126" t="s">
        <v>2140</v>
      </c>
      <c r="D2126" t="s">
        <v>2141</v>
      </c>
      <c r="E2126" t="s">
        <v>2863</v>
      </c>
      <c r="F2126" s="1">
        <v>3680384.4384243828</v>
      </c>
      <c r="G2126">
        <f t="shared" si="33"/>
        <v>6.5658933037319773</v>
      </c>
    </row>
    <row r="2127" spans="1:7" x14ac:dyDescent="0.25">
      <c r="A2127" t="s">
        <v>2142</v>
      </c>
      <c r="B2127" t="s">
        <v>2143</v>
      </c>
      <c r="C2127" t="s">
        <v>2144</v>
      </c>
      <c r="D2127" t="s">
        <v>2145</v>
      </c>
      <c r="E2127" t="s">
        <v>2863</v>
      </c>
      <c r="F2127" s="1">
        <v>87903.379445063634</v>
      </c>
      <c r="G2127">
        <f t="shared" si="33"/>
        <v>4.9440105124053488</v>
      </c>
    </row>
    <row r="2128" spans="1:7" x14ac:dyDescent="0.25">
      <c r="A2128" t="s">
        <v>2146</v>
      </c>
      <c r="B2128" t="s">
        <v>2147</v>
      </c>
      <c r="C2128" t="s">
        <v>2148</v>
      </c>
      <c r="D2128" t="s">
        <v>2149</v>
      </c>
      <c r="E2128" t="s">
        <v>2863</v>
      </c>
      <c r="F2128" s="1">
        <v>0</v>
      </c>
      <c r="G2128">
        <f t="shared" si="33"/>
        <v>0</v>
      </c>
    </row>
    <row r="2129" spans="1:7" x14ac:dyDescent="0.25">
      <c r="A2129" t="s">
        <v>2150</v>
      </c>
      <c r="B2129" t="s">
        <v>2151</v>
      </c>
      <c r="C2129" t="s">
        <v>2152</v>
      </c>
      <c r="D2129" t="s">
        <v>2153</v>
      </c>
      <c r="E2129" t="s">
        <v>2863</v>
      </c>
      <c r="F2129" s="1">
        <v>26631.879469912634</v>
      </c>
      <c r="G2129">
        <f t="shared" si="33"/>
        <v>4.4254181236409371</v>
      </c>
    </row>
    <row r="2130" spans="1:7" x14ac:dyDescent="0.25">
      <c r="A2130" t="s">
        <v>2154</v>
      </c>
      <c r="B2130" t="s">
        <v>1564</v>
      </c>
      <c r="C2130" t="s">
        <v>2155</v>
      </c>
      <c r="D2130" t="s">
        <v>2156</v>
      </c>
      <c r="E2130" t="s">
        <v>2863</v>
      </c>
      <c r="F2130" s="1">
        <v>5462355.5626790347</v>
      </c>
      <c r="G2130">
        <f t="shared" si="33"/>
        <v>6.7373800458860513</v>
      </c>
    </row>
    <row r="2131" spans="1:7" x14ac:dyDescent="0.25">
      <c r="A2131" t="s">
        <v>2154</v>
      </c>
      <c r="B2131" t="s">
        <v>744</v>
      </c>
      <c r="C2131" t="s">
        <v>2155</v>
      </c>
      <c r="D2131" t="s">
        <v>2157</v>
      </c>
      <c r="E2131" t="s">
        <v>2863</v>
      </c>
      <c r="F2131" s="1">
        <v>1535828.7310852672</v>
      </c>
      <c r="G2131">
        <f t="shared" si="33"/>
        <v>6.1863430705464078</v>
      </c>
    </row>
    <row r="2132" spans="1:7" x14ac:dyDescent="0.25">
      <c r="A2132" t="s">
        <v>2158</v>
      </c>
      <c r="B2132" t="s">
        <v>1687</v>
      </c>
      <c r="C2132" t="s">
        <v>2159</v>
      </c>
      <c r="D2132" t="s">
        <v>2160</v>
      </c>
      <c r="E2132" t="s">
        <v>2863</v>
      </c>
      <c r="F2132" s="1">
        <v>305144.81965933228</v>
      </c>
      <c r="G2132">
        <f t="shared" si="33"/>
        <v>5.4845074247224987</v>
      </c>
    </row>
    <row r="2133" spans="1:7" x14ac:dyDescent="0.25">
      <c r="A2133" t="s">
        <v>2161</v>
      </c>
      <c r="B2133" t="s">
        <v>1932</v>
      </c>
      <c r="C2133" t="s">
        <v>2162</v>
      </c>
      <c r="D2133" t="s">
        <v>2163</v>
      </c>
      <c r="E2133" t="s">
        <v>2863</v>
      </c>
      <c r="F2133" s="1">
        <v>1304320.7566091756</v>
      </c>
      <c r="G2133">
        <f t="shared" si="33"/>
        <v>6.1153847385453934</v>
      </c>
    </row>
    <row r="2134" spans="1:7" x14ac:dyDescent="0.25">
      <c r="A2134" t="s">
        <v>2164</v>
      </c>
      <c r="B2134" t="s">
        <v>2165</v>
      </c>
      <c r="C2134" t="s">
        <v>2166</v>
      </c>
      <c r="D2134" t="s">
        <v>2167</v>
      </c>
      <c r="E2134" t="s">
        <v>2863</v>
      </c>
      <c r="F2134" s="1">
        <v>173919.75176993792</v>
      </c>
      <c r="G2134">
        <f t="shared" si="33"/>
        <v>5.2403514039779031</v>
      </c>
    </row>
    <row r="2135" spans="1:7" x14ac:dyDescent="0.25">
      <c r="A2135" t="s">
        <v>2168</v>
      </c>
      <c r="B2135" t="s">
        <v>746</v>
      </c>
      <c r="C2135" t="s">
        <v>2169</v>
      </c>
      <c r="D2135" t="s">
        <v>2170</v>
      </c>
      <c r="E2135" t="s">
        <v>2863</v>
      </c>
      <c r="F2135" s="1">
        <v>0</v>
      </c>
      <c r="G2135">
        <f t="shared" si="33"/>
        <v>0</v>
      </c>
    </row>
    <row r="2136" spans="1:7" x14ac:dyDescent="0.25">
      <c r="A2136" t="s">
        <v>2171</v>
      </c>
      <c r="B2136" t="s">
        <v>2172</v>
      </c>
      <c r="C2136" t="s">
        <v>2173</v>
      </c>
      <c r="D2136" t="s">
        <v>2174</v>
      </c>
      <c r="E2136" t="s">
        <v>2863</v>
      </c>
      <c r="F2136" s="1">
        <v>4681289.252224342</v>
      </c>
      <c r="G2136">
        <f t="shared" si="33"/>
        <v>6.6703655693546251</v>
      </c>
    </row>
    <row r="2137" spans="1:7" x14ac:dyDescent="0.25">
      <c r="A2137" t="s">
        <v>2175</v>
      </c>
      <c r="B2137" t="s">
        <v>563</v>
      </c>
      <c r="C2137" t="s">
        <v>2176</v>
      </c>
      <c r="D2137" t="s">
        <v>2177</v>
      </c>
      <c r="E2137" t="s">
        <v>2863</v>
      </c>
      <c r="F2137" s="1">
        <v>182889.12673789889</v>
      </c>
      <c r="G2137">
        <f t="shared" si="33"/>
        <v>5.2621902608674098</v>
      </c>
    </row>
    <row r="2138" spans="1:7" x14ac:dyDescent="0.25">
      <c r="A2138" t="s">
        <v>2178</v>
      </c>
      <c r="B2138" t="s">
        <v>2179</v>
      </c>
      <c r="C2138" t="s">
        <v>2180</v>
      </c>
      <c r="D2138" t="s">
        <v>2181</v>
      </c>
      <c r="E2138" t="s">
        <v>2863</v>
      </c>
      <c r="F2138" s="1">
        <v>1465538.9924057617</v>
      </c>
      <c r="G2138">
        <f t="shared" si="33"/>
        <v>6.1659976741863671</v>
      </c>
    </row>
    <row r="2139" spans="1:7" x14ac:dyDescent="0.25">
      <c r="A2139" t="s">
        <v>2182</v>
      </c>
      <c r="B2139" t="s">
        <v>901</v>
      </c>
      <c r="C2139" t="s">
        <v>2183</v>
      </c>
      <c r="D2139" t="s">
        <v>2184</v>
      </c>
      <c r="E2139" t="s">
        <v>2863</v>
      </c>
      <c r="F2139" s="1">
        <v>2261933.2304424848</v>
      </c>
      <c r="G2139">
        <f t="shared" si="33"/>
        <v>6.3544799729275594</v>
      </c>
    </row>
    <row r="2140" spans="1:7" x14ac:dyDescent="0.25">
      <c r="A2140" t="s">
        <v>2182</v>
      </c>
      <c r="B2140" t="s">
        <v>356</v>
      </c>
      <c r="C2140" t="s">
        <v>2183</v>
      </c>
      <c r="D2140" t="s">
        <v>2185</v>
      </c>
      <c r="E2140" t="s">
        <v>2863</v>
      </c>
      <c r="F2140" s="1">
        <v>0</v>
      </c>
      <c r="G2140">
        <f t="shared" si="33"/>
        <v>0</v>
      </c>
    </row>
    <row r="2141" spans="1:7" x14ac:dyDescent="0.25">
      <c r="A2141" t="s">
        <v>2186</v>
      </c>
      <c r="B2141" t="s">
        <v>956</v>
      </c>
      <c r="C2141" t="s">
        <v>2187</v>
      </c>
      <c r="D2141" t="s">
        <v>2188</v>
      </c>
      <c r="E2141" t="s">
        <v>2863</v>
      </c>
      <c r="F2141" s="1">
        <v>3067685.9062203844</v>
      </c>
      <c r="G2141">
        <f t="shared" si="33"/>
        <v>6.4868110326434705</v>
      </c>
    </row>
    <row r="2142" spans="1:7" x14ac:dyDescent="0.25">
      <c r="A2142" t="s">
        <v>2189</v>
      </c>
      <c r="B2142" t="s">
        <v>1336</v>
      </c>
      <c r="C2142" t="s">
        <v>2190</v>
      </c>
      <c r="D2142" t="s">
        <v>2191</v>
      </c>
      <c r="E2142" t="s">
        <v>2863</v>
      </c>
      <c r="F2142" s="1">
        <v>3380826.3384582796</v>
      </c>
      <c r="G2142">
        <f t="shared" si="33"/>
        <v>6.5290229915674347</v>
      </c>
    </row>
    <row r="2143" spans="1:7" x14ac:dyDescent="0.25">
      <c r="A2143" t="s">
        <v>2192</v>
      </c>
      <c r="B2143" t="s">
        <v>428</v>
      </c>
      <c r="C2143" t="s">
        <v>2193</v>
      </c>
      <c r="D2143" t="s">
        <v>2194</v>
      </c>
      <c r="E2143" t="s">
        <v>2863</v>
      </c>
      <c r="F2143" s="1">
        <v>85713.757764657421</v>
      </c>
      <c r="G2143">
        <f t="shared" si="33"/>
        <v>4.9330556021329697</v>
      </c>
    </row>
    <row r="2144" spans="1:7" x14ac:dyDescent="0.25">
      <c r="A2144" t="s">
        <v>2195</v>
      </c>
      <c r="B2144" t="s">
        <v>956</v>
      </c>
      <c r="C2144" t="s">
        <v>2196</v>
      </c>
      <c r="D2144" t="s">
        <v>2197</v>
      </c>
      <c r="E2144" t="s">
        <v>2863</v>
      </c>
      <c r="F2144" s="1">
        <v>0</v>
      </c>
      <c r="G2144">
        <f t="shared" si="33"/>
        <v>0</v>
      </c>
    </row>
    <row r="2145" spans="1:7" x14ac:dyDescent="0.25">
      <c r="A2145" t="s">
        <v>2198</v>
      </c>
      <c r="B2145" t="s">
        <v>407</v>
      </c>
      <c r="C2145" t="s">
        <v>2199</v>
      </c>
      <c r="D2145" t="s">
        <v>2200</v>
      </c>
      <c r="E2145" t="s">
        <v>2863</v>
      </c>
      <c r="F2145" s="1">
        <v>1762371.0567548748</v>
      </c>
      <c r="G2145">
        <f t="shared" si="33"/>
        <v>6.2460975982522369</v>
      </c>
    </row>
    <row r="2146" spans="1:7" x14ac:dyDescent="0.25">
      <c r="A2146" t="s">
        <v>2198</v>
      </c>
      <c r="B2146" t="s">
        <v>1037</v>
      </c>
      <c r="C2146" t="s">
        <v>2199</v>
      </c>
      <c r="D2146" t="s">
        <v>2201</v>
      </c>
      <c r="E2146" t="s">
        <v>2863</v>
      </c>
      <c r="F2146" s="1">
        <v>7045119.4872649284</v>
      </c>
      <c r="G2146">
        <f t="shared" si="33"/>
        <v>6.8478884249126342</v>
      </c>
    </row>
    <row r="2147" spans="1:7" x14ac:dyDescent="0.25">
      <c r="A2147" t="s">
        <v>2198</v>
      </c>
      <c r="B2147" t="s">
        <v>778</v>
      </c>
      <c r="C2147" t="s">
        <v>2199</v>
      </c>
      <c r="D2147" t="s">
        <v>2202</v>
      </c>
      <c r="E2147" t="s">
        <v>2863</v>
      </c>
      <c r="F2147" s="1">
        <v>6727014.4710409017</v>
      </c>
      <c r="G2147">
        <f t="shared" si="33"/>
        <v>6.8278224264905871</v>
      </c>
    </row>
    <row r="2148" spans="1:7" x14ac:dyDescent="0.25">
      <c r="A2148" t="s">
        <v>2203</v>
      </c>
      <c r="B2148" t="s">
        <v>2204</v>
      </c>
      <c r="C2148" t="s">
        <v>2205</v>
      </c>
      <c r="D2148" t="s">
        <v>2206</v>
      </c>
      <c r="E2148" t="s">
        <v>2863</v>
      </c>
      <c r="F2148" s="1">
        <v>303015.53269439295</v>
      </c>
      <c r="G2148">
        <f t="shared" si="33"/>
        <v>5.4814663244167239</v>
      </c>
    </row>
    <row r="2149" spans="1:7" x14ac:dyDescent="0.25">
      <c r="A2149" t="s">
        <v>2203</v>
      </c>
      <c r="B2149" t="s">
        <v>872</v>
      </c>
      <c r="C2149" t="s">
        <v>2205</v>
      </c>
      <c r="D2149" t="s">
        <v>2207</v>
      </c>
      <c r="E2149" t="s">
        <v>2863</v>
      </c>
      <c r="F2149" s="1">
        <v>497801.61057221348</v>
      </c>
      <c r="G2149">
        <f t="shared" si="33"/>
        <v>5.6970571698019716</v>
      </c>
    </row>
    <row r="2150" spans="1:7" x14ac:dyDescent="0.25">
      <c r="A2150" t="s">
        <v>2208</v>
      </c>
      <c r="B2150" t="s">
        <v>878</v>
      </c>
      <c r="C2150" t="s">
        <v>2209</v>
      </c>
      <c r="D2150" t="s">
        <v>2210</v>
      </c>
      <c r="E2150" t="s">
        <v>2863</v>
      </c>
      <c r="F2150" s="1">
        <v>3339322.5309168645</v>
      </c>
      <c r="G2150">
        <f t="shared" si="33"/>
        <v>6.5236584977860703</v>
      </c>
    </row>
    <row r="2151" spans="1:7" x14ac:dyDescent="0.25">
      <c r="A2151" t="s">
        <v>2208</v>
      </c>
      <c r="B2151" t="s">
        <v>239</v>
      </c>
      <c r="C2151" t="s">
        <v>2209</v>
      </c>
      <c r="D2151" t="s">
        <v>2211</v>
      </c>
      <c r="E2151" t="s">
        <v>2863</v>
      </c>
      <c r="F2151" s="1">
        <v>6577418.7849177783</v>
      </c>
      <c r="G2151">
        <f t="shared" si="33"/>
        <v>6.8180555603411683</v>
      </c>
    </row>
    <row r="2152" spans="1:7" x14ac:dyDescent="0.25">
      <c r="A2152" t="s">
        <v>2208</v>
      </c>
      <c r="B2152" t="s">
        <v>1793</v>
      </c>
      <c r="C2152" t="s">
        <v>2209</v>
      </c>
      <c r="D2152" t="s">
        <v>2212</v>
      </c>
      <c r="E2152" t="s">
        <v>2863</v>
      </c>
      <c r="F2152" s="1">
        <v>6757774.7318474129</v>
      </c>
      <c r="G2152">
        <f t="shared" si="33"/>
        <v>6.8298037748852698</v>
      </c>
    </row>
    <row r="2153" spans="1:7" x14ac:dyDescent="0.25">
      <c r="A2153" t="s">
        <v>2213</v>
      </c>
      <c r="B2153" t="s">
        <v>2214</v>
      </c>
      <c r="C2153" t="s">
        <v>2215</v>
      </c>
      <c r="D2153" t="s">
        <v>2216</v>
      </c>
      <c r="E2153" t="s">
        <v>2863</v>
      </c>
      <c r="F2153" s="1">
        <v>455648.14913618454</v>
      </c>
      <c r="G2153">
        <f t="shared" si="33"/>
        <v>5.65863056362344</v>
      </c>
    </row>
    <row r="2154" spans="1:7" x14ac:dyDescent="0.25">
      <c r="A2154" t="s">
        <v>2217</v>
      </c>
      <c r="B2154" t="s">
        <v>1102</v>
      </c>
      <c r="C2154" t="s">
        <v>2218</v>
      </c>
      <c r="D2154" t="s">
        <v>2219</v>
      </c>
      <c r="E2154" t="s">
        <v>2863</v>
      </c>
      <c r="F2154" s="1">
        <v>1485077.3223141411</v>
      </c>
      <c r="G2154">
        <f t="shared" si="33"/>
        <v>6.1717493587386585</v>
      </c>
    </row>
    <row r="2155" spans="1:7" x14ac:dyDescent="0.25">
      <c r="A2155" t="s">
        <v>2220</v>
      </c>
      <c r="B2155" t="s">
        <v>886</v>
      </c>
      <c r="C2155" t="s">
        <v>2221</v>
      </c>
      <c r="D2155" t="s">
        <v>2222</v>
      </c>
      <c r="E2155" t="s">
        <v>2863</v>
      </c>
      <c r="F2155" s="1">
        <v>1092320.3897946572</v>
      </c>
      <c r="G2155">
        <f t="shared" si="33"/>
        <v>6.038350438074402</v>
      </c>
    </row>
    <row r="2156" spans="1:7" x14ac:dyDescent="0.25">
      <c r="A2156" t="s">
        <v>2223</v>
      </c>
      <c r="B2156" t="s">
        <v>490</v>
      </c>
      <c r="C2156" t="s">
        <v>2224</v>
      </c>
      <c r="D2156" t="s">
        <v>2225</v>
      </c>
      <c r="E2156" t="s">
        <v>2863</v>
      </c>
      <c r="F2156" s="1">
        <v>843529.10287875577</v>
      </c>
      <c r="G2156">
        <f t="shared" si="33"/>
        <v>5.9261005857761866</v>
      </c>
    </row>
    <row r="2157" spans="1:7" x14ac:dyDescent="0.25">
      <c r="A2157" t="s">
        <v>2223</v>
      </c>
      <c r="B2157" t="s">
        <v>453</v>
      </c>
      <c r="C2157" t="s">
        <v>2224</v>
      </c>
      <c r="D2157" t="s">
        <v>2226</v>
      </c>
      <c r="E2157" t="s">
        <v>2863</v>
      </c>
      <c r="F2157" s="1">
        <v>0</v>
      </c>
      <c r="G2157">
        <f t="shared" si="33"/>
        <v>0</v>
      </c>
    </row>
    <row r="2158" spans="1:7" x14ac:dyDescent="0.25">
      <c r="A2158" t="s">
        <v>2227</v>
      </c>
      <c r="B2158" t="s">
        <v>1146</v>
      </c>
      <c r="C2158" t="s">
        <v>2228</v>
      </c>
      <c r="D2158" t="s">
        <v>2229</v>
      </c>
      <c r="E2158" t="s">
        <v>2863</v>
      </c>
      <c r="F2158" s="1">
        <v>276781.92477039277</v>
      </c>
      <c r="G2158">
        <f t="shared" si="33"/>
        <v>5.4421392942141491</v>
      </c>
    </row>
    <row r="2159" spans="1:7" x14ac:dyDescent="0.25">
      <c r="A2159" t="s">
        <v>2230</v>
      </c>
      <c r="B2159" t="s">
        <v>2231</v>
      </c>
      <c r="C2159" t="s">
        <v>2232</v>
      </c>
      <c r="D2159" t="s">
        <v>2233</v>
      </c>
      <c r="E2159" t="s">
        <v>2863</v>
      </c>
      <c r="F2159" s="1">
        <v>0</v>
      </c>
      <c r="G2159">
        <f t="shared" si="33"/>
        <v>0</v>
      </c>
    </row>
    <row r="2160" spans="1:7" x14ac:dyDescent="0.25">
      <c r="A2160" t="s">
        <v>2234</v>
      </c>
      <c r="B2160" t="s">
        <v>347</v>
      </c>
      <c r="C2160" t="s">
        <v>2235</v>
      </c>
      <c r="D2160" t="s">
        <v>2236</v>
      </c>
      <c r="E2160" t="s">
        <v>2863</v>
      </c>
      <c r="F2160" s="1">
        <v>59476.898205606391</v>
      </c>
      <c r="G2160">
        <f t="shared" si="33"/>
        <v>4.774355613282415</v>
      </c>
    </row>
    <row r="2161" spans="1:7" x14ac:dyDescent="0.25">
      <c r="A2161" t="s">
        <v>2237</v>
      </c>
      <c r="B2161" t="s">
        <v>2238</v>
      </c>
      <c r="C2161" t="s">
        <v>2239</v>
      </c>
      <c r="D2161" t="s">
        <v>2240</v>
      </c>
      <c r="E2161" t="s">
        <v>2863</v>
      </c>
      <c r="F2161" s="1">
        <v>4351152.4458596157</v>
      </c>
      <c r="G2161">
        <f t="shared" si="33"/>
        <v>6.6386043992005606</v>
      </c>
    </row>
    <row r="2162" spans="1:7" x14ac:dyDescent="0.25">
      <c r="A2162" t="s">
        <v>2237</v>
      </c>
      <c r="B2162" t="s">
        <v>568</v>
      </c>
      <c r="C2162" t="s">
        <v>2239</v>
      </c>
      <c r="D2162" t="s">
        <v>2241</v>
      </c>
      <c r="E2162" t="s">
        <v>2863</v>
      </c>
      <c r="F2162" s="1">
        <v>3307276.6144461129</v>
      </c>
      <c r="G2162">
        <f t="shared" si="33"/>
        <v>6.5194706513278851</v>
      </c>
    </row>
    <row r="2163" spans="1:7" x14ac:dyDescent="0.25">
      <c r="A2163" t="s">
        <v>2242</v>
      </c>
      <c r="B2163" t="s">
        <v>914</v>
      </c>
      <c r="C2163" t="s">
        <v>2243</v>
      </c>
      <c r="D2163" t="s">
        <v>2244</v>
      </c>
      <c r="E2163" t="s">
        <v>2863</v>
      </c>
      <c r="F2163" s="1">
        <v>310857.77601670264</v>
      </c>
      <c r="G2163">
        <f t="shared" si="33"/>
        <v>5.4925631326719282</v>
      </c>
    </row>
    <row r="2164" spans="1:7" x14ac:dyDescent="0.25">
      <c r="A2164" t="s">
        <v>2245</v>
      </c>
      <c r="B2164" t="s">
        <v>1861</v>
      </c>
      <c r="C2164" t="s">
        <v>2246</v>
      </c>
      <c r="D2164" t="s">
        <v>2247</v>
      </c>
      <c r="E2164" t="s">
        <v>2863</v>
      </c>
      <c r="F2164" s="1">
        <v>0</v>
      </c>
      <c r="G2164">
        <f t="shared" ref="G2164:G2227" si="34">LOG(F2164+1)</f>
        <v>0</v>
      </c>
    </row>
    <row r="2165" spans="1:7" x14ac:dyDescent="0.25">
      <c r="A2165" t="s">
        <v>2248</v>
      </c>
      <c r="B2165" t="s">
        <v>1687</v>
      </c>
      <c r="C2165" t="s">
        <v>2249</v>
      </c>
      <c r="D2165" t="s">
        <v>2250</v>
      </c>
      <c r="E2165" t="s">
        <v>2863</v>
      </c>
      <c r="F2165" s="1">
        <v>116308.88790148</v>
      </c>
      <c r="G2165">
        <f t="shared" si="34"/>
        <v>5.0656166371575999</v>
      </c>
    </row>
    <row r="2166" spans="1:7" x14ac:dyDescent="0.25">
      <c r="A2166" t="s">
        <v>2251</v>
      </c>
      <c r="B2166" t="s">
        <v>2252</v>
      </c>
      <c r="C2166" t="s">
        <v>2253</v>
      </c>
      <c r="D2166" t="s">
        <v>2254</v>
      </c>
      <c r="E2166" t="s">
        <v>2863</v>
      </c>
      <c r="F2166" s="1">
        <v>0</v>
      </c>
      <c r="G2166">
        <f t="shared" si="34"/>
        <v>0</v>
      </c>
    </row>
    <row r="2167" spans="1:7" x14ac:dyDescent="0.25">
      <c r="A2167" t="s">
        <v>2255</v>
      </c>
      <c r="B2167" t="s">
        <v>1932</v>
      </c>
      <c r="C2167" t="s">
        <v>2256</v>
      </c>
      <c r="D2167" t="s">
        <v>2257</v>
      </c>
      <c r="E2167" t="s">
        <v>2863</v>
      </c>
      <c r="F2167" s="1">
        <v>265802.15068992676</v>
      </c>
      <c r="G2167">
        <f t="shared" si="34"/>
        <v>5.424560124534251</v>
      </c>
    </row>
    <row r="2168" spans="1:7" x14ac:dyDescent="0.25">
      <c r="A2168" t="s">
        <v>2255</v>
      </c>
      <c r="B2168" t="s">
        <v>1953</v>
      </c>
      <c r="C2168" t="s">
        <v>2256</v>
      </c>
      <c r="D2168" t="s">
        <v>2258</v>
      </c>
      <c r="E2168" t="s">
        <v>2863</v>
      </c>
      <c r="F2168" s="1">
        <v>0</v>
      </c>
      <c r="G2168">
        <f t="shared" si="34"/>
        <v>0</v>
      </c>
    </row>
    <row r="2169" spans="1:7" x14ac:dyDescent="0.25">
      <c r="A2169" t="s">
        <v>2259</v>
      </c>
      <c r="B2169" t="s">
        <v>1392</v>
      </c>
      <c r="C2169" t="s">
        <v>2260</v>
      </c>
      <c r="D2169" t="s">
        <v>2261</v>
      </c>
      <c r="E2169" t="s">
        <v>2863</v>
      </c>
      <c r="F2169" s="1">
        <v>0</v>
      </c>
      <c r="G2169">
        <f t="shared" si="34"/>
        <v>0</v>
      </c>
    </row>
    <row r="2170" spans="1:7" x14ac:dyDescent="0.25">
      <c r="A2170" t="s">
        <v>2262</v>
      </c>
      <c r="B2170" t="s">
        <v>608</v>
      </c>
      <c r="C2170" t="s">
        <v>2263</v>
      </c>
      <c r="D2170" t="s">
        <v>2264</v>
      </c>
      <c r="E2170" t="s">
        <v>2863</v>
      </c>
      <c r="F2170" s="1">
        <v>112213.95595409628</v>
      </c>
      <c r="G2170">
        <f t="shared" si="34"/>
        <v>5.050050743332549</v>
      </c>
    </row>
    <row r="2171" spans="1:7" x14ac:dyDescent="0.25">
      <c r="A2171" t="s">
        <v>2265</v>
      </c>
      <c r="B2171" t="s">
        <v>86</v>
      </c>
      <c r="C2171" t="s">
        <v>2266</v>
      </c>
      <c r="D2171" t="s">
        <v>2267</v>
      </c>
      <c r="E2171" t="s">
        <v>2863</v>
      </c>
      <c r="F2171" s="1">
        <v>777156.93611068872</v>
      </c>
      <c r="G2171">
        <f t="shared" si="34"/>
        <v>5.8905092862543151</v>
      </c>
    </row>
    <row r="2172" spans="1:7" x14ac:dyDescent="0.25">
      <c r="A2172" t="s">
        <v>2268</v>
      </c>
      <c r="B2172" t="s">
        <v>1487</v>
      </c>
      <c r="C2172" t="s">
        <v>2269</v>
      </c>
      <c r="D2172" t="s">
        <v>2270</v>
      </c>
      <c r="E2172" t="s">
        <v>2863</v>
      </c>
      <c r="F2172" s="1">
        <v>2710256.4870884903</v>
      </c>
      <c r="G2172">
        <f t="shared" si="34"/>
        <v>6.4330105528336547</v>
      </c>
    </row>
    <row r="2173" spans="1:7" x14ac:dyDescent="0.25">
      <c r="A2173" t="s">
        <v>2268</v>
      </c>
      <c r="B2173" t="s">
        <v>478</v>
      </c>
      <c r="C2173" t="s">
        <v>2269</v>
      </c>
      <c r="D2173" t="s">
        <v>2271</v>
      </c>
      <c r="E2173" t="s">
        <v>2863</v>
      </c>
      <c r="F2173" s="1">
        <v>327651.57695694937</v>
      </c>
      <c r="G2173">
        <f t="shared" si="34"/>
        <v>5.5154135879911719</v>
      </c>
    </row>
    <row r="2174" spans="1:7" x14ac:dyDescent="0.25">
      <c r="A2174" t="s">
        <v>2268</v>
      </c>
      <c r="B2174" t="s">
        <v>1381</v>
      </c>
      <c r="C2174" t="s">
        <v>2269</v>
      </c>
      <c r="D2174" t="s">
        <v>2272</v>
      </c>
      <c r="E2174" t="s">
        <v>2863</v>
      </c>
      <c r="F2174" s="1">
        <v>0</v>
      </c>
      <c r="G2174">
        <f t="shared" si="34"/>
        <v>0</v>
      </c>
    </row>
    <row r="2175" spans="1:7" x14ac:dyDescent="0.25">
      <c r="A2175" t="s">
        <v>2273</v>
      </c>
      <c r="B2175" t="s">
        <v>2274</v>
      </c>
      <c r="C2175" t="s">
        <v>2275</v>
      </c>
      <c r="D2175" t="s">
        <v>2276</v>
      </c>
      <c r="E2175" t="s">
        <v>2863</v>
      </c>
      <c r="F2175" s="1">
        <v>533766.61102398497</v>
      </c>
      <c r="G2175">
        <f t="shared" si="34"/>
        <v>5.727352217296521</v>
      </c>
    </row>
    <row r="2176" spans="1:7" x14ac:dyDescent="0.25">
      <c r="A2176" t="s">
        <v>2277</v>
      </c>
      <c r="B2176" t="s">
        <v>932</v>
      </c>
      <c r="C2176" t="s">
        <v>2278</v>
      </c>
      <c r="D2176" t="s">
        <v>2279</v>
      </c>
      <c r="E2176" t="s">
        <v>2863</v>
      </c>
      <c r="F2176" s="1">
        <v>1315866.9576327947</v>
      </c>
      <c r="G2176">
        <f t="shared" si="34"/>
        <v>6.119212311657459</v>
      </c>
    </row>
    <row r="2177" spans="1:7" x14ac:dyDescent="0.25">
      <c r="A2177" t="s">
        <v>2277</v>
      </c>
      <c r="B2177" t="s">
        <v>975</v>
      </c>
      <c r="C2177" t="s">
        <v>2278</v>
      </c>
      <c r="D2177" t="s">
        <v>2280</v>
      </c>
      <c r="E2177" t="s">
        <v>2863</v>
      </c>
      <c r="F2177" s="1">
        <v>7595138.9925793009</v>
      </c>
      <c r="G2177">
        <f t="shared" si="34"/>
        <v>6.8805357831289413</v>
      </c>
    </row>
    <row r="2178" spans="1:7" x14ac:dyDescent="0.25">
      <c r="A2178" t="s">
        <v>2277</v>
      </c>
      <c r="B2178" t="s">
        <v>977</v>
      </c>
      <c r="C2178" t="s">
        <v>2278</v>
      </c>
      <c r="D2178" t="s">
        <v>2281</v>
      </c>
      <c r="E2178" t="s">
        <v>2863</v>
      </c>
      <c r="F2178" s="1">
        <v>715890.17043100938</v>
      </c>
      <c r="G2178">
        <f t="shared" si="34"/>
        <v>5.8548470060038964</v>
      </c>
    </row>
    <row r="2179" spans="1:7" x14ac:dyDescent="0.25">
      <c r="A2179" t="s">
        <v>2282</v>
      </c>
      <c r="B2179" t="s">
        <v>2274</v>
      </c>
      <c r="C2179" t="s">
        <v>2283</v>
      </c>
      <c r="D2179" t="s">
        <v>2284</v>
      </c>
      <c r="E2179" t="s">
        <v>2863</v>
      </c>
      <c r="F2179" s="1">
        <v>0</v>
      </c>
      <c r="G2179">
        <f t="shared" si="34"/>
        <v>0</v>
      </c>
    </row>
    <row r="2180" spans="1:7" x14ac:dyDescent="0.25">
      <c r="A2180" t="s">
        <v>2282</v>
      </c>
      <c r="B2180" t="s">
        <v>2043</v>
      </c>
      <c r="C2180" t="s">
        <v>2283</v>
      </c>
      <c r="D2180" t="s">
        <v>2285</v>
      </c>
      <c r="E2180" t="s">
        <v>2863</v>
      </c>
      <c r="F2180" s="1">
        <v>15196567.971699515</v>
      </c>
      <c r="G2180">
        <f t="shared" si="34"/>
        <v>7.1817455455199273</v>
      </c>
    </row>
    <row r="2181" spans="1:7" x14ac:dyDescent="0.25">
      <c r="A2181" t="s">
        <v>2286</v>
      </c>
      <c r="B2181" t="s">
        <v>2287</v>
      </c>
      <c r="C2181" t="s">
        <v>2288</v>
      </c>
      <c r="D2181" t="s">
        <v>2289</v>
      </c>
      <c r="E2181" t="s">
        <v>2863</v>
      </c>
      <c r="F2181" s="1">
        <v>272130.9901317383</v>
      </c>
      <c r="G2181">
        <f t="shared" si="34"/>
        <v>5.434779597718979</v>
      </c>
    </row>
    <row r="2182" spans="1:7" x14ac:dyDescent="0.25">
      <c r="A2182" t="s">
        <v>2290</v>
      </c>
      <c r="B2182" t="s">
        <v>708</v>
      </c>
      <c r="C2182" t="s">
        <v>2291</v>
      </c>
      <c r="D2182" t="s">
        <v>2292</v>
      </c>
      <c r="E2182" t="s">
        <v>2863</v>
      </c>
      <c r="F2182" s="1">
        <v>241303.78860780763</v>
      </c>
      <c r="G2182">
        <f t="shared" si="34"/>
        <v>5.3825659404140138</v>
      </c>
    </row>
    <row r="2183" spans="1:7" x14ac:dyDescent="0.25">
      <c r="A2183" t="s">
        <v>2293</v>
      </c>
      <c r="B2183" t="s">
        <v>1146</v>
      </c>
      <c r="C2183" t="s">
        <v>2294</v>
      </c>
      <c r="D2183" t="s">
        <v>2295</v>
      </c>
      <c r="E2183" t="s">
        <v>2863</v>
      </c>
      <c r="F2183" s="1">
        <v>0</v>
      </c>
      <c r="G2183">
        <f t="shared" si="34"/>
        <v>0</v>
      </c>
    </row>
    <row r="2184" spans="1:7" x14ac:dyDescent="0.25">
      <c r="A2184" t="s">
        <v>2296</v>
      </c>
      <c r="B2184" t="s">
        <v>428</v>
      </c>
      <c r="C2184" t="s">
        <v>2297</v>
      </c>
      <c r="D2184" t="s">
        <v>2298</v>
      </c>
      <c r="E2184" t="s">
        <v>2863</v>
      </c>
      <c r="F2184" s="1">
        <v>296993491.72877479</v>
      </c>
      <c r="G2184">
        <f t="shared" si="34"/>
        <v>8.4727469338190797</v>
      </c>
    </row>
    <row r="2185" spans="1:7" x14ac:dyDescent="0.25">
      <c r="A2185" t="s">
        <v>2296</v>
      </c>
      <c r="B2185" t="s">
        <v>2299</v>
      </c>
      <c r="C2185" t="s">
        <v>2297</v>
      </c>
      <c r="D2185" t="s">
        <v>2300</v>
      </c>
      <c r="E2185" t="s">
        <v>2863</v>
      </c>
      <c r="F2185" s="1">
        <v>2224485639.4560857</v>
      </c>
      <c r="G2185">
        <f t="shared" si="34"/>
        <v>9.3472296066267404</v>
      </c>
    </row>
    <row r="2186" spans="1:7" x14ac:dyDescent="0.25">
      <c r="A2186" t="s">
        <v>2296</v>
      </c>
      <c r="B2186" t="s">
        <v>1171</v>
      </c>
      <c r="C2186" t="s">
        <v>2297</v>
      </c>
      <c r="D2186" t="s">
        <v>2301</v>
      </c>
      <c r="E2186" t="s">
        <v>2863</v>
      </c>
      <c r="F2186" s="1">
        <v>43988303.582722396</v>
      </c>
      <c r="G2186">
        <f t="shared" si="34"/>
        <v>7.6433372235236323</v>
      </c>
    </row>
    <row r="2187" spans="1:7" x14ac:dyDescent="0.25">
      <c r="A2187" t="s">
        <v>2296</v>
      </c>
      <c r="B2187" t="s">
        <v>741</v>
      </c>
      <c r="C2187" t="s">
        <v>2297</v>
      </c>
      <c r="D2187" t="s">
        <v>2302</v>
      </c>
      <c r="E2187" t="s">
        <v>2863</v>
      </c>
      <c r="F2187" s="1">
        <v>438205.0360912513</v>
      </c>
      <c r="G2187">
        <f t="shared" si="34"/>
        <v>5.6416783554772376</v>
      </c>
    </row>
    <row r="2188" spans="1:7" x14ac:dyDescent="0.25">
      <c r="A2188" t="s">
        <v>2296</v>
      </c>
      <c r="B2188" t="s">
        <v>1575</v>
      </c>
      <c r="C2188" t="s">
        <v>2297</v>
      </c>
      <c r="D2188" t="s">
        <v>2303</v>
      </c>
      <c r="E2188" t="s">
        <v>2863</v>
      </c>
      <c r="F2188" s="1">
        <v>1094550.0560791967</v>
      </c>
      <c r="G2188">
        <f t="shared" si="34"/>
        <v>6.039236024338221</v>
      </c>
    </row>
    <row r="2189" spans="1:7" x14ac:dyDescent="0.25">
      <c r="A2189" t="s">
        <v>2296</v>
      </c>
      <c r="B2189" t="s">
        <v>1149</v>
      </c>
      <c r="C2189" t="s">
        <v>2297</v>
      </c>
      <c r="D2189" t="s">
        <v>2304</v>
      </c>
      <c r="E2189" t="s">
        <v>2863</v>
      </c>
      <c r="F2189" s="1">
        <v>1623414.8895128502</v>
      </c>
      <c r="G2189">
        <f t="shared" si="34"/>
        <v>6.2104297923973668</v>
      </c>
    </row>
    <row r="2190" spans="1:7" x14ac:dyDescent="0.25">
      <c r="A2190" t="s">
        <v>2305</v>
      </c>
      <c r="B2190" t="s">
        <v>1176</v>
      </c>
      <c r="C2190" t="s">
        <v>2306</v>
      </c>
      <c r="D2190" t="s">
        <v>2307</v>
      </c>
      <c r="E2190" t="s">
        <v>2863</v>
      </c>
      <c r="F2190" s="1">
        <v>659964.87498691154</v>
      </c>
      <c r="G2190">
        <f t="shared" si="34"/>
        <v>5.8195214799539423</v>
      </c>
    </row>
    <row r="2191" spans="1:7" x14ac:dyDescent="0.25">
      <c r="A2191" t="s">
        <v>2305</v>
      </c>
      <c r="B2191" t="s">
        <v>578</v>
      </c>
      <c r="C2191" t="s">
        <v>2306</v>
      </c>
      <c r="D2191" t="s">
        <v>2308</v>
      </c>
      <c r="E2191" t="s">
        <v>2863</v>
      </c>
      <c r="F2191" s="1">
        <v>5857817.3493090617</v>
      </c>
      <c r="G2191">
        <f t="shared" si="34"/>
        <v>6.7677359001014894</v>
      </c>
    </row>
    <row r="2192" spans="1:7" x14ac:dyDescent="0.25">
      <c r="A2192" t="s">
        <v>2309</v>
      </c>
      <c r="B2192" t="s">
        <v>2238</v>
      </c>
      <c r="C2192" t="s">
        <v>2310</v>
      </c>
      <c r="D2192" t="s">
        <v>2311</v>
      </c>
      <c r="E2192" t="s">
        <v>2863</v>
      </c>
      <c r="F2192" s="1">
        <v>6572822.0963430209</v>
      </c>
      <c r="G2192">
        <f t="shared" si="34"/>
        <v>6.8177519436578304</v>
      </c>
    </row>
    <row r="2193" spans="1:7" x14ac:dyDescent="0.25">
      <c r="A2193" t="s">
        <v>2312</v>
      </c>
      <c r="B2193" t="s">
        <v>1589</v>
      </c>
      <c r="C2193" t="s">
        <v>2313</v>
      </c>
      <c r="D2193" t="s">
        <v>2314</v>
      </c>
      <c r="E2193" t="s">
        <v>2863</v>
      </c>
      <c r="F2193" s="1">
        <v>169008.69652794767</v>
      </c>
      <c r="G2193">
        <f t="shared" si="34"/>
        <v>5.2279116219377961</v>
      </c>
    </row>
    <row r="2194" spans="1:7" x14ac:dyDescent="0.25">
      <c r="A2194" t="s">
        <v>2315</v>
      </c>
      <c r="B2194" t="s">
        <v>435</v>
      </c>
      <c r="C2194" t="s">
        <v>2316</v>
      </c>
      <c r="D2194" t="s">
        <v>2317</v>
      </c>
      <c r="E2194" t="s">
        <v>2863</v>
      </c>
      <c r="F2194" s="1">
        <v>0</v>
      </c>
      <c r="G2194">
        <f t="shared" si="34"/>
        <v>0</v>
      </c>
    </row>
    <row r="2195" spans="1:7" x14ac:dyDescent="0.25">
      <c r="A2195" t="s">
        <v>2318</v>
      </c>
      <c r="B2195" t="s">
        <v>1585</v>
      </c>
      <c r="C2195" t="s">
        <v>2319</v>
      </c>
      <c r="D2195" t="s">
        <v>2320</v>
      </c>
      <c r="E2195" t="s">
        <v>2863</v>
      </c>
      <c r="F2195" s="1">
        <v>60530.763064635255</v>
      </c>
      <c r="G2195">
        <f t="shared" si="34"/>
        <v>4.7819833234762621</v>
      </c>
    </row>
    <row r="2196" spans="1:7" x14ac:dyDescent="0.25">
      <c r="A2196" t="s">
        <v>2318</v>
      </c>
      <c r="B2196" t="s">
        <v>2056</v>
      </c>
      <c r="C2196" t="s">
        <v>2319</v>
      </c>
      <c r="D2196" t="s">
        <v>2321</v>
      </c>
      <c r="E2196" t="s">
        <v>2863</v>
      </c>
      <c r="F2196" s="1">
        <v>0</v>
      </c>
      <c r="G2196">
        <f t="shared" si="34"/>
        <v>0</v>
      </c>
    </row>
    <row r="2197" spans="1:7" x14ac:dyDescent="0.25">
      <c r="A2197" t="s">
        <v>2318</v>
      </c>
      <c r="B2197" t="s">
        <v>2322</v>
      </c>
      <c r="C2197" t="s">
        <v>2319</v>
      </c>
      <c r="D2197" t="s">
        <v>2323</v>
      </c>
      <c r="E2197" t="s">
        <v>2863</v>
      </c>
      <c r="F2197" s="1">
        <v>0</v>
      </c>
      <c r="G2197">
        <f t="shared" si="34"/>
        <v>0</v>
      </c>
    </row>
    <row r="2198" spans="1:7" x14ac:dyDescent="0.25">
      <c r="A2198" t="s">
        <v>2318</v>
      </c>
      <c r="B2198" t="s">
        <v>2324</v>
      </c>
      <c r="C2198" t="s">
        <v>2319</v>
      </c>
      <c r="D2198" t="s">
        <v>2325</v>
      </c>
      <c r="E2198" t="s">
        <v>2863</v>
      </c>
      <c r="F2198" s="1">
        <v>62499.310838329809</v>
      </c>
      <c r="G2198">
        <f t="shared" si="34"/>
        <v>4.7958821772646463</v>
      </c>
    </row>
    <row r="2199" spans="1:7" x14ac:dyDescent="0.25">
      <c r="A2199" t="s">
        <v>2318</v>
      </c>
      <c r="B2199" t="s">
        <v>2326</v>
      </c>
      <c r="C2199" t="s">
        <v>2319</v>
      </c>
      <c r="D2199" t="s">
        <v>2327</v>
      </c>
      <c r="E2199" t="s">
        <v>2863</v>
      </c>
      <c r="F2199" s="1">
        <v>1172864.5689539071</v>
      </c>
      <c r="G2199">
        <f t="shared" si="34"/>
        <v>6.0692482371733067</v>
      </c>
    </row>
    <row r="2200" spans="1:7" x14ac:dyDescent="0.25">
      <c r="A2200" t="s">
        <v>2328</v>
      </c>
      <c r="B2200" t="s">
        <v>2329</v>
      </c>
      <c r="C2200" t="s">
        <v>2330</v>
      </c>
      <c r="D2200" t="s">
        <v>2331</v>
      </c>
      <c r="E2200" t="s">
        <v>2863</v>
      </c>
      <c r="F2200" s="1">
        <v>0</v>
      </c>
      <c r="G2200">
        <f t="shared" si="34"/>
        <v>0</v>
      </c>
    </row>
    <row r="2201" spans="1:7" x14ac:dyDescent="0.25">
      <c r="A2201" t="s">
        <v>2332</v>
      </c>
      <c r="B2201" t="s">
        <v>504</v>
      </c>
      <c r="C2201" t="s">
        <v>2333</v>
      </c>
      <c r="D2201" t="s">
        <v>2334</v>
      </c>
      <c r="E2201" t="s">
        <v>2863</v>
      </c>
      <c r="F2201" s="1">
        <v>656926.6613651946</v>
      </c>
      <c r="G2201">
        <f t="shared" si="34"/>
        <v>5.8175175491646707</v>
      </c>
    </row>
    <row r="2202" spans="1:7" x14ac:dyDescent="0.25">
      <c r="A2202" t="s">
        <v>2335</v>
      </c>
      <c r="B2202" t="s">
        <v>1831</v>
      </c>
      <c r="C2202" t="s">
        <v>2336</v>
      </c>
      <c r="D2202" t="s">
        <v>2337</v>
      </c>
      <c r="E2202" t="s">
        <v>2863</v>
      </c>
      <c r="F2202" s="1">
        <v>238560.44752107398</v>
      </c>
      <c r="G2202">
        <f t="shared" si="34"/>
        <v>5.3776002612887801</v>
      </c>
    </row>
    <row r="2203" spans="1:7" x14ac:dyDescent="0.25">
      <c r="A2203" t="s">
        <v>2338</v>
      </c>
      <c r="B2203" t="s">
        <v>926</v>
      </c>
      <c r="C2203" t="s">
        <v>2339</v>
      </c>
      <c r="D2203" t="s">
        <v>2340</v>
      </c>
      <c r="E2203" t="s">
        <v>2863</v>
      </c>
      <c r="F2203" s="1">
        <v>1278120.7123004748</v>
      </c>
      <c r="G2203">
        <f t="shared" si="34"/>
        <v>6.1065722125575785</v>
      </c>
    </row>
    <row r="2204" spans="1:7" x14ac:dyDescent="0.25">
      <c r="A2204" t="s">
        <v>2341</v>
      </c>
      <c r="B2204" t="s">
        <v>1171</v>
      </c>
      <c r="C2204" t="s">
        <v>2342</v>
      </c>
      <c r="D2204" t="s">
        <v>2343</v>
      </c>
      <c r="E2204" t="s">
        <v>2863</v>
      </c>
      <c r="F2204" s="1">
        <v>6077034.8049735511</v>
      </c>
      <c r="G2204">
        <f t="shared" si="34"/>
        <v>6.7836917951520936</v>
      </c>
    </row>
    <row r="2205" spans="1:7" x14ac:dyDescent="0.25">
      <c r="A2205" t="s">
        <v>2341</v>
      </c>
      <c r="B2205" t="s">
        <v>268</v>
      </c>
      <c r="C2205" t="s">
        <v>2342</v>
      </c>
      <c r="D2205" t="s">
        <v>2344</v>
      </c>
      <c r="E2205" t="s">
        <v>2863</v>
      </c>
      <c r="F2205" s="1">
        <v>6627138.1596548343</v>
      </c>
      <c r="G2205">
        <f t="shared" si="34"/>
        <v>6.8213260901981077</v>
      </c>
    </row>
    <row r="2206" spans="1:7" x14ac:dyDescent="0.25">
      <c r="A2206" t="s">
        <v>2345</v>
      </c>
      <c r="B2206" t="s">
        <v>1176</v>
      </c>
      <c r="C2206" t="s">
        <v>2346</v>
      </c>
      <c r="D2206" t="s">
        <v>2347</v>
      </c>
      <c r="E2206" t="s">
        <v>2863</v>
      </c>
      <c r="F2206" s="1">
        <v>906791.55241473578</v>
      </c>
      <c r="G2206">
        <f t="shared" si="34"/>
        <v>5.9575079445615966</v>
      </c>
    </row>
    <row r="2207" spans="1:7" x14ac:dyDescent="0.25">
      <c r="A2207" t="s">
        <v>2348</v>
      </c>
      <c r="B2207" t="s">
        <v>1589</v>
      </c>
      <c r="C2207" t="s">
        <v>2349</v>
      </c>
      <c r="D2207" t="s">
        <v>2350</v>
      </c>
      <c r="E2207" t="s">
        <v>2863</v>
      </c>
      <c r="F2207" s="1">
        <v>1658409.5086130656</v>
      </c>
      <c r="G2207">
        <f t="shared" si="34"/>
        <v>6.2196920410263541</v>
      </c>
    </row>
    <row r="2208" spans="1:7" x14ac:dyDescent="0.25">
      <c r="A2208" t="s">
        <v>2351</v>
      </c>
      <c r="B2208" t="s">
        <v>1733</v>
      </c>
      <c r="C2208" t="s">
        <v>2352</v>
      </c>
      <c r="D2208" t="s">
        <v>2353</v>
      </c>
      <c r="E2208" t="s">
        <v>2863</v>
      </c>
      <c r="F2208" s="1">
        <v>344593.94015018613</v>
      </c>
      <c r="G2208">
        <f t="shared" si="34"/>
        <v>5.5373088962083923</v>
      </c>
    </row>
    <row r="2209" spans="1:7" x14ac:dyDescent="0.25">
      <c r="A2209" t="s">
        <v>2354</v>
      </c>
      <c r="B2209" t="s">
        <v>1502</v>
      </c>
      <c r="C2209" t="s">
        <v>2355</v>
      </c>
      <c r="D2209" t="s">
        <v>2356</v>
      </c>
      <c r="E2209" t="s">
        <v>2863</v>
      </c>
      <c r="F2209" s="1">
        <v>1652655.1798574396</v>
      </c>
      <c r="G2209">
        <f t="shared" si="34"/>
        <v>6.2181825119369307</v>
      </c>
    </row>
    <row r="2210" spans="1:7" x14ac:dyDescent="0.25">
      <c r="A2210" t="s">
        <v>2357</v>
      </c>
      <c r="B2210" t="s">
        <v>1425</v>
      </c>
      <c r="C2210" t="s">
        <v>2358</v>
      </c>
      <c r="D2210" t="s">
        <v>2359</v>
      </c>
      <c r="E2210" t="s">
        <v>2863</v>
      </c>
      <c r="F2210" s="1">
        <v>542827.92907871807</v>
      </c>
      <c r="G2210">
        <f t="shared" si="34"/>
        <v>5.7346629845375654</v>
      </c>
    </row>
    <row r="2211" spans="1:7" x14ac:dyDescent="0.25">
      <c r="A2211" t="s">
        <v>2360</v>
      </c>
      <c r="B2211" t="s">
        <v>744</v>
      </c>
      <c r="C2211" t="s">
        <v>2361</v>
      </c>
      <c r="D2211" t="s">
        <v>2362</v>
      </c>
      <c r="E2211" t="s">
        <v>2863</v>
      </c>
      <c r="F2211" s="1">
        <v>0</v>
      </c>
      <c r="G2211">
        <f t="shared" si="34"/>
        <v>0</v>
      </c>
    </row>
    <row r="2212" spans="1:7" x14ac:dyDescent="0.25">
      <c r="A2212" t="s">
        <v>2363</v>
      </c>
      <c r="B2212" t="s">
        <v>2364</v>
      </c>
      <c r="C2212" t="s">
        <v>2365</v>
      </c>
      <c r="D2212" t="s">
        <v>2366</v>
      </c>
      <c r="E2212" t="s">
        <v>2863</v>
      </c>
      <c r="F2212" s="1">
        <v>484522.14709676243</v>
      </c>
      <c r="G2212">
        <f t="shared" si="34"/>
        <v>5.6853145294079805</v>
      </c>
    </row>
    <row r="2213" spans="1:7" x14ac:dyDescent="0.25">
      <c r="A2213" t="s">
        <v>2367</v>
      </c>
      <c r="B2213" t="s">
        <v>2172</v>
      </c>
      <c r="C2213" t="s">
        <v>2368</v>
      </c>
      <c r="D2213" t="s">
        <v>2369</v>
      </c>
      <c r="E2213" t="s">
        <v>2863</v>
      </c>
      <c r="F2213" s="1">
        <v>2167426.6601215322</v>
      </c>
      <c r="G2213">
        <f t="shared" si="34"/>
        <v>6.3359446114149991</v>
      </c>
    </row>
    <row r="2214" spans="1:7" x14ac:dyDescent="0.25">
      <c r="A2214" t="s">
        <v>2367</v>
      </c>
      <c r="B2214" t="s">
        <v>1149</v>
      </c>
      <c r="C2214" t="s">
        <v>2368</v>
      </c>
      <c r="D2214" t="s">
        <v>2370</v>
      </c>
      <c r="E2214" t="s">
        <v>2863</v>
      </c>
      <c r="F2214" s="1">
        <v>3346697.8960540765</v>
      </c>
      <c r="G2214">
        <f t="shared" si="34"/>
        <v>6.5246166404531953</v>
      </c>
    </row>
    <row r="2215" spans="1:7" x14ac:dyDescent="0.25">
      <c r="A2215" t="s">
        <v>2371</v>
      </c>
      <c r="B2215" t="s">
        <v>678</v>
      </c>
      <c r="C2215" t="s">
        <v>2372</v>
      </c>
      <c r="D2215" t="s">
        <v>2373</v>
      </c>
      <c r="E2215" t="s">
        <v>2863</v>
      </c>
      <c r="F2215" s="1">
        <v>13778805.656084135</v>
      </c>
      <c r="G2215">
        <f t="shared" si="34"/>
        <v>7.1392116061695994</v>
      </c>
    </row>
    <row r="2216" spans="1:7" x14ac:dyDescent="0.25">
      <c r="A2216" t="s">
        <v>2374</v>
      </c>
      <c r="B2216" t="s">
        <v>2375</v>
      </c>
      <c r="C2216" t="s">
        <v>2376</v>
      </c>
      <c r="D2216" t="s">
        <v>2377</v>
      </c>
      <c r="E2216" t="s">
        <v>2863</v>
      </c>
      <c r="F2216" s="1">
        <v>0</v>
      </c>
      <c r="G2216">
        <f t="shared" si="34"/>
        <v>0</v>
      </c>
    </row>
    <row r="2217" spans="1:7" x14ac:dyDescent="0.25">
      <c r="A2217" t="s">
        <v>2378</v>
      </c>
      <c r="B2217" t="s">
        <v>2379</v>
      </c>
      <c r="C2217" t="s">
        <v>2380</v>
      </c>
      <c r="D2217" t="s">
        <v>2381</v>
      </c>
      <c r="E2217" t="s">
        <v>2863</v>
      </c>
      <c r="F2217" s="1">
        <v>0</v>
      </c>
      <c r="G2217">
        <f t="shared" si="34"/>
        <v>0</v>
      </c>
    </row>
    <row r="2218" spans="1:7" x14ac:dyDescent="0.25">
      <c r="A2218" t="s">
        <v>2382</v>
      </c>
      <c r="B2218" t="s">
        <v>2383</v>
      </c>
      <c r="C2218" t="s">
        <v>2384</v>
      </c>
      <c r="D2218" t="s">
        <v>2385</v>
      </c>
      <c r="E2218" t="s">
        <v>2863</v>
      </c>
      <c r="F2218" s="1">
        <v>267012.95136780926</v>
      </c>
      <c r="G2218">
        <f t="shared" si="34"/>
        <v>5.4265339536633084</v>
      </c>
    </row>
    <row r="2219" spans="1:7" x14ac:dyDescent="0.25">
      <c r="A2219" t="s">
        <v>2382</v>
      </c>
      <c r="B2219" t="s">
        <v>678</v>
      </c>
      <c r="C2219" t="s">
        <v>2384</v>
      </c>
      <c r="D2219" t="s">
        <v>2386</v>
      </c>
      <c r="E2219" t="s">
        <v>2863</v>
      </c>
      <c r="F2219" s="1">
        <v>3287274.3278169511</v>
      </c>
      <c r="G2219">
        <f t="shared" si="34"/>
        <v>6.5168360802130527</v>
      </c>
    </row>
    <row r="2220" spans="1:7" x14ac:dyDescent="0.25">
      <c r="A2220" t="s">
        <v>2387</v>
      </c>
      <c r="B2220" t="s">
        <v>678</v>
      </c>
      <c r="C2220" t="s">
        <v>2388</v>
      </c>
      <c r="D2220" t="s">
        <v>2389</v>
      </c>
      <c r="E2220" t="s">
        <v>2863</v>
      </c>
      <c r="F2220" s="1">
        <v>3287274.3278169511</v>
      </c>
      <c r="G2220">
        <f t="shared" si="34"/>
        <v>6.5168360802130527</v>
      </c>
    </row>
    <row r="2221" spans="1:7" x14ac:dyDescent="0.25">
      <c r="A2221" t="s">
        <v>2390</v>
      </c>
      <c r="B2221" t="s">
        <v>1333</v>
      </c>
      <c r="C2221" t="s">
        <v>2391</v>
      </c>
      <c r="D2221" t="s">
        <v>2392</v>
      </c>
      <c r="E2221" t="s">
        <v>2863</v>
      </c>
      <c r="F2221" s="1">
        <v>184779.39853168471</v>
      </c>
      <c r="G2221">
        <f t="shared" si="34"/>
        <v>5.2666558994542765</v>
      </c>
    </row>
    <row r="2222" spans="1:7" x14ac:dyDescent="0.25">
      <c r="A2222" t="s">
        <v>2393</v>
      </c>
      <c r="B2222" t="s">
        <v>1336</v>
      </c>
      <c r="C2222" t="s">
        <v>2394</v>
      </c>
      <c r="D2222" t="s">
        <v>2395</v>
      </c>
      <c r="E2222" t="s">
        <v>2863</v>
      </c>
      <c r="F2222" s="1">
        <v>11906689.617564097</v>
      </c>
      <c r="G2222">
        <f t="shared" si="34"/>
        <v>7.0757910691025687</v>
      </c>
    </row>
    <row r="2223" spans="1:7" x14ac:dyDescent="0.25">
      <c r="A2223" t="s">
        <v>2396</v>
      </c>
      <c r="B2223" t="s">
        <v>2299</v>
      </c>
      <c r="C2223" t="s">
        <v>2397</v>
      </c>
      <c r="D2223" t="s">
        <v>2398</v>
      </c>
      <c r="E2223" t="s">
        <v>2863</v>
      </c>
      <c r="F2223" s="1">
        <v>445172342.36748129</v>
      </c>
      <c r="G2223">
        <f t="shared" si="34"/>
        <v>8.6485281756627099</v>
      </c>
    </row>
    <row r="2224" spans="1:7" x14ac:dyDescent="0.25">
      <c r="A2224" t="s">
        <v>2396</v>
      </c>
      <c r="B2224" t="s">
        <v>1149</v>
      </c>
      <c r="C2224" t="s">
        <v>2397</v>
      </c>
      <c r="D2224" t="s">
        <v>2399</v>
      </c>
      <c r="E2224" t="s">
        <v>2863</v>
      </c>
      <c r="F2224" s="1">
        <v>324883.82760492456</v>
      </c>
      <c r="G2224">
        <f t="shared" si="34"/>
        <v>5.5117294299004804</v>
      </c>
    </row>
    <row r="2225" spans="1:7" x14ac:dyDescent="0.25">
      <c r="A2225" t="s">
        <v>2400</v>
      </c>
      <c r="B2225" t="s">
        <v>1418</v>
      </c>
      <c r="C2225" t="s">
        <v>2401</v>
      </c>
      <c r="D2225" t="s">
        <v>2402</v>
      </c>
      <c r="E2225" t="s">
        <v>2863</v>
      </c>
      <c r="F2225" s="1">
        <v>1021883.3817526745</v>
      </c>
      <c r="G2225">
        <f t="shared" si="34"/>
        <v>6.0094017615449928</v>
      </c>
    </row>
    <row r="2226" spans="1:7" x14ac:dyDescent="0.25">
      <c r="A2226" t="s">
        <v>2403</v>
      </c>
      <c r="B2226" t="s">
        <v>86</v>
      </c>
      <c r="C2226" t="s">
        <v>2404</v>
      </c>
      <c r="D2226" t="s">
        <v>2405</v>
      </c>
      <c r="E2226" t="s">
        <v>2863</v>
      </c>
      <c r="F2226" s="1">
        <v>803509.3641494395</v>
      </c>
      <c r="G2226">
        <f t="shared" si="34"/>
        <v>5.9049914829212451</v>
      </c>
    </row>
    <row r="2227" spans="1:7" x14ac:dyDescent="0.25">
      <c r="A2227" t="s">
        <v>2403</v>
      </c>
      <c r="B2227" t="s">
        <v>1866</v>
      </c>
      <c r="C2227" t="s">
        <v>2404</v>
      </c>
      <c r="D2227" t="s">
        <v>2406</v>
      </c>
      <c r="E2227" t="s">
        <v>2863</v>
      </c>
      <c r="F2227" s="1">
        <v>1953990.7149993989</v>
      </c>
      <c r="G2227">
        <f t="shared" si="34"/>
        <v>6.290922717961223</v>
      </c>
    </row>
    <row r="2228" spans="1:7" x14ac:dyDescent="0.25">
      <c r="A2228" t="s">
        <v>2403</v>
      </c>
      <c r="B2228" t="s">
        <v>2407</v>
      </c>
      <c r="C2228" t="s">
        <v>2404</v>
      </c>
      <c r="D2228" t="s">
        <v>2408</v>
      </c>
      <c r="E2228" t="s">
        <v>2863</v>
      </c>
      <c r="F2228" s="1">
        <v>519276.24169085524</v>
      </c>
      <c r="G2228">
        <f t="shared" ref="G2228:G2291" si="35">LOG(F2228+1)</f>
        <v>5.7153992892334848</v>
      </c>
    </row>
    <row r="2229" spans="1:7" x14ac:dyDescent="0.25">
      <c r="A2229" t="s">
        <v>2409</v>
      </c>
      <c r="B2229" t="s">
        <v>409</v>
      </c>
      <c r="C2229" t="s">
        <v>2410</v>
      </c>
      <c r="D2229" t="s">
        <v>2411</v>
      </c>
      <c r="E2229" t="s">
        <v>2863</v>
      </c>
      <c r="F2229" s="1">
        <v>4167654.9828853887</v>
      </c>
      <c r="G2229">
        <f t="shared" si="35"/>
        <v>6.619891863146397</v>
      </c>
    </row>
    <row r="2230" spans="1:7" x14ac:dyDescent="0.25">
      <c r="A2230" t="s">
        <v>2412</v>
      </c>
      <c r="B2230" t="s">
        <v>2238</v>
      </c>
      <c r="C2230" t="s">
        <v>2413</v>
      </c>
      <c r="D2230" t="s">
        <v>2414</v>
      </c>
      <c r="E2230" t="s">
        <v>2863</v>
      </c>
      <c r="F2230" s="1">
        <v>10302867.847582523</v>
      </c>
      <c r="G2230">
        <f t="shared" si="35"/>
        <v>7.0129581714230085</v>
      </c>
    </row>
    <row r="2231" spans="1:7" x14ac:dyDescent="0.25">
      <c r="A2231" t="s">
        <v>2412</v>
      </c>
      <c r="B2231" t="s">
        <v>159</v>
      </c>
      <c r="C2231" t="s">
        <v>2413</v>
      </c>
      <c r="D2231" t="s">
        <v>2415</v>
      </c>
      <c r="E2231" t="s">
        <v>2863</v>
      </c>
      <c r="F2231" s="1">
        <v>0</v>
      </c>
      <c r="G2231">
        <f t="shared" si="35"/>
        <v>0</v>
      </c>
    </row>
    <row r="2232" spans="1:7" x14ac:dyDescent="0.25">
      <c r="A2232" t="s">
        <v>2416</v>
      </c>
      <c r="B2232" t="s">
        <v>2417</v>
      </c>
      <c r="C2232" t="s">
        <v>2418</v>
      </c>
      <c r="D2232" t="s">
        <v>2419</v>
      </c>
      <c r="E2232" t="s">
        <v>2863</v>
      </c>
      <c r="F2232" s="1">
        <v>8750072.0530001651</v>
      </c>
      <c r="G2232">
        <f t="shared" si="35"/>
        <v>6.9420116788945894</v>
      </c>
    </row>
    <row r="2233" spans="1:7" x14ac:dyDescent="0.25">
      <c r="A2233" t="s">
        <v>2420</v>
      </c>
      <c r="B2233" t="s">
        <v>850</v>
      </c>
      <c r="C2233" t="s">
        <v>2421</v>
      </c>
      <c r="D2233" t="s">
        <v>2422</v>
      </c>
      <c r="E2233" t="s">
        <v>2863</v>
      </c>
      <c r="F2233" s="1">
        <v>464578.12740684405</v>
      </c>
      <c r="G2233">
        <f t="shared" si="35"/>
        <v>5.6670596939367517</v>
      </c>
    </row>
    <row r="2234" spans="1:7" x14ac:dyDescent="0.25">
      <c r="A2234" t="s">
        <v>2423</v>
      </c>
      <c r="B2234" t="s">
        <v>1487</v>
      </c>
      <c r="C2234" t="s">
        <v>2424</v>
      </c>
      <c r="D2234" t="s">
        <v>2425</v>
      </c>
      <c r="E2234" t="s">
        <v>2863</v>
      </c>
      <c r="F2234" s="1">
        <v>2001278.4258652092</v>
      </c>
      <c r="G2234">
        <f t="shared" si="35"/>
        <v>6.3013077306347558</v>
      </c>
    </row>
    <row r="2235" spans="1:7" x14ac:dyDescent="0.25">
      <c r="A2235" t="s">
        <v>2426</v>
      </c>
      <c r="B2235" t="s">
        <v>159</v>
      </c>
      <c r="C2235" t="s">
        <v>2427</v>
      </c>
      <c r="D2235" t="s">
        <v>2428</v>
      </c>
      <c r="E2235" t="s">
        <v>2863</v>
      </c>
      <c r="F2235" s="1">
        <v>2174319.5789853111</v>
      </c>
      <c r="G2235">
        <f t="shared" si="35"/>
        <v>6.3373235762821079</v>
      </c>
    </row>
    <row r="2236" spans="1:7" x14ac:dyDescent="0.25">
      <c r="A2236" t="s">
        <v>2429</v>
      </c>
      <c r="B2236" t="s">
        <v>2165</v>
      </c>
      <c r="C2236" t="s">
        <v>2430</v>
      </c>
      <c r="D2236" t="s">
        <v>2431</v>
      </c>
      <c r="E2236" t="s">
        <v>2863</v>
      </c>
      <c r="F2236" s="1">
        <v>92398860.764199853</v>
      </c>
      <c r="G2236">
        <f t="shared" si="35"/>
        <v>7.9656666213004979</v>
      </c>
    </row>
    <row r="2237" spans="1:7" x14ac:dyDescent="0.25">
      <c r="A2237" t="s">
        <v>2429</v>
      </c>
      <c r="B2237" t="s">
        <v>515</v>
      </c>
      <c r="C2237" t="s">
        <v>2430</v>
      </c>
      <c r="D2237" t="s">
        <v>2432</v>
      </c>
      <c r="E2237" t="s">
        <v>2863</v>
      </c>
      <c r="F2237" s="1">
        <v>39692208.223306537</v>
      </c>
      <c r="G2237">
        <f t="shared" si="35"/>
        <v>7.5987052719177397</v>
      </c>
    </row>
    <row r="2238" spans="1:7" x14ac:dyDescent="0.25">
      <c r="A2238" t="s">
        <v>2429</v>
      </c>
      <c r="B2238" t="s">
        <v>926</v>
      </c>
      <c r="C2238" t="s">
        <v>2430</v>
      </c>
      <c r="D2238" t="s">
        <v>2433</v>
      </c>
      <c r="E2238" t="s">
        <v>2863</v>
      </c>
      <c r="F2238" s="1">
        <v>39692208.223306537</v>
      </c>
      <c r="G2238">
        <f t="shared" si="35"/>
        <v>7.5987052719177397</v>
      </c>
    </row>
    <row r="2239" spans="1:7" x14ac:dyDescent="0.25">
      <c r="A2239" t="s">
        <v>2429</v>
      </c>
      <c r="B2239" t="s">
        <v>428</v>
      </c>
      <c r="C2239" t="s">
        <v>2430</v>
      </c>
      <c r="D2239" t="s">
        <v>2434</v>
      </c>
      <c r="E2239" t="s">
        <v>2863</v>
      </c>
      <c r="F2239" s="1">
        <v>1001333725.6860136</v>
      </c>
      <c r="G2239">
        <f t="shared" si="35"/>
        <v>9.0005788442158625</v>
      </c>
    </row>
    <row r="2240" spans="1:7" x14ac:dyDescent="0.25">
      <c r="A2240" t="s">
        <v>2429</v>
      </c>
      <c r="B2240" t="s">
        <v>1809</v>
      </c>
      <c r="C2240" t="s">
        <v>2430</v>
      </c>
      <c r="D2240" t="s">
        <v>2435</v>
      </c>
      <c r="E2240" t="s">
        <v>2863</v>
      </c>
      <c r="F2240" s="1">
        <v>1090453427.7377307</v>
      </c>
      <c r="G2240">
        <f t="shared" si="35"/>
        <v>9.0376071223914618</v>
      </c>
    </row>
    <row r="2241" spans="1:7" x14ac:dyDescent="0.25">
      <c r="A2241" t="s">
        <v>2429</v>
      </c>
      <c r="B2241" t="s">
        <v>696</v>
      </c>
      <c r="C2241" t="s">
        <v>2430</v>
      </c>
      <c r="D2241" t="s">
        <v>2436</v>
      </c>
      <c r="E2241" t="s">
        <v>2863</v>
      </c>
      <c r="F2241" s="1">
        <v>2225199.7585074473</v>
      </c>
      <c r="G2241">
        <f t="shared" si="35"/>
        <v>6.3473691993074128</v>
      </c>
    </row>
    <row r="2242" spans="1:7" x14ac:dyDescent="0.25">
      <c r="A2242" t="s">
        <v>2429</v>
      </c>
      <c r="B2242" t="s">
        <v>1689</v>
      </c>
      <c r="C2242" t="s">
        <v>2430</v>
      </c>
      <c r="D2242" t="s">
        <v>2437</v>
      </c>
      <c r="E2242" t="s">
        <v>2863</v>
      </c>
      <c r="F2242" s="1">
        <v>1868350.9086725817</v>
      </c>
      <c r="G2242">
        <f t="shared" si="35"/>
        <v>6.2714586800314365</v>
      </c>
    </row>
    <row r="2243" spans="1:7" x14ac:dyDescent="0.25">
      <c r="A2243" t="s">
        <v>2429</v>
      </c>
      <c r="B2243" t="s">
        <v>901</v>
      </c>
      <c r="C2243" t="s">
        <v>2430</v>
      </c>
      <c r="D2243" t="s">
        <v>2438</v>
      </c>
      <c r="E2243" t="s">
        <v>2863</v>
      </c>
      <c r="F2243" s="1">
        <v>38980809.016919695</v>
      </c>
      <c r="G2243">
        <f t="shared" si="35"/>
        <v>7.5908508594666566</v>
      </c>
    </row>
    <row r="2244" spans="1:7" x14ac:dyDescent="0.25">
      <c r="A2244" t="s">
        <v>2429</v>
      </c>
      <c r="B2244" t="s">
        <v>1021</v>
      </c>
      <c r="C2244" t="s">
        <v>2430</v>
      </c>
      <c r="D2244" t="s">
        <v>2439</v>
      </c>
      <c r="E2244" t="s">
        <v>2863</v>
      </c>
      <c r="F2244" s="1">
        <v>7122823.8032536032</v>
      </c>
      <c r="G2244">
        <f t="shared" si="35"/>
        <v>6.8526522623403663</v>
      </c>
    </row>
    <row r="2245" spans="1:7" x14ac:dyDescent="0.25">
      <c r="A2245" t="s">
        <v>2440</v>
      </c>
      <c r="B2245" t="s">
        <v>926</v>
      </c>
      <c r="C2245" t="s">
        <v>2441</v>
      </c>
      <c r="D2245" t="s">
        <v>2442</v>
      </c>
      <c r="E2245" t="s">
        <v>2863</v>
      </c>
      <c r="F2245" s="1">
        <v>8552671.6291011479</v>
      </c>
      <c r="G2245">
        <f t="shared" si="35"/>
        <v>6.9321018488447548</v>
      </c>
    </row>
    <row r="2246" spans="1:7" x14ac:dyDescent="0.25">
      <c r="A2246" t="s">
        <v>2440</v>
      </c>
      <c r="B2246" t="s">
        <v>2443</v>
      </c>
      <c r="C2246" t="s">
        <v>2441</v>
      </c>
      <c r="D2246" t="s">
        <v>2444</v>
      </c>
      <c r="E2246" t="s">
        <v>2863</v>
      </c>
      <c r="F2246" s="1">
        <v>4352755.7195753772</v>
      </c>
      <c r="G2246">
        <f t="shared" si="35"/>
        <v>6.6387643946330446</v>
      </c>
    </row>
    <row r="2247" spans="1:7" x14ac:dyDescent="0.25">
      <c r="A2247" t="s">
        <v>2440</v>
      </c>
      <c r="B2247" t="s">
        <v>661</v>
      </c>
      <c r="C2247" t="s">
        <v>2441</v>
      </c>
      <c r="D2247" t="s">
        <v>2445</v>
      </c>
      <c r="E2247" t="s">
        <v>2863</v>
      </c>
      <c r="F2247" s="1">
        <v>7676992.607369177</v>
      </c>
      <c r="G2247">
        <f t="shared" si="35"/>
        <v>6.885191178970083</v>
      </c>
    </row>
    <row r="2248" spans="1:7" x14ac:dyDescent="0.25">
      <c r="A2248" t="s">
        <v>2440</v>
      </c>
      <c r="B2248" t="s">
        <v>2446</v>
      </c>
      <c r="C2248" t="s">
        <v>2441</v>
      </c>
      <c r="D2248" t="s">
        <v>2447</v>
      </c>
      <c r="E2248" t="s">
        <v>2863</v>
      </c>
      <c r="F2248" s="1">
        <v>3882685.5370276482</v>
      </c>
      <c r="G2248">
        <f t="shared" si="35"/>
        <v>6.5891323298367084</v>
      </c>
    </row>
    <row r="2249" spans="1:7" x14ac:dyDescent="0.25">
      <c r="A2249" t="s">
        <v>2448</v>
      </c>
      <c r="B2249" t="s">
        <v>760</v>
      </c>
      <c r="C2249" t="s">
        <v>2449</v>
      </c>
      <c r="D2249" t="s">
        <v>2450</v>
      </c>
      <c r="E2249" t="s">
        <v>2863</v>
      </c>
      <c r="F2249" s="1">
        <v>0</v>
      </c>
      <c r="G2249">
        <f t="shared" si="35"/>
        <v>0</v>
      </c>
    </row>
    <row r="2250" spans="1:7" x14ac:dyDescent="0.25">
      <c r="A2250" t="s">
        <v>2451</v>
      </c>
      <c r="B2250" t="s">
        <v>159</v>
      </c>
      <c r="C2250" t="s">
        <v>2452</v>
      </c>
      <c r="D2250" t="s">
        <v>2453</v>
      </c>
      <c r="E2250" t="s">
        <v>2863</v>
      </c>
      <c r="F2250" s="1">
        <v>0</v>
      </c>
      <c r="G2250">
        <f t="shared" si="35"/>
        <v>0</v>
      </c>
    </row>
    <row r="2251" spans="1:7" x14ac:dyDescent="0.25">
      <c r="A2251" t="s">
        <v>2454</v>
      </c>
      <c r="B2251" t="s">
        <v>1491</v>
      </c>
      <c r="C2251" t="s">
        <v>2455</v>
      </c>
      <c r="D2251" t="s">
        <v>2456</v>
      </c>
      <c r="E2251" t="s">
        <v>2863</v>
      </c>
      <c r="F2251" s="1">
        <v>806276.13486428605</v>
      </c>
      <c r="G2251">
        <f t="shared" si="35"/>
        <v>5.9064843438585468</v>
      </c>
    </row>
    <row r="2252" spans="1:7" x14ac:dyDescent="0.25">
      <c r="A2252" t="s">
        <v>2457</v>
      </c>
      <c r="B2252" t="s">
        <v>909</v>
      </c>
      <c r="C2252" t="s">
        <v>2458</v>
      </c>
      <c r="D2252" t="s">
        <v>2459</v>
      </c>
      <c r="E2252" t="s">
        <v>2863</v>
      </c>
      <c r="F2252" s="1">
        <v>1683907.6310800689</v>
      </c>
      <c r="G2252">
        <f t="shared" si="35"/>
        <v>6.2263185229746343</v>
      </c>
    </row>
    <row r="2253" spans="1:7" x14ac:dyDescent="0.25">
      <c r="A2253" t="s">
        <v>2460</v>
      </c>
      <c r="B2253" t="s">
        <v>2274</v>
      </c>
      <c r="C2253" t="s">
        <v>2461</v>
      </c>
      <c r="D2253" t="s">
        <v>2462</v>
      </c>
      <c r="E2253" t="s">
        <v>2863</v>
      </c>
      <c r="F2253" s="1">
        <v>529353.7156788354</v>
      </c>
      <c r="G2253">
        <f t="shared" si="35"/>
        <v>5.7237467862815699</v>
      </c>
    </row>
    <row r="2254" spans="1:7" x14ac:dyDescent="0.25">
      <c r="A2254" t="s">
        <v>2463</v>
      </c>
      <c r="B2254" t="s">
        <v>86</v>
      </c>
      <c r="C2254" t="s">
        <v>2464</v>
      </c>
      <c r="D2254" t="s">
        <v>2465</v>
      </c>
      <c r="E2254" t="s">
        <v>2863</v>
      </c>
      <c r="F2254" s="1">
        <v>0</v>
      </c>
      <c r="G2254">
        <f t="shared" si="35"/>
        <v>0</v>
      </c>
    </row>
    <row r="2255" spans="1:7" x14ac:dyDescent="0.25">
      <c r="A2255" t="s">
        <v>2466</v>
      </c>
      <c r="B2255" t="s">
        <v>735</v>
      </c>
      <c r="C2255" t="s">
        <v>2467</v>
      </c>
      <c r="D2255" t="s">
        <v>2468</v>
      </c>
      <c r="E2255" t="s">
        <v>2863</v>
      </c>
      <c r="F2255" s="1">
        <v>0</v>
      </c>
      <c r="G2255">
        <f t="shared" si="35"/>
        <v>0</v>
      </c>
    </row>
    <row r="2256" spans="1:7" x14ac:dyDescent="0.25">
      <c r="A2256" t="s">
        <v>2469</v>
      </c>
      <c r="B2256" t="s">
        <v>961</v>
      </c>
      <c r="C2256" t="s">
        <v>2470</v>
      </c>
      <c r="D2256" t="s">
        <v>2471</v>
      </c>
      <c r="E2256" t="s">
        <v>2863</v>
      </c>
      <c r="F2256" s="1">
        <v>2865259.0138320043</v>
      </c>
      <c r="G2256">
        <f t="shared" si="35"/>
        <v>6.4571640390254368</v>
      </c>
    </row>
    <row r="2257" spans="1:7" x14ac:dyDescent="0.25">
      <c r="A2257" t="s">
        <v>2472</v>
      </c>
      <c r="B2257" t="s">
        <v>2473</v>
      </c>
      <c r="C2257" t="s">
        <v>2474</v>
      </c>
      <c r="D2257" t="s">
        <v>2475</v>
      </c>
      <c r="E2257" t="s">
        <v>2863</v>
      </c>
      <c r="F2257" s="1">
        <v>3725.3489805623076</v>
      </c>
      <c r="G2257">
        <f t="shared" si="35"/>
        <v>3.5712835250731882</v>
      </c>
    </row>
    <row r="2258" spans="1:7" x14ac:dyDescent="0.25">
      <c r="A2258" t="s">
        <v>2476</v>
      </c>
      <c r="B2258" t="s">
        <v>920</v>
      </c>
      <c r="C2258" t="s">
        <v>2477</v>
      </c>
      <c r="D2258" t="s">
        <v>2478</v>
      </c>
      <c r="E2258" t="s">
        <v>2863</v>
      </c>
      <c r="F2258" s="1">
        <v>1775859.317103222</v>
      </c>
      <c r="G2258">
        <f t="shared" si="35"/>
        <v>6.2494088027167862</v>
      </c>
    </row>
    <row r="2259" spans="1:7" x14ac:dyDescent="0.25">
      <c r="A2259" t="s">
        <v>2479</v>
      </c>
      <c r="B2259" t="s">
        <v>2480</v>
      </c>
      <c r="C2259" t="s">
        <v>2481</v>
      </c>
      <c r="D2259" t="s">
        <v>2482</v>
      </c>
      <c r="E2259" t="s">
        <v>2863</v>
      </c>
      <c r="F2259" s="1">
        <v>789218.09845316375</v>
      </c>
      <c r="G2259">
        <f t="shared" si="35"/>
        <v>5.8971975862766346</v>
      </c>
    </row>
    <row r="2260" spans="1:7" x14ac:dyDescent="0.25">
      <c r="A2260" t="s">
        <v>2483</v>
      </c>
      <c r="B2260" t="s">
        <v>488</v>
      </c>
      <c r="C2260" t="s">
        <v>2484</v>
      </c>
      <c r="D2260" t="s">
        <v>2485</v>
      </c>
      <c r="E2260" t="s">
        <v>2863</v>
      </c>
      <c r="F2260" s="1">
        <v>471844.90552520572</v>
      </c>
      <c r="G2260">
        <f t="shared" si="35"/>
        <v>5.6738001907811366</v>
      </c>
    </row>
    <row r="2261" spans="1:7" x14ac:dyDescent="0.25">
      <c r="A2261" t="s">
        <v>2486</v>
      </c>
      <c r="B2261" t="s">
        <v>2487</v>
      </c>
      <c r="C2261" t="s">
        <v>2488</v>
      </c>
      <c r="D2261" t="s">
        <v>2489</v>
      </c>
      <c r="E2261" t="s">
        <v>2863</v>
      </c>
      <c r="F2261" s="1">
        <v>2022414.8698305944</v>
      </c>
      <c r="G2261">
        <f t="shared" si="35"/>
        <v>6.3058704645101304</v>
      </c>
    </row>
    <row r="2262" spans="1:7" x14ac:dyDescent="0.25">
      <c r="A2262" t="s">
        <v>2490</v>
      </c>
      <c r="B2262" t="s">
        <v>478</v>
      </c>
      <c r="C2262" t="s">
        <v>2491</v>
      </c>
      <c r="D2262" t="s">
        <v>2492</v>
      </c>
      <c r="E2262" t="s">
        <v>2863</v>
      </c>
      <c r="F2262" s="1">
        <v>3165598.5863268296</v>
      </c>
      <c r="G2262">
        <f t="shared" si="35"/>
        <v>6.500455980505385</v>
      </c>
    </row>
    <row r="2263" spans="1:7" x14ac:dyDescent="0.25">
      <c r="A2263" t="s">
        <v>2493</v>
      </c>
      <c r="B2263" t="s">
        <v>708</v>
      </c>
      <c r="C2263" t="s">
        <v>2494</v>
      </c>
      <c r="D2263" t="s">
        <v>2495</v>
      </c>
      <c r="E2263" t="s">
        <v>2863</v>
      </c>
      <c r="F2263" s="1">
        <v>608969.96511266427</v>
      </c>
      <c r="G2263">
        <f t="shared" si="35"/>
        <v>5.7845965865705535</v>
      </c>
    </row>
    <row r="2264" spans="1:7" x14ac:dyDescent="0.25">
      <c r="A2264" t="s">
        <v>2496</v>
      </c>
      <c r="B2264" t="s">
        <v>1248</v>
      </c>
      <c r="C2264" t="s">
        <v>2497</v>
      </c>
      <c r="D2264" t="s">
        <v>2498</v>
      </c>
      <c r="E2264" t="s">
        <v>2863</v>
      </c>
      <c r="F2264" s="1">
        <v>4201973.1466369256</v>
      </c>
      <c r="G2264">
        <f t="shared" si="35"/>
        <v>6.6234533760072347</v>
      </c>
    </row>
    <row r="2265" spans="1:7" x14ac:dyDescent="0.25">
      <c r="A2265" t="s">
        <v>2496</v>
      </c>
      <c r="B2265" t="s">
        <v>2499</v>
      </c>
      <c r="C2265" t="s">
        <v>2497</v>
      </c>
      <c r="D2265" t="s">
        <v>2500</v>
      </c>
      <c r="E2265" t="s">
        <v>2863</v>
      </c>
      <c r="F2265" s="1">
        <v>0</v>
      </c>
      <c r="G2265">
        <f t="shared" si="35"/>
        <v>0</v>
      </c>
    </row>
    <row r="2266" spans="1:7" x14ac:dyDescent="0.25">
      <c r="A2266" t="s">
        <v>2501</v>
      </c>
      <c r="B2266" t="s">
        <v>714</v>
      </c>
      <c r="C2266" t="s">
        <v>2502</v>
      </c>
      <c r="D2266" t="s">
        <v>2503</v>
      </c>
      <c r="E2266" t="s">
        <v>2863</v>
      </c>
      <c r="F2266" s="1">
        <v>280427.52527923771</v>
      </c>
      <c r="G2266">
        <f t="shared" si="35"/>
        <v>5.4478221881151336</v>
      </c>
    </row>
    <row r="2267" spans="1:7" x14ac:dyDescent="0.25">
      <c r="A2267" t="s">
        <v>2504</v>
      </c>
      <c r="B2267" t="s">
        <v>515</v>
      </c>
      <c r="C2267" t="s">
        <v>2505</v>
      </c>
      <c r="D2267" t="s">
        <v>2506</v>
      </c>
      <c r="E2267" t="s">
        <v>2863</v>
      </c>
      <c r="F2267" s="1">
        <v>0</v>
      </c>
      <c r="G2267">
        <f t="shared" si="35"/>
        <v>0</v>
      </c>
    </row>
    <row r="2268" spans="1:7" x14ac:dyDescent="0.25">
      <c r="A2268" t="s">
        <v>2507</v>
      </c>
      <c r="B2268" t="s">
        <v>2043</v>
      </c>
      <c r="C2268" t="s">
        <v>2508</v>
      </c>
      <c r="D2268" t="s">
        <v>2509</v>
      </c>
      <c r="E2268" t="s">
        <v>2863</v>
      </c>
      <c r="F2268" s="1">
        <v>0</v>
      </c>
      <c r="G2268">
        <f t="shared" si="35"/>
        <v>0</v>
      </c>
    </row>
    <row r="2269" spans="1:7" x14ac:dyDescent="0.25">
      <c r="A2269" t="s">
        <v>2510</v>
      </c>
      <c r="B2269" t="s">
        <v>1182</v>
      </c>
      <c r="C2269" t="s">
        <v>2511</v>
      </c>
      <c r="D2269" t="s">
        <v>2512</v>
      </c>
      <c r="E2269" t="s">
        <v>2863</v>
      </c>
      <c r="F2269" s="1">
        <v>0</v>
      </c>
      <c r="G2269">
        <f t="shared" si="35"/>
        <v>0</v>
      </c>
    </row>
    <row r="2270" spans="1:7" x14ac:dyDescent="0.25">
      <c r="A2270" t="s">
        <v>2513</v>
      </c>
      <c r="B2270" t="s">
        <v>2514</v>
      </c>
      <c r="C2270" t="s">
        <v>2515</v>
      </c>
      <c r="D2270" t="s">
        <v>2516</v>
      </c>
      <c r="E2270" t="s">
        <v>2863</v>
      </c>
      <c r="F2270" s="1">
        <v>0</v>
      </c>
      <c r="G2270">
        <f t="shared" si="35"/>
        <v>0</v>
      </c>
    </row>
    <row r="2271" spans="1:7" x14ac:dyDescent="0.25">
      <c r="A2271" t="s">
        <v>2517</v>
      </c>
      <c r="B2271" t="s">
        <v>2518</v>
      </c>
      <c r="C2271" t="s">
        <v>2519</v>
      </c>
      <c r="D2271" t="s">
        <v>2520</v>
      </c>
      <c r="E2271" t="s">
        <v>2863</v>
      </c>
      <c r="F2271" s="1">
        <v>33442.117033671515</v>
      </c>
      <c r="G2271">
        <f t="shared" si="35"/>
        <v>4.5243067486544142</v>
      </c>
    </row>
    <row r="2272" spans="1:7" x14ac:dyDescent="0.25">
      <c r="A2272" t="s">
        <v>2521</v>
      </c>
      <c r="B2272" t="s">
        <v>1932</v>
      </c>
      <c r="C2272" t="s">
        <v>2522</v>
      </c>
      <c r="D2272" t="s">
        <v>2523</v>
      </c>
      <c r="E2272" t="s">
        <v>2863</v>
      </c>
      <c r="F2272" s="1">
        <v>29428077.990046799</v>
      </c>
      <c r="G2272">
        <f t="shared" si="35"/>
        <v>7.4687619130934264</v>
      </c>
    </row>
    <row r="2273" spans="1:7" x14ac:dyDescent="0.25">
      <c r="A2273" t="s">
        <v>2524</v>
      </c>
      <c r="B2273" t="s">
        <v>1789</v>
      </c>
      <c r="C2273" t="s">
        <v>2525</v>
      </c>
      <c r="D2273" t="s">
        <v>2526</v>
      </c>
      <c r="E2273" t="s">
        <v>2863</v>
      </c>
      <c r="F2273" s="1">
        <v>1765117.3494318379</v>
      </c>
      <c r="G2273">
        <f t="shared" si="35"/>
        <v>6.2467738297136632</v>
      </c>
    </row>
    <row r="2274" spans="1:7" x14ac:dyDescent="0.25">
      <c r="A2274" t="s">
        <v>2524</v>
      </c>
      <c r="B2274" t="s">
        <v>2527</v>
      </c>
      <c r="C2274" t="s">
        <v>2525</v>
      </c>
      <c r="D2274" t="s">
        <v>2528</v>
      </c>
      <c r="E2274" t="s">
        <v>2863</v>
      </c>
      <c r="F2274" s="1">
        <v>743475.93826740608</v>
      </c>
      <c r="G2274">
        <f t="shared" si="35"/>
        <v>5.8712675017906664</v>
      </c>
    </row>
    <row r="2275" spans="1:7" x14ac:dyDescent="0.25">
      <c r="A2275" t="s">
        <v>2529</v>
      </c>
      <c r="B2275" t="s">
        <v>351</v>
      </c>
      <c r="C2275" t="s">
        <v>2530</v>
      </c>
      <c r="D2275" t="s">
        <v>2531</v>
      </c>
      <c r="E2275" t="s">
        <v>2863</v>
      </c>
      <c r="F2275" s="1">
        <v>15641259.456426138</v>
      </c>
      <c r="G2275">
        <f t="shared" si="35"/>
        <v>7.1942717479062699</v>
      </c>
    </row>
    <row r="2276" spans="1:7" x14ac:dyDescent="0.25">
      <c r="A2276" t="s">
        <v>2529</v>
      </c>
      <c r="B2276" t="s">
        <v>1491</v>
      </c>
      <c r="C2276" t="s">
        <v>2530</v>
      </c>
      <c r="D2276" t="s">
        <v>2532</v>
      </c>
      <c r="E2276" t="s">
        <v>2863</v>
      </c>
      <c r="F2276" s="1">
        <v>1422325.4110133043</v>
      </c>
      <c r="G2276">
        <f t="shared" si="35"/>
        <v>6.1529992744770956</v>
      </c>
    </row>
    <row r="2277" spans="1:7" x14ac:dyDescent="0.25">
      <c r="A2277" t="s">
        <v>2529</v>
      </c>
      <c r="B2277" t="s">
        <v>977</v>
      </c>
      <c r="C2277" t="s">
        <v>2530</v>
      </c>
      <c r="D2277" t="s">
        <v>2533</v>
      </c>
      <c r="E2277" t="s">
        <v>2863</v>
      </c>
      <c r="F2277" s="1">
        <v>656548.87791767018</v>
      </c>
      <c r="G2277">
        <f t="shared" si="35"/>
        <v>5.8172677249138074</v>
      </c>
    </row>
    <row r="2278" spans="1:7" x14ac:dyDescent="0.25">
      <c r="A2278" t="s">
        <v>2534</v>
      </c>
      <c r="B2278" t="s">
        <v>2535</v>
      </c>
      <c r="C2278" t="s">
        <v>2536</v>
      </c>
      <c r="D2278" t="s">
        <v>2537</v>
      </c>
      <c r="E2278" t="s">
        <v>2863</v>
      </c>
      <c r="F2278" s="1">
        <v>1695754.4262858729</v>
      </c>
      <c r="G2278">
        <f t="shared" si="35"/>
        <v>6.2293632154479495</v>
      </c>
    </row>
    <row r="2279" spans="1:7" x14ac:dyDescent="0.25">
      <c r="A2279" t="s">
        <v>2538</v>
      </c>
      <c r="B2279" t="s">
        <v>1171</v>
      </c>
      <c r="C2279" t="s">
        <v>2539</v>
      </c>
      <c r="D2279" t="s">
        <v>2540</v>
      </c>
      <c r="E2279" t="s">
        <v>2863</v>
      </c>
      <c r="F2279" s="1">
        <v>1272117.0559208198</v>
      </c>
      <c r="G2279">
        <f t="shared" si="35"/>
        <v>6.1045274168594474</v>
      </c>
    </row>
    <row r="2280" spans="1:7" x14ac:dyDescent="0.25">
      <c r="A2280" t="s">
        <v>2541</v>
      </c>
      <c r="B2280" t="s">
        <v>653</v>
      </c>
      <c r="C2280" t="s">
        <v>2542</v>
      </c>
      <c r="D2280" t="s">
        <v>2543</v>
      </c>
      <c r="E2280" t="s">
        <v>2863</v>
      </c>
      <c r="F2280" s="1">
        <v>149086.14346077206</v>
      </c>
      <c r="G2280">
        <f t="shared" si="35"/>
        <v>5.1734401936556509</v>
      </c>
    </row>
    <row r="2281" spans="1:7" x14ac:dyDescent="0.25">
      <c r="A2281" t="s">
        <v>2541</v>
      </c>
      <c r="B2281" t="s">
        <v>1283</v>
      </c>
      <c r="C2281" t="s">
        <v>2542</v>
      </c>
      <c r="D2281" t="s">
        <v>2544</v>
      </c>
      <c r="E2281" t="s">
        <v>2863</v>
      </c>
      <c r="F2281" s="1">
        <v>1490146.9891360358</v>
      </c>
      <c r="G2281">
        <f t="shared" si="35"/>
        <v>6.1732294010791406</v>
      </c>
    </row>
    <row r="2282" spans="1:7" x14ac:dyDescent="0.25">
      <c r="A2282" t="s">
        <v>2545</v>
      </c>
      <c r="B2282" t="s">
        <v>604</v>
      </c>
      <c r="C2282" t="s">
        <v>2546</v>
      </c>
      <c r="D2282" t="s">
        <v>2547</v>
      </c>
      <c r="E2282" t="s">
        <v>2863</v>
      </c>
      <c r="F2282" s="1">
        <v>735653.75731850322</v>
      </c>
      <c r="G2282">
        <f t="shared" si="35"/>
        <v>5.8666740478039472</v>
      </c>
    </row>
    <row r="2283" spans="1:7" x14ac:dyDescent="0.25">
      <c r="A2283" t="s">
        <v>2545</v>
      </c>
      <c r="B2283" t="s">
        <v>735</v>
      </c>
      <c r="C2283" t="s">
        <v>2546</v>
      </c>
      <c r="D2283" t="s">
        <v>2548</v>
      </c>
      <c r="E2283" t="s">
        <v>2863</v>
      </c>
      <c r="F2283" s="1">
        <v>0</v>
      </c>
      <c r="G2283">
        <f t="shared" si="35"/>
        <v>0</v>
      </c>
    </row>
    <row r="2284" spans="1:7" x14ac:dyDescent="0.25">
      <c r="A2284" t="s">
        <v>2549</v>
      </c>
      <c r="B2284" t="s">
        <v>2238</v>
      </c>
      <c r="C2284" t="s">
        <v>2550</v>
      </c>
      <c r="D2284" t="s">
        <v>2551</v>
      </c>
      <c r="E2284" t="s">
        <v>2863</v>
      </c>
      <c r="F2284" s="1">
        <v>0</v>
      </c>
      <c r="G2284">
        <f t="shared" si="35"/>
        <v>0</v>
      </c>
    </row>
    <row r="2285" spans="1:7" x14ac:dyDescent="0.25">
      <c r="A2285" t="s">
        <v>2552</v>
      </c>
      <c r="B2285" t="s">
        <v>2043</v>
      </c>
      <c r="C2285" t="s">
        <v>2553</v>
      </c>
      <c r="D2285" t="s">
        <v>2554</v>
      </c>
      <c r="E2285" t="s">
        <v>2863</v>
      </c>
      <c r="F2285" s="1">
        <v>1582711.1389772494</v>
      </c>
      <c r="G2285">
        <f t="shared" si="35"/>
        <v>6.1994019332944861</v>
      </c>
    </row>
    <row r="2286" spans="1:7" x14ac:dyDescent="0.25">
      <c r="A2286" t="s">
        <v>2555</v>
      </c>
      <c r="B2286" t="s">
        <v>1149</v>
      </c>
      <c r="C2286" t="s">
        <v>2556</v>
      </c>
      <c r="D2286" t="s">
        <v>2557</v>
      </c>
      <c r="E2286" t="s">
        <v>2863</v>
      </c>
      <c r="F2286" s="1">
        <v>3821383.0034981589</v>
      </c>
      <c r="G2286">
        <f t="shared" si="35"/>
        <v>6.5822206812949968</v>
      </c>
    </row>
    <row r="2287" spans="1:7" x14ac:dyDescent="0.25">
      <c r="A2287" t="s">
        <v>2558</v>
      </c>
      <c r="B2287" t="s">
        <v>565</v>
      </c>
      <c r="C2287" t="s">
        <v>2559</v>
      </c>
      <c r="D2287" t="s">
        <v>2560</v>
      </c>
      <c r="E2287" t="s">
        <v>2863</v>
      </c>
      <c r="F2287" s="1">
        <v>215621.65809675481</v>
      </c>
      <c r="G2287">
        <f t="shared" si="35"/>
        <v>5.3336943955191245</v>
      </c>
    </row>
    <row r="2288" spans="1:7" x14ac:dyDescent="0.25">
      <c r="A2288" t="s">
        <v>2561</v>
      </c>
      <c r="B2288" t="s">
        <v>1475</v>
      </c>
      <c r="C2288" t="s">
        <v>2562</v>
      </c>
      <c r="D2288" t="s">
        <v>2563</v>
      </c>
      <c r="E2288" t="s">
        <v>2863</v>
      </c>
      <c r="F2288" s="1">
        <v>1392753.4491654835</v>
      </c>
      <c r="G2288">
        <f t="shared" si="35"/>
        <v>6.1438745544909725</v>
      </c>
    </row>
    <row r="2289" spans="1:7" x14ac:dyDescent="0.25">
      <c r="A2289" t="s">
        <v>2564</v>
      </c>
      <c r="B2289" t="s">
        <v>653</v>
      </c>
      <c r="C2289" t="s">
        <v>2565</v>
      </c>
      <c r="D2289" t="s">
        <v>2566</v>
      </c>
      <c r="E2289" t="s">
        <v>2863</v>
      </c>
      <c r="F2289" s="1">
        <v>999685.71802554803</v>
      </c>
      <c r="G2289">
        <f t="shared" si="35"/>
        <v>5.9998639220507179</v>
      </c>
    </row>
    <row r="2290" spans="1:7" x14ac:dyDescent="0.25">
      <c r="A2290" t="s">
        <v>2567</v>
      </c>
      <c r="B2290" t="s">
        <v>1962</v>
      </c>
      <c r="C2290" t="s">
        <v>2568</v>
      </c>
      <c r="D2290" t="s">
        <v>2569</v>
      </c>
      <c r="E2290" t="s">
        <v>2863</v>
      </c>
      <c r="F2290" s="1">
        <v>0</v>
      </c>
      <c r="G2290">
        <f t="shared" si="35"/>
        <v>0</v>
      </c>
    </row>
    <row r="2291" spans="1:7" x14ac:dyDescent="0.25">
      <c r="A2291" t="s">
        <v>2570</v>
      </c>
      <c r="B2291" t="s">
        <v>1051</v>
      </c>
      <c r="C2291" t="s">
        <v>2571</v>
      </c>
      <c r="D2291" t="s">
        <v>2572</v>
      </c>
      <c r="E2291" t="s">
        <v>2863</v>
      </c>
      <c r="F2291" s="1">
        <v>22523875.00418986</v>
      </c>
      <c r="G2291">
        <f t="shared" si="35"/>
        <v>7.35264312784832</v>
      </c>
    </row>
    <row r="2292" spans="1:7" x14ac:dyDescent="0.25">
      <c r="A2292" t="s">
        <v>2573</v>
      </c>
      <c r="B2292" t="s">
        <v>481</v>
      </c>
      <c r="C2292" t="s">
        <v>2574</v>
      </c>
      <c r="D2292" t="s">
        <v>2575</v>
      </c>
      <c r="E2292" t="s">
        <v>2863</v>
      </c>
      <c r="F2292" s="1">
        <v>11908185.56084075</v>
      </c>
      <c r="G2292">
        <f t="shared" ref="G2292:G2355" si="36">LOG(F2292+1)</f>
        <v>7.0758456299475627</v>
      </c>
    </row>
    <row r="2293" spans="1:7" x14ac:dyDescent="0.25">
      <c r="A2293" t="s">
        <v>2576</v>
      </c>
      <c r="B2293" t="s">
        <v>481</v>
      </c>
      <c r="C2293" t="s">
        <v>2574</v>
      </c>
      <c r="D2293" t="s">
        <v>2575</v>
      </c>
      <c r="E2293" t="s">
        <v>2863</v>
      </c>
      <c r="F2293" s="1">
        <v>11908185.56084075</v>
      </c>
      <c r="G2293">
        <f t="shared" si="36"/>
        <v>7.0758456299475627</v>
      </c>
    </row>
    <row r="2294" spans="1:7" x14ac:dyDescent="0.25">
      <c r="A2294" t="s">
        <v>2577</v>
      </c>
      <c r="B2294" t="s">
        <v>559</v>
      </c>
      <c r="C2294" t="s">
        <v>2578</v>
      </c>
      <c r="D2294" t="s">
        <v>2579</v>
      </c>
      <c r="E2294" t="s">
        <v>2863</v>
      </c>
      <c r="F2294" s="1">
        <v>1848136.6711982407</v>
      </c>
      <c r="G2294">
        <f t="shared" si="36"/>
        <v>6.2667343194894611</v>
      </c>
    </row>
    <row r="2295" spans="1:7" x14ac:dyDescent="0.25">
      <c r="A2295" t="s">
        <v>2580</v>
      </c>
      <c r="B2295" t="s">
        <v>741</v>
      </c>
      <c r="C2295" t="s">
        <v>2581</v>
      </c>
      <c r="D2295" t="s">
        <v>2582</v>
      </c>
      <c r="E2295" t="s">
        <v>2863</v>
      </c>
      <c r="F2295" s="1">
        <v>3377177.7236496783</v>
      </c>
      <c r="G2295">
        <f t="shared" si="36"/>
        <v>6.5285540445385726</v>
      </c>
    </row>
    <row r="2296" spans="1:7" x14ac:dyDescent="0.25">
      <c r="A2296" t="s">
        <v>2583</v>
      </c>
      <c r="B2296" t="s">
        <v>2584</v>
      </c>
      <c r="C2296" t="s">
        <v>2585</v>
      </c>
      <c r="D2296" t="s">
        <v>2586</v>
      </c>
      <c r="E2296" t="s">
        <v>2863</v>
      </c>
      <c r="F2296" s="1">
        <v>533980.03100112185</v>
      </c>
      <c r="G2296">
        <f t="shared" si="36"/>
        <v>5.7275258295419222</v>
      </c>
    </row>
    <row r="2297" spans="1:7" x14ac:dyDescent="0.25">
      <c r="A2297" t="s">
        <v>2587</v>
      </c>
      <c r="B2297" t="s">
        <v>2588</v>
      </c>
      <c r="C2297" t="s">
        <v>2589</v>
      </c>
      <c r="D2297" t="s">
        <v>2590</v>
      </c>
      <c r="E2297" t="s">
        <v>2863</v>
      </c>
      <c r="F2297" s="1">
        <v>0</v>
      </c>
      <c r="G2297">
        <f t="shared" si="36"/>
        <v>0</v>
      </c>
    </row>
    <row r="2298" spans="1:7" x14ac:dyDescent="0.25">
      <c r="A2298" t="s">
        <v>2591</v>
      </c>
      <c r="B2298" t="s">
        <v>722</v>
      </c>
      <c r="C2298" t="s">
        <v>2592</v>
      </c>
      <c r="D2298" t="s">
        <v>2593</v>
      </c>
      <c r="E2298" t="s">
        <v>2863</v>
      </c>
      <c r="F2298" s="1">
        <v>0</v>
      </c>
      <c r="G2298">
        <f t="shared" si="36"/>
        <v>0</v>
      </c>
    </row>
    <row r="2299" spans="1:7" x14ac:dyDescent="0.25">
      <c r="A2299" t="s">
        <v>2594</v>
      </c>
      <c r="B2299" t="s">
        <v>2364</v>
      </c>
      <c r="C2299" t="s">
        <v>2595</v>
      </c>
      <c r="D2299" t="s">
        <v>2596</v>
      </c>
      <c r="E2299" t="s">
        <v>2863</v>
      </c>
      <c r="F2299" s="1">
        <v>0</v>
      </c>
      <c r="G2299">
        <f t="shared" si="36"/>
        <v>0</v>
      </c>
    </row>
    <row r="2300" spans="1:7" x14ac:dyDescent="0.25">
      <c r="A2300" t="s">
        <v>2597</v>
      </c>
      <c r="B2300" t="s">
        <v>1076</v>
      </c>
      <c r="C2300" t="s">
        <v>2598</v>
      </c>
      <c r="D2300" t="s">
        <v>2599</v>
      </c>
      <c r="E2300" t="s">
        <v>2863</v>
      </c>
      <c r="F2300" s="1">
        <v>648472.21919589106</v>
      </c>
      <c r="G2300">
        <f t="shared" si="36"/>
        <v>5.8118920451917147</v>
      </c>
    </row>
    <row r="2301" spans="1:7" x14ac:dyDescent="0.25">
      <c r="A2301" t="s">
        <v>2600</v>
      </c>
      <c r="B2301" t="s">
        <v>2601</v>
      </c>
      <c r="C2301" t="s">
        <v>2602</v>
      </c>
      <c r="D2301" t="s">
        <v>2603</v>
      </c>
      <c r="E2301" t="s">
        <v>2863</v>
      </c>
      <c r="F2301" s="1">
        <v>1138377.4276495164</v>
      </c>
      <c r="G2301">
        <f t="shared" si="36"/>
        <v>6.0562866572435281</v>
      </c>
    </row>
    <row r="2302" spans="1:7" x14ac:dyDescent="0.25">
      <c r="A2302" t="s">
        <v>2604</v>
      </c>
      <c r="B2302" t="s">
        <v>601</v>
      </c>
      <c r="C2302" t="s">
        <v>2605</v>
      </c>
      <c r="D2302" t="s">
        <v>2606</v>
      </c>
      <c r="E2302" t="s">
        <v>2863</v>
      </c>
      <c r="F2302" s="1">
        <v>0</v>
      </c>
      <c r="G2302">
        <f t="shared" si="36"/>
        <v>0</v>
      </c>
    </row>
    <row r="2303" spans="1:7" x14ac:dyDescent="0.25">
      <c r="A2303" t="s">
        <v>2604</v>
      </c>
      <c r="B2303" t="s">
        <v>901</v>
      </c>
      <c r="C2303" t="s">
        <v>2605</v>
      </c>
      <c r="D2303" t="s">
        <v>2607</v>
      </c>
      <c r="E2303" t="s">
        <v>2863</v>
      </c>
      <c r="F2303" s="1">
        <v>1120231.2540887843</v>
      </c>
      <c r="G2303">
        <f t="shared" si="36"/>
        <v>6.0493080728596968</v>
      </c>
    </row>
    <row r="2304" spans="1:7" x14ac:dyDescent="0.25">
      <c r="A2304" t="s">
        <v>2608</v>
      </c>
      <c r="B2304" t="s">
        <v>1245</v>
      </c>
      <c r="C2304" t="s">
        <v>2609</v>
      </c>
      <c r="D2304" t="s">
        <v>2610</v>
      </c>
      <c r="E2304" t="s">
        <v>2863</v>
      </c>
      <c r="F2304" s="1">
        <v>12842866.09573718</v>
      </c>
      <c r="G2304">
        <f t="shared" si="36"/>
        <v>7.1086619882857622</v>
      </c>
    </row>
    <row r="2305" spans="1:7" x14ac:dyDescent="0.25">
      <c r="A2305" t="s">
        <v>2611</v>
      </c>
      <c r="B2305" t="s">
        <v>404</v>
      </c>
      <c r="C2305" t="s">
        <v>2612</v>
      </c>
      <c r="D2305" t="s">
        <v>2613</v>
      </c>
      <c r="E2305" t="s">
        <v>2863</v>
      </c>
      <c r="F2305" s="1">
        <v>381099.3947624797</v>
      </c>
      <c r="G2305">
        <f t="shared" si="36"/>
        <v>5.5810393986359239</v>
      </c>
    </row>
    <row r="2306" spans="1:7" x14ac:dyDescent="0.25">
      <c r="A2306" t="s">
        <v>2614</v>
      </c>
      <c r="B2306" t="s">
        <v>2584</v>
      </c>
      <c r="C2306" t="s">
        <v>2615</v>
      </c>
      <c r="D2306" t="s">
        <v>2616</v>
      </c>
      <c r="E2306" t="s">
        <v>2863</v>
      </c>
      <c r="F2306" s="1">
        <v>0</v>
      </c>
      <c r="G2306">
        <f t="shared" si="36"/>
        <v>0</v>
      </c>
    </row>
    <row r="2307" spans="1:7" x14ac:dyDescent="0.25">
      <c r="A2307" t="s">
        <v>2614</v>
      </c>
      <c r="B2307" t="s">
        <v>1475</v>
      </c>
      <c r="C2307" t="s">
        <v>2615</v>
      </c>
      <c r="D2307" t="s">
        <v>2617</v>
      </c>
      <c r="E2307" t="s">
        <v>2863</v>
      </c>
      <c r="F2307" s="1">
        <v>0</v>
      </c>
      <c r="G2307">
        <f t="shared" si="36"/>
        <v>0</v>
      </c>
    </row>
    <row r="2308" spans="1:7" x14ac:dyDescent="0.25">
      <c r="A2308" t="s">
        <v>2614</v>
      </c>
      <c r="B2308" t="s">
        <v>2131</v>
      </c>
      <c r="C2308" t="s">
        <v>2615</v>
      </c>
      <c r="D2308" t="s">
        <v>2618</v>
      </c>
      <c r="E2308" t="s">
        <v>2863</v>
      </c>
      <c r="F2308" s="1">
        <v>1780980.0171486053</v>
      </c>
      <c r="G2308">
        <f t="shared" si="36"/>
        <v>6.2506592904955021</v>
      </c>
    </row>
    <row r="2309" spans="1:7" x14ac:dyDescent="0.25">
      <c r="A2309" t="s">
        <v>2619</v>
      </c>
      <c r="B2309" t="s">
        <v>1067</v>
      </c>
      <c r="C2309" t="s">
        <v>2620</v>
      </c>
      <c r="D2309" t="s">
        <v>2621</v>
      </c>
      <c r="E2309" t="s">
        <v>2863</v>
      </c>
      <c r="F2309" s="1">
        <v>60116.915756242</v>
      </c>
      <c r="G2309">
        <f t="shared" si="36"/>
        <v>4.7790039155067907</v>
      </c>
    </row>
    <row r="2310" spans="1:7" x14ac:dyDescent="0.25">
      <c r="A2310" t="s">
        <v>2619</v>
      </c>
      <c r="B2310" t="s">
        <v>1194</v>
      </c>
      <c r="C2310" t="s">
        <v>2620</v>
      </c>
      <c r="D2310" t="s">
        <v>2622</v>
      </c>
      <c r="E2310" t="s">
        <v>2863</v>
      </c>
      <c r="F2310" s="1">
        <v>1827953.2573748305</v>
      </c>
      <c r="G2310">
        <f t="shared" si="36"/>
        <v>6.2619653237729453</v>
      </c>
    </row>
    <row r="2311" spans="1:7" x14ac:dyDescent="0.25">
      <c r="A2311" t="s">
        <v>2623</v>
      </c>
      <c r="B2311" t="s">
        <v>1312</v>
      </c>
      <c r="C2311" t="s">
        <v>2624</v>
      </c>
      <c r="D2311" t="s">
        <v>2625</v>
      </c>
      <c r="E2311" t="s">
        <v>2863</v>
      </c>
      <c r="F2311" s="1">
        <v>1855778.460237005</v>
      </c>
      <c r="G2311">
        <f t="shared" si="36"/>
        <v>6.2685263636430504</v>
      </c>
    </row>
    <row r="2312" spans="1:7" x14ac:dyDescent="0.25">
      <c r="A2312" t="s">
        <v>2626</v>
      </c>
      <c r="B2312" t="s">
        <v>2627</v>
      </c>
      <c r="C2312" t="s">
        <v>2628</v>
      </c>
      <c r="D2312" t="s">
        <v>2629</v>
      </c>
      <c r="E2312" t="s">
        <v>2863</v>
      </c>
      <c r="F2312" s="1">
        <v>733349.49977930787</v>
      </c>
      <c r="G2312">
        <f t="shared" si="36"/>
        <v>5.8653115922918655</v>
      </c>
    </row>
    <row r="2313" spans="1:7" x14ac:dyDescent="0.25">
      <c r="A2313" t="s">
        <v>2630</v>
      </c>
      <c r="B2313" t="s">
        <v>975</v>
      </c>
      <c r="C2313" t="s">
        <v>2631</v>
      </c>
      <c r="D2313" t="s">
        <v>2632</v>
      </c>
      <c r="E2313" t="s">
        <v>2863</v>
      </c>
      <c r="F2313" s="1">
        <v>587671.72962961043</v>
      </c>
      <c r="G2313">
        <f t="shared" si="36"/>
        <v>5.7691355381771086</v>
      </c>
    </row>
    <row r="2314" spans="1:7" x14ac:dyDescent="0.25">
      <c r="A2314" t="s">
        <v>2630</v>
      </c>
      <c r="B2314" t="s">
        <v>2041</v>
      </c>
      <c r="C2314" t="s">
        <v>2631</v>
      </c>
      <c r="D2314" t="s">
        <v>2633</v>
      </c>
      <c r="E2314" t="s">
        <v>2863</v>
      </c>
      <c r="F2314" s="1">
        <v>2920484.9346940317</v>
      </c>
      <c r="G2314">
        <f t="shared" si="36"/>
        <v>6.4654551189819864</v>
      </c>
    </row>
    <row r="2315" spans="1:7" x14ac:dyDescent="0.25">
      <c r="A2315" t="s">
        <v>2634</v>
      </c>
      <c r="B2315" t="s">
        <v>935</v>
      </c>
      <c r="C2315" t="s">
        <v>2635</v>
      </c>
      <c r="D2315" t="s">
        <v>2636</v>
      </c>
      <c r="E2315" t="s">
        <v>2863</v>
      </c>
      <c r="F2315" s="1">
        <v>1018186.4514686404</v>
      </c>
      <c r="G2315">
        <f t="shared" si="36"/>
        <v>6.0078277403230951</v>
      </c>
    </row>
    <row r="2316" spans="1:7" x14ac:dyDescent="0.25">
      <c r="A2316" t="s">
        <v>2637</v>
      </c>
      <c r="B2316" t="s">
        <v>2443</v>
      </c>
      <c r="C2316" t="s">
        <v>2638</v>
      </c>
      <c r="D2316" t="s">
        <v>2639</v>
      </c>
      <c r="E2316" t="s">
        <v>2863</v>
      </c>
      <c r="F2316" s="1">
        <v>50596335.092131071</v>
      </c>
      <c r="G2316">
        <f t="shared" si="36"/>
        <v>7.7041190687650598</v>
      </c>
    </row>
    <row r="2317" spans="1:7" x14ac:dyDescent="0.25">
      <c r="A2317" t="s">
        <v>2637</v>
      </c>
      <c r="B2317" t="s">
        <v>1303</v>
      </c>
      <c r="C2317" t="s">
        <v>2638</v>
      </c>
      <c r="D2317" t="s">
        <v>2640</v>
      </c>
      <c r="E2317" t="s">
        <v>2863</v>
      </c>
      <c r="F2317" s="1">
        <v>614528.56508826825</v>
      </c>
      <c r="G2317">
        <f t="shared" si="36"/>
        <v>5.7885427816827191</v>
      </c>
    </row>
    <row r="2318" spans="1:7" x14ac:dyDescent="0.25">
      <c r="A2318" t="s">
        <v>2641</v>
      </c>
      <c r="B2318" t="s">
        <v>926</v>
      </c>
      <c r="C2318" t="s">
        <v>2642</v>
      </c>
      <c r="D2318" t="s">
        <v>2643</v>
      </c>
      <c r="E2318" t="s">
        <v>2863</v>
      </c>
      <c r="F2318" s="1">
        <v>4369179.3682127073</v>
      </c>
      <c r="G2318">
        <f t="shared" si="36"/>
        <v>6.6403999735954917</v>
      </c>
    </row>
    <row r="2319" spans="1:7" x14ac:dyDescent="0.25">
      <c r="A2319" t="s">
        <v>2641</v>
      </c>
      <c r="B2319" t="s">
        <v>2443</v>
      </c>
      <c r="C2319" t="s">
        <v>2642</v>
      </c>
      <c r="D2319" t="s">
        <v>2644</v>
      </c>
      <c r="E2319" t="s">
        <v>2863</v>
      </c>
      <c r="F2319" s="1">
        <v>0</v>
      </c>
      <c r="G2319">
        <f t="shared" si="36"/>
        <v>0</v>
      </c>
    </row>
    <row r="2320" spans="1:7" x14ac:dyDescent="0.25">
      <c r="A2320" t="s">
        <v>2641</v>
      </c>
      <c r="B2320" t="s">
        <v>1487</v>
      </c>
      <c r="C2320" t="s">
        <v>2642</v>
      </c>
      <c r="D2320" t="s">
        <v>2645</v>
      </c>
      <c r="E2320" t="s">
        <v>2863</v>
      </c>
      <c r="F2320" s="1">
        <v>4693489.2694166275</v>
      </c>
      <c r="G2320">
        <f t="shared" si="36"/>
        <v>6.6714959218198473</v>
      </c>
    </row>
    <row r="2321" spans="1:7" x14ac:dyDescent="0.25">
      <c r="A2321" t="s">
        <v>2641</v>
      </c>
      <c r="B2321" t="s">
        <v>975</v>
      </c>
      <c r="C2321" t="s">
        <v>2642</v>
      </c>
      <c r="D2321" t="s">
        <v>2646</v>
      </c>
      <c r="E2321" t="s">
        <v>2863</v>
      </c>
      <c r="F2321" s="1">
        <v>2010775.2501502198</v>
      </c>
      <c r="G2321">
        <f t="shared" si="36"/>
        <v>6.3033637470107724</v>
      </c>
    </row>
    <row r="2322" spans="1:7" x14ac:dyDescent="0.25">
      <c r="A2322" t="s">
        <v>2647</v>
      </c>
      <c r="B2322" t="s">
        <v>2172</v>
      </c>
      <c r="C2322" t="s">
        <v>2648</v>
      </c>
      <c r="D2322" t="s">
        <v>2649</v>
      </c>
      <c r="E2322" t="s">
        <v>2863</v>
      </c>
      <c r="F2322" s="1">
        <v>2953905.5560639598</v>
      </c>
      <c r="G2322">
        <f t="shared" si="36"/>
        <v>6.4703967527133468</v>
      </c>
    </row>
    <row r="2323" spans="1:7" x14ac:dyDescent="0.25">
      <c r="A2323" t="s">
        <v>2647</v>
      </c>
      <c r="B2323" t="s">
        <v>351</v>
      </c>
      <c r="C2323" t="s">
        <v>2648</v>
      </c>
      <c r="D2323" t="s">
        <v>2650</v>
      </c>
      <c r="E2323" t="s">
        <v>2863</v>
      </c>
      <c r="F2323" s="1">
        <v>34232601.788689964</v>
      </c>
      <c r="G2323">
        <f t="shared" si="36"/>
        <v>7.5344399208671167</v>
      </c>
    </row>
    <row r="2324" spans="1:7" x14ac:dyDescent="0.25">
      <c r="A2324" t="s">
        <v>2647</v>
      </c>
      <c r="B2324" t="s">
        <v>975</v>
      </c>
      <c r="C2324" t="s">
        <v>2648</v>
      </c>
      <c r="D2324" t="s">
        <v>2651</v>
      </c>
      <c r="E2324" t="s">
        <v>2863</v>
      </c>
      <c r="F2324" s="1">
        <v>6443576.8218032718</v>
      </c>
      <c r="G2324">
        <f t="shared" si="36"/>
        <v>6.8091270780433391</v>
      </c>
    </row>
    <row r="2325" spans="1:7" x14ac:dyDescent="0.25">
      <c r="A2325" t="s">
        <v>2652</v>
      </c>
      <c r="B2325" t="s">
        <v>1564</v>
      </c>
      <c r="C2325" t="s">
        <v>2653</v>
      </c>
      <c r="D2325" t="s">
        <v>2654</v>
      </c>
      <c r="E2325" t="s">
        <v>2863</v>
      </c>
      <c r="F2325" s="1">
        <v>525578744.81137943</v>
      </c>
      <c r="G2325">
        <f t="shared" si="36"/>
        <v>8.7206377942163495</v>
      </c>
    </row>
    <row r="2326" spans="1:7" x14ac:dyDescent="0.25">
      <c r="A2326" t="s">
        <v>2652</v>
      </c>
      <c r="B2326" t="s">
        <v>2655</v>
      </c>
      <c r="C2326" t="s">
        <v>2653</v>
      </c>
      <c r="D2326" t="s">
        <v>2656</v>
      </c>
      <c r="E2326" t="s">
        <v>2863</v>
      </c>
      <c r="F2326" s="1">
        <v>986650015.43178117</v>
      </c>
      <c r="G2326">
        <f t="shared" si="36"/>
        <v>8.9941631274546676</v>
      </c>
    </row>
    <row r="2327" spans="1:7" x14ac:dyDescent="0.25">
      <c r="A2327" t="s">
        <v>2652</v>
      </c>
      <c r="B2327" t="s">
        <v>2172</v>
      </c>
      <c r="C2327" t="s">
        <v>2653</v>
      </c>
      <c r="D2327" t="s">
        <v>2657</v>
      </c>
      <c r="E2327" t="s">
        <v>2863</v>
      </c>
      <c r="F2327" s="1">
        <v>1192664127.5076504</v>
      </c>
      <c r="G2327">
        <f t="shared" si="36"/>
        <v>9.0765181572722042</v>
      </c>
    </row>
    <row r="2328" spans="1:7" x14ac:dyDescent="0.25">
      <c r="A2328" t="s">
        <v>2652</v>
      </c>
      <c r="B2328" t="s">
        <v>860</v>
      </c>
      <c r="C2328" t="s">
        <v>2653</v>
      </c>
      <c r="D2328" t="s">
        <v>2658</v>
      </c>
      <c r="E2328" t="s">
        <v>2863</v>
      </c>
      <c r="F2328" s="1">
        <v>293152627.221986</v>
      </c>
      <c r="G2328">
        <f t="shared" si="36"/>
        <v>8.4670937921492975</v>
      </c>
    </row>
    <row r="2329" spans="1:7" x14ac:dyDescent="0.25">
      <c r="A2329" t="s">
        <v>2659</v>
      </c>
      <c r="B2329" t="s">
        <v>800</v>
      </c>
      <c r="C2329" t="s">
        <v>2660</v>
      </c>
      <c r="D2329" t="s">
        <v>2661</v>
      </c>
      <c r="E2329" t="s">
        <v>2863</v>
      </c>
      <c r="F2329" s="1">
        <v>1121093.7120573437</v>
      </c>
      <c r="G2329">
        <f t="shared" si="36"/>
        <v>6.0496423041082066</v>
      </c>
    </row>
    <row r="2330" spans="1:7" x14ac:dyDescent="0.25">
      <c r="A2330" t="s">
        <v>2662</v>
      </c>
      <c r="B2330" t="s">
        <v>878</v>
      </c>
      <c r="C2330" t="s">
        <v>2663</v>
      </c>
      <c r="D2330" t="s">
        <v>2664</v>
      </c>
      <c r="E2330" t="s">
        <v>2863</v>
      </c>
      <c r="F2330" s="1">
        <v>0</v>
      </c>
      <c r="G2330">
        <f t="shared" si="36"/>
        <v>0</v>
      </c>
    </row>
    <row r="2331" spans="1:7" x14ac:dyDescent="0.25">
      <c r="A2331" t="s">
        <v>2665</v>
      </c>
      <c r="B2331" t="s">
        <v>935</v>
      </c>
      <c r="C2331" t="s">
        <v>2666</v>
      </c>
      <c r="D2331" t="s">
        <v>2667</v>
      </c>
      <c r="E2331" t="s">
        <v>2863</v>
      </c>
      <c r="F2331" s="1">
        <v>0</v>
      </c>
      <c r="G2331">
        <f t="shared" si="36"/>
        <v>0</v>
      </c>
    </row>
    <row r="2332" spans="1:7" x14ac:dyDescent="0.25">
      <c r="A2332" t="s">
        <v>2668</v>
      </c>
      <c r="B2332" t="s">
        <v>1895</v>
      </c>
      <c r="C2332" t="s">
        <v>2669</v>
      </c>
      <c r="D2332" t="s">
        <v>2670</v>
      </c>
      <c r="E2332" t="s">
        <v>2863</v>
      </c>
      <c r="F2332" s="1">
        <v>663895.35078635497</v>
      </c>
      <c r="G2332">
        <f t="shared" si="36"/>
        <v>5.8221002814836353</v>
      </c>
    </row>
    <row r="2333" spans="1:7" x14ac:dyDescent="0.25">
      <c r="A2333" t="s">
        <v>2671</v>
      </c>
      <c r="B2333" t="s">
        <v>1176</v>
      </c>
      <c r="C2333" t="s">
        <v>2672</v>
      </c>
      <c r="D2333" t="s">
        <v>2673</v>
      </c>
      <c r="E2333" t="s">
        <v>2863</v>
      </c>
      <c r="F2333" s="1">
        <v>271388.38656227</v>
      </c>
      <c r="G2333">
        <f t="shared" si="36"/>
        <v>5.433592859360675</v>
      </c>
    </row>
    <row r="2334" spans="1:7" x14ac:dyDescent="0.25">
      <c r="A2334" t="s">
        <v>2674</v>
      </c>
      <c r="B2334" t="s">
        <v>1585</v>
      </c>
      <c r="C2334" t="s">
        <v>2675</v>
      </c>
      <c r="D2334" t="s">
        <v>2676</v>
      </c>
      <c r="E2334" t="s">
        <v>2863</v>
      </c>
      <c r="F2334" s="1">
        <v>397365.07155940199</v>
      </c>
      <c r="G2334">
        <f t="shared" si="36"/>
        <v>5.5991907828453309</v>
      </c>
    </row>
    <row r="2335" spans="1:7" x14ac:dyDescent="0.25">
      <c r="A2335" t="s">
        <v>2677</v>
      </c>
      <c r="B2335" t="s">
        <v>411</v>
      </c>
      <c r="C2335" t="s">
        <v>2678</v>
      </c>
      <c r="D2335" t="s">
        <v>2679</v>
      </c>
      <c r="E2335" t="s">
        <v>2863</v>
      </c>
      <c r="F2335" s="1">
        <v>14280923.100361669</v>
      </c>
      <c r="G2335">
        <f t="shared" si="36"/>
        <v>7.1547563109907637</v>
      </c>
    </row>
    <row r="2336" spans="1:7" x14ac:dyDescent="0.25">
      <c r="A2336" t="s">
        <v>2680</v>
      </c>
      <c r="B2336" t="s">
        <v>2681</v>
      </c>
      <c r="C2336" t="s">
        <v>2682</v>
      </c>
      <c r="D2336" t="s">
        <v>2683</v>
      </c>
      <c r="E2336" t="s">
        <v>2863</v>
      </c>
      <c r="F2336" s="1">
        <v>0</v>
      </c>
      <c r="G2336">
        <f t="shared" si="36"/>
        <v>0</v>
      </c>
    </row>
    <row r="2337" spans="1:7" x14ac:dyDescent="0.25">
      <c r="A2337" t="s">
        <v>2680</v>
      </c>
      <c r="B2337" t="s">
        <v>239</v>
      </c>
      <c r="C2337" t="s">
        <v>2682</v>
      </c>
      <c r="D2337" t="s">
        <v>2684</v>
      </c>
      <c r="E2337" t="s">
        <v>2863</v>
      </c>
      <c r="F2337" s="1">
        <v>2626592.6671468816</v>
      </c>
      <c r="G2337">
        <f t="shared" si="36"/>
        <v>6.4193928928222368</v>
      </c>
    </row>
    <row r="2338" spans="1:7" x14ac:dyDescent="0.25">
      <c r="A2338" t="s">
        <v>2680</v>
      </c>
      <c r="B2338" t="s">
        <v>920</v>
      </c>
      <c r="C2338" t="s">
        <v>2682</v>
      </c>
      <c r="D2338" t="s">
        <v>2685</v>
      </c>
      <c r="E2338" t="s">
        <v>2863</v>
      </c>
      <c r="F2338" s="1">
        <v>3075831.3124569864</v>
      </c>
      <c r="G2338">
        <f t="shared" si="36"/>
        <v>6.4879626550046439</v>
      </c>
    </row>
    <row r="2339" spans="1:7" x14ac:dyDescent="0.25">
      <c r="A2339" t="s">
        <v>2686</v>
      </c>
      <c r="B2339" t="s">
        <v>2041</v>
      </c>
      <c r="C2339" t="s">
        <v>2687</v>
      </c>
      <c r="D2339" t="s">
        <v>2688</v>
      </c>
      <c r="E2339" t="s">
        <v>2863</v>
      </c>
      <c r="F2339" s="1">
        <v>0</v>
      </c>
      <c r="G2339">
        <f t="shared" si="36"/>
        <v>0</v>
      </c>
    </row>
    <row r="2340" spans="1:7" x14ac:dyDescent="0.25">
      <c r="A2340" t="s">
        <v>2686</v>
      </c>
      <c r="B2340" t="s">
        <v>1814</v>
      </c>
      <c r="C2340" t="s">
        <v>2687</v>
      </c>
      <c r="D2340" t="s">
        <v>2689</v>
      </c>
      <c r="E2340" t="s">
        <v>2863</v>
      </c>
      <c r="F2340" s="1">
        <v>352737.4710140666</v>
      </c>
      <c r="G2340">
        <f t="shared" si="36"/>
        <v>5.5474528280768558</v>
      </c>
    </row>
    <row r="2341" spans="1:7" x14ac:dyDescent="0.25">
      <c r="A2341" t="s">
        <v>2686</v>
      </c>
      <c r="B2341" t="s">
        <v>2417</v>
      </c>
      <c r="C2341" t="s">
        <v>2687</v>
      </c>
      <c r="D2341" t="s">
        <v>2690</v>
      </c>
      <c r="E2341" t="s">
        <v>2863</v>
      </c>
      <c r="F2341" s="1">
        <v>591650.83254285494</v>
      </c>
      <c r="G2341">
        <f t="shared" si="36"/>
        <v>5.772066214008559</v>
      </c>
    </row>
    <row r="2342" spans="1:7" x14ac:dyDescent="0.25">
      <c r="A2342" t="s">
        <v>2691</v>
      </c>
      <c r="B2342" t="s">
        <v>1360</v>
      </c>
      <c r="C2342" t="s">
        <v>2692</v>
      </c>
      <c r="D2342" t="s">
        <v>2693</v>
      </c>
      <c r="E2342" t="s">
        <v>2863</v>
      </c>
      <c r="F2342" s="1">
        <v>105083.80542361713</v>
      </c>
      <c r="G2342">
        <f t="shared" si="36"/>
        <v>5.0215399244227674</v>
      </c>
    </row>
    <row r="2343" spans="1:7" x14ac:dyDescent="0.25">
      <c r="A2343" t="s">
        <v>2694</v>
      </c>
      <c r="B2343" t="s">
        <v>1866</v>
      </c>
      <c r="C2343" t="s">
        <v>2695</v>
      </c>
      <c r="D2343" t="s">
        <v>2696</v>
      </c>
      <c r="E2343" t="s">
        <v>2863</v>
      </c>
      <c r="F2343" s="1">
        <v>37717.770430319179</v>
      </c>
      <c r="G2343">
        <f t="shared" si="36"/>
        <v>4.576557527012505</v>
      </c>
    </row>
    <row r="2344" spans="1:7" x14ac:dyDescent="0.25">
      <c r="A2344" t="s">
        <v>2697</v>
      </c>
      <c r="B2344" t="s">
        <v>1932</v>
      </c>
      <c r="C2344" t="s">
        <v>2698</v>
      </c>
      <c r="D2344" t="s">
        <v>2699</v>
      </c>
      <c r="E2344" t="s">
        <v>2863</v>
      </c>
      <c r="F2344" s="1">
        <v>29838598.107561689</v>
      </c>
      <c r="G2344">
        <f t="shared" si="36"/>
        <v>7.4747784295869124</v>
      </c>
    </row>
    <row r="2345" spans="1:7" x14ac:dyDescent="0.25">
      <c r="A2345" t="s">
        <v>2700</v>
      </c>
      <c r="B2345" t="s">
        <v>884</v>
      </c>
      <c r="C2345" t="s">
        <v>2701</v>
      </c>
      <c r="D2345" t="s">
        <v>2702</v>
      </c>
      <c r="E2345" t="s">
        <v>2863</v>
      </c>
      <c r="F2345" s="1">
        <v>0</v>
      </c>
      <c r="G2345">
        <f t="shared" si="36"/>
        <v>0</v>
      </c>
    </row>
    <row r="2346" spans="1:7" x14ac:dyDescent="0.25">
      <c r="A2346" t="s">
        <v>2703</v>
      </c>
      <c r="B2346" t="s">
        <v>2704</v>
      </c>
      <c r="C2346" t="s">
        <v>2705</v>
      </c>
      <c r="D2346" t="s">
        <v>2706</v>
      </c>
      <c r="E2346" t="s">
        <v>2863</v>
      </c>
      <c r="F2346" s="1">
        <v>224829.50739410741</v>
      </c>
      <c r="G2346">
        <f t="shared" si="36"/>
        <v>5.3518552405891127</v>
      </c>
    </row>
    <row r="2347" spans="1:7" x14ac:dyDescent="0.25">
      <c r="A2347" t="s">
        <v>2707</v>
      </c>
      <c r="B2347" t="s">
        <v>2708</v>
      </c>
      <c r="C2347" t="s">
        <v>2709</v>
      </c>
      <c r="D2347" t="s">
        <v>2710</v>
      </c>
      <c r="E2347" t="s">
        <v>2863</v>
      </c>
      <c r="F2347" s="1">
        <v>0</v>
      </c>
      <c r="G2347">
        <f t="shared" si="36"/>
        <v>0</v>
      </c>
    </row>
    <row r="2348" spans="1:7" x14ac:dyDescent="0.25">
      <c r="A2348" t="s">
        <v>2711</v>
      </c>
      <c r="B2348" t="s">
        <v>961</v>
      </c>
      <c r="C2348" t="s">
        <v>2712</v>
      </c>
      <c r="D2348" t="s">
        <v>2713</v>
      </c>
      <c r="E2348" t="s">
        <v>2863</v>
      </c>
      <c r="F2348" s="1">
        <v>29715538.569393527</v>
      </c>
      <c r="G2348">
        <f t="shared" si="36"/>
        <v>7.4729836205064855</v>
      </c>
    </row>
    <row r="2349" spans="1:7" x14ac:dyDescent="0.25">
      <c r="A2349" t="s">
        <v>2711</v>
      </c>
      <c r="B2349" t="s">
        <v>1895</v>
      </c>
      <c r="C2349" t="s">
        <v>2712</v>
      </c>
      <c r="D2349" t="s">
        <v>2714</v>
      </c>
      <c r="E2349" t="s">
        <v>2863</v>
      </c>
      <c r="F2349" s="1">
        <v>408904.8985792399</v>
      </c>
      <c r="G2349">
        <f t="shared" si="36"/>
        <v>5.6116233754160092</v>
      </c>
    </row>
    <row r="2350" spans="1:7" x14ac:dyDescent="0.25">
      <c r="A2350" t="s">
        <v>2715</v>
      </c>
      <c r="B2350" t="s">
        <v>2716</v>
      </c>
      <c r="C2350" t="s">
        <v>2717</v>
      </c>
      <c r="D2350" t="s">
        <v>2718</v>
      </c>
      <c r="E2350" t="s">
        <v>2863</v>
      </c>
      <c r="F2350" s="1">
        <v>839446.43725305458</v>
      </c>
      <c r="G2350">
        <f t="shared" si="36"/>
        <v>5.9239935075906542</v>
      </c>
    </row>
    <row r="2351" spans="1:7" x14ac:dyDescent="0.25">
      <c r="A2351" t="s">
        <v>2719</v>
      </c>
      <c r="B2351" t="s">
        <v>42</v>
      </c>
      <c r="C2351" t="s">
        <v>2720</v>
      </c>
      <c r="D2351" t="s">
        <v>2721</v>
      </c>
      <c r="E2351" t="s">
        <v>2863</v>
      </c>
      <c r="F2351" s="1">
        <v>4394427.5495403362</v>
      </c>
      <c r="G2351">
        <f t="shared" si="36"/>
        <v>6.6429024075287657</v>
      </c>
    </row>
    <row r="2352" spans="1:7" x14ac:dyDescent="0.25">
      <c r="A2352" t="s">
        <v>2719</v>
      </c>
      <c r="B2352" t="s">
        <v>2722</v>
      </c>
      <c r="C2352" t="s">
        <v>2720</v>
      </c>
      <c r="D2352" t="s">
        <v>2723</v>
      </c>
      <c r="E2352" t="s">
        <v>2863</v>
      </c>
      <c r="F2352" s="1">
        <v>1020375.5157055702</v>
      </c>
      <c r="G2352">
        <f t="shared" si="36"/>
        <v>6.0087604546252775</v>
      </c>
    </row>
    <row r="2353" spans="1:7" x14ac:dyDescent="0.25">
      <c r="A2353" t="s">
        <v>2719</v>
      </c>
      <c r="B2353" t="s">
        <v>2364</v>
      </c>
      <c r="C2353" t="s">
        <v>2720</v>
      </c>
      <c r="D2353" t="s">
        <v>2724</v>
      </c>
      <c r="E2353" t="s">
        <v>2863</v>
      </c>
      <c r="F2353" s="1">
        <v>1142409.4855204413</v>
      </c>
      <c r="G2353">
        <f t="shared" si="36"/>
        <v>6.0578221805864843</v>
      </c>
    </row>
    <row r="2354" spans="1:7" x14ac:dyDescent="0.25">
      <c r="A2354" t="s">
        <v>2719</v>
      </c>
      <c r="B2354" t="s">
        <v>265</v>
      </c>
      <c r="C2354" t="s">
        <v>2720</v>
      </c>
      <c r="D2354" t="s">
        <v>2725</v>
      </c>
      <c r="E2354" t="s">
        <v>2863</v>
      </c>
      <c r="F2354" s="1">
        <v>708666.84767300554</v>
      </c>
      <c r="G2354">
        <f t="shared" si="36"/>
        <v>5.8504427292269412</v>
      </c>
    </row>
    <row r="2355" spans="1:7" x14ac:dyDescent="0.25">
      <c r="A2355" t="s">
        <v>2726</v>
      </c>
      <c r="B2355" t="s">
        <v>1049</v>
      </c>
      <c r="C2355" t="s">
        <v>2727</v>
      </c>
      <c r="D2355" t="s">
        <v>2728</v>
      </c>
      <c r="E2355" t="s">
        <v>2863</v>
      </c>
      <c r="F2355" s="1">
        <v>821702.02732469735</v>
      </c>
      <c r="G2355">
        <f t="shared" si="36"/>
        <v>5.914714887007686</v>
      </c>
    </row>
    <row r="2356" spans="1:7" x14ac:dyDescent="0.25">
      <c r="A2356" t="s">
        <v>2729</v>
      </c>
      <c r="B2356" t="s">
        <v>2730</v>
      </c>
      <c r="C2356" t="s">
        <v>2731</v>
      </c>
      <c r="D2356" t="s">
        <v>2732</v>
      </c>
      <c r="E2356" t="s">
        <v>2863</v>
      </c>
      <c r="F2356" s="1">
        <v>283283.42675409961</v>
      </c>
      <c r="G2356">
        <f t="shared" ref="G2356:G2403" si="37">LOG(F2356+1)</f>
        <v>5.4522227003211396</v>
      </c>
    </row>
    <row r="2357" spans="1:7" x14ac:dyDescent="0.25">
      <c r="A2357" t="s">
        <v>2729</v>
      </c>
      <c r="B2357" t="s">
        <v>2030</v>
      </c>
      <c r="C2357" t="s">
        <v>2731</v>
      </c>
      <c r="D2357" t="s">
        <v>2733</v>
      </c>
      <c r="E2357" t="s">
        <v>2863</v>
      </c>
      <c r="F2357" s="1">
        <v>5086155.5303189373</v>
      </c>
      <c r="G2357">
        <f t="shared" si="37"/>
        <v>6.7063897217869339</v>
      </c>
    </row>
    <row r="2358" spans="1:7" x14ac:dyDescent="0.25">
      <c r="A2358" t="s">
        <v>2734</v>
      </c>
      <c r="B2358" t="s">
        <v>2735</v>
      </c>
      <c r="C2358" t="s">
        <v>2736</v>
      </c>
      <c r="D2358" t="s">
        <v>2737</v>
      </c>
      <c r="E2358" t="s">
        <v>2863</v>
      </c>
      <c r="F2358" s="1">
        <v>624659.96325161296</v>
      </c>
      <c r="G2358">
        <f t="shared" si="37"/>
        <v>5.795644366560496</v>
      </c>
    </row>
    <row r="2359" spans="1:7" x14ac:dyDescent="0.25">
      <c r="A2359" t="s">
        <v>2738</v>
      </c>
      <c r="B2359" t="s">
        <v>1318</v>
      </c>
      <c r="C2359" t="s">
        <v>2739</v>
      </c>
      <c r="D2359" t="s">
        <v>2740</v>
      </c>
      <c r="E2359" t="s">
        <v>2863</v>
      </c>
      <c r="F2359" s="1">
        <v>1386673.5516650863</v>
      </c>
      <c r="G2359">
        <f t="shared" si="37"/>
        <v>6.1419745454274413</v>
      </c>
    </row>
    <row r="2360" spans="1:7" x14ac:dyDescent="0.25">
      <c r="A2360" t="s">
        <v>2741</v>
      </c>
      <c r="B2360" t="s">
        <v>2364</v>
      </c>
      <c r="C2360" t="s">
        <v>2742</v>
      </c>
      <c r="D2360" t="s">
        <v>2743</v>
      </c>
      <c r="E2360" t="s">
        <v>2863</v>
      </c>
      <c r="F2360" s="1">
        <v>606062.04844764015</v>
      </c>
      <c r="G2360">
        <f t="shared" si="37"/>
        <v>5.7825178059626658</v>
      </c>
    </row>
    <row r="2361" spans="1:7" x14ac:dyDescent="0.25">
      <c r="A2361" t="s">
        <v>2741</v>
      </c>
      <c r="B2361" t="s">
        <v>2098</v>
      </c>
      <c r="C2361" t="s">
        <v>2742</v>
      </c>
      <c r="D2361" t="s">
        <v>2744</v>
      </c>
      <c r="E2361" t="s">
        <v>2863</v>
      </c>
      <c r="F2361" s="1">
        <v>457941.82265760732</v>
      </c>
      <c r="G2361">
        <f t="shared" si="37"/>
        <v>5.6608112567059692</v>
      </c>
    </row>
    <row r="2362" spans="1:7" x14ac:dyDescent="0.25">
      <c r="A2362" t="s">
        <v>2745</v>
      </c>
      <c r="B2362" t="s">
        <v>784</v>
      </c>
      <c r="C2362" t="s">
        <v>2746</v>
      </c>
      <c r="D2362" t="s">
        <v>2747</v>
      </c>
      <c r="E2362" t="s">
        <v>2863</v>
      </c>
      <c r="F2362" s="1">
        <v>41798237.499532588</v>
      </c>
      <c r="G2362">
        <f t="shared" si="37"/>
        <v>7.6211579797163624</v>
      </c>
    </row>
    <row r="2363" spans="1:7" x14ac:dyDescent="0.25">
      <c r="A2363" t="s">
        <v>2748</v>
      </c>
      <c r="B2363" t="s">
        <v>481</v>
      </c>
      <c r="C2363" t="s">
        <v>2749</v>
      </c>
      <c r="D2363" t="s">
        <v>2750</v>
      </c>
      <c r="E2363" t="s">
        <v>2863</v>
      </c>
      <c r="F2363" s="1">
        <v>5889881.4406984923</v>
      </c>
      <c r="G2363">
        <f t="shared" si="37"/>
        <v>6.7701066265586709</v>
      </c>
    </row>
    <row r="2364" spans="1:7" x14ac:dyDescent="0.25">
      <c r="A2364" t="s">
        <v>2751</v>
      </c>
      <c r="B2364" t="s">
        <v>1487</v>
      </c>
      <c r="C2364" t="s">
        <v>2752</v>
      </c>
      <c r="D2364" t="s">
        <v>2753</v>
      </c>
      <c r="E2364" t="s">
        <v>2863</v>
      </c>
      <c r="F2364" s="1">
        <v>4527471.0099449065</v>
      </c>
      <c r="G2364">
        <f t="shared" si="37"/>
        <v>6.6558557740685806</v>
      </c>
    </row>
    <row r="2365" spans="1:7" x14ac:dyDescent="0.25">
      <c r="A2365" t="s">
        <v>2754</v>
      </c>
      <c r="B2365" t="s">
        <v>977</v>
      </c>
      <c r="C2365" t="s">
        <v>2755</v>
      </c>
      <c r="D2365" t="s">
        <v>2756</v>
      </c>
      <c r="E2365" t="s">
        <v>2863</v>
      </c>
      <c r="F2365" s="1">
        <v>0</v>
      </c>
      <c r="G2365">
        <f t="shared" si="37"/>
        <v>0</v>
      </c>
    </row>
    <row r="2366" spans="1:7" x14ac:dyDescent="0.25">
      <c r="A2366" t="s">
        <v>2757</v>
      </c>
      <c r="B2366" t="s">
        <v>2231</v>
      </c>
      <c r="C2366" t="s">
        <v>2758</v>
      </c>
      <c r="D2366" t="s">
        <v>2759</v>
      </c>
      <c r="E2366" t="s">
        <v>2863</v>
      </c>
      <c r="F2366" s="1">
        <v>864886.11106207268</v>
      </c>
      <c r="G2366">
        <f t="shared" si="37"/>
        <v>5.9369594251037912</v>
      </c>
    </row>
    <row r="2367" spans="1:7" x14ac:dyDescent="0.25">
      <c r="A2367" t="s">
        <v>2760</v>
      </c>
      <c r="B2367" t="s">
        <v>515</v>
      </c>
      <c r="C2367" t="s">
        <v>2761</v>
      </c>
      <c r="D2367" t="s">
        <v>2762</v>
      </c>
      <c r="E2367" t="s">
        <v>2863</v>
      </c>
      <c r="F2367" s="1">
        <v>3269240.1497068168</v>
      </c>
      <c r="G2367">
        <f t="shared" si="37"/>
        <v>6.5144469567150516</v>
      </c>
    </row>
    <row r="2368" spans="1:7" x14ac:dyDescent="0.25">
      <c r="A2368" t="s">
        <v>2760</v>
      </c>
      <c r="B2368" t="s">
        <v>2065</v>
      </c>
      <c r="C2368" t="s">
        <v>2761</v>
      </c>
      <c r="D2368" t="s">
        <v>2763</v>
      </c>
      <c r="E2368" t="s">
        <v>2863</v>
      </c>
      <c r="F2368" s="1">
        <v>775024.26086016221</v>
      </c>
      <c r="G2368">
        <f t="shared" si="37"/>
        <v>5.8893158579558431</v>
      </c>
    </row>
    <row r="2369" spans="1:7" x14ac:dyDescent="0.25">
      <c r="A2369" t="s">
        <v>2764</v>
      </c>
      <c r="B2369" t="s">
        <v>1312</v>
      </c>
      <c r="C2369" t="s">
        <v>2765</v>
      </c>
      <c r="D2369" t="s">
        <v>2766</v>
      </c>
      <c r="E2369" t="s">
        <v>2863</v>
      </c>
      <c r="F2369" s="1">
        <v>3737359.3557511033</v>
      </c>
      <c r="G2369">
        <f t="shared" si="37"/>
        <v>6.5725649744803851</v>
      </c>
    </row>
    <row r="2370" spans="1:7" x14ac:dyDescent="0.25">
      <c r="A2370" t="s">
        <v>2767</v>
      </c>
      <c r="B2370" t="s">
        <v>653</v>
      </c>
      <c r="C2370" t="s">
        <v>2768</v>
      </c>
      <c r="D2370" t="s">
        <v>2769</v>
      </c>
      <c r="E2370" t="s">
        <v>2863</v>
      </c>
      <c r="F2370" s="1">
        <v>816034.81715907785</v>
      </c>
      <c r="G2370">
        <f t="shared" si="37"/>
        <v>5.9117092210739202</v>
      </c>
    </row>
    <row r="2371" spans="1:7" x14ac:dyDescent="0.25">
      <c r="A2371" t="s">
        <v>2767</v>
      </c>
      <c r="B2371" t="s">
        <v>1487</v>
      </c>
      <c r="C2371" t="s">
        <v>2768</v>
      </c>
      <c r="D2371" t="s">
        <v>2770</v>
      </c>
      <c r="E2371" t="s">
        <v>2863</v>
      </c>
      <c r="F2371" s="1">
        <v>2954998.0200899579</v>
      </c>
      <c r="G2371">
        <f t="shared" si="37"/>
        <v>6.4705573412004913</v>
      </c>
    </row>
    <row r="2372" spans="1:7" x14ac:dyDescent="0.25">
      <c r="A2372" t="s">
        <v>2771</v>
      </c>
      <c r="B2372" t="s">
        <v>1176</v>
      </c>
      <c r="C2372" t="s">
        <v>2772</v>
      </c>
      <c r="D2372" t="s">
        <v>2773</v>
      </c>
      <c r="E2372" t="s">
        <v>2863</v>
      </c>
      <c r="F2372" s="1">
        <v>486370.64882312529</v>
      </c>
      <c r="G2372">
        <f t="shared" si="37"/>
        <v>5.6869682514650739</v>
      </c>
    </row>
    <row r="2373" spans="1:7" x14ac:dyDescent="0.25">
      <c r="A2373" t="s">
        <v>2774</v>
      </c>
      <c r="B2373" t="s">
        <v>2274</v>
      </c>
      <c r="C2373" t="s">
        <v>2775</v>
      </c>
      <c r="D2373" t="s">
        <v>2776</v>
      </c>
      <c r="E2373" t="s">
        <v>2863</v>
      </c>
      <c r="F2373" s="1">
        <v>2703024.9145840826</v>
      </c>
      <c r="G2373">
        <f t="shared" si="37"/>
        <v>6.4318502094082772</v>
      </c>
    </row>
    <row r="2374" spans="1:7" x14ac:dyDescent="0.25">
      <c r="A2374" t="s">
        <v>2777</v>
      </c>
      <c r="B2374" t="s">
        <v>1687</v>
      </c>
      <c r="C2374" t="s">
        <v>2778</v>
      </c>
      <c r="D2374" t="s">
        <v>2779</v>
      </c>
      <c r="E2374" t="s">
        <v>2863</v>
      </c>
      <c r="F2374" s="1">
        <v>346284.99968330219</v>
      </c>
      <c r="G2374">
        <f t="shared" si="37"/>
        <v>5.5394349334114379</v>
      </c>
    </row>
    <row r="2375" spans="1:7" x14ac:dyDescent="0.25">
      <c r="A2375" t="s">
        <v>2780</v>
      </c>
      <c r="B2375" t="s">
        <v>42</v>
      </c>
      <c r="C2375" t="s">
        <v>2781</v>
      </c>
      <c r="D2375" t="s">
        <v>2782</v>
      </c>
      <c r="E2375" t="s">
        <v>2863</v>
      </c>
      <c r="F2375" s="1">
        <v>1332390.5471431261</v>
      </c>
      <c r="G2375">
        <f t="shared" si="37"/>
        <v>6.1246318688099368</v>
      </c>
    </row>
    <row r="2376" spans="1:7" x14ac:dyDescent="0.25">
      <c r="A2376" t="s">
        <v>2783</v>
      </c>
      <c r="B2376" t="s">
        <v>784</v>
      </c>
      <c r="C2376" t="s">
        <v>2784</v>
      </c>
      <c r="D2376" t="s">
        <v>2785</v>
      </c>
      <c r="E2376" t="s">
        <v>2863</v>
      </c>
      <c r="F2376" s="1">
        <v>0</v>
      </c>
      <c r="G2376">
        <f t="shared" si="37"/>
        <v>0</v>
      </c>
    </row>
    <row r="2377" spans="1:7" x14ac:dyDescent="0.25">
      <c r="A2377" t="s">
        <v>2783</v>
      </c>
      <c r="B2377" t="s">
        <v>1521</v>
      </c>
      <c r="C2377" t="s">
        <v>2784</v>
      </c>
      <c r="D2377" t="s">
        <v>2786</v>
      </c>
      <c r="E2377" t="s">
        <v>2863</v>
      </c>
      <c r="F2377" s="1">
        <v>510745.58450750209</v>
      </c>
      <c r="G2377">
        <f t="shared" si="37"/>
        <v>5.7082054710763801</v>
      </c>
    </row>
    <row r="2378" spans="1:7" x14ac:dyDescent="0.25">
      <c r="A2378" t="s">
        <v>2787</v>
      </c>
      <c r="B2378" t="s">
        <v>2788</v>
      </c>
      <c r="C2378" t="s">
        <v>2789</v>
      </c>
      <c r="D2378" t="s">
        <v>2790</v>
      </c>
      <c r="E2378" t="s">
        <v>2863</v>
      </c>
      <c r="F2378" s="1">
        <v>78766377.706078604</v>
      </c>
      <c r="G2378">
        <f t="shared" si="37"/>
        <v>7.8963408791862193</v>
      </c>
    </row>
    <row r="2379" spans="1:7" x14ac:dyDescent="0.25">
      <c r="A2379" t="s">
        <v>2787</v>
      </c>
      <c r="B2379" t="s">
        <v>2165</v>
      </c>
      <c r="C2379" t="s">
        <v>2789</v>
      </c>
      <c r="D2379" t="s">
        <v>2791</v>
      </c>
      <c r="E2379" t="s">
        <v>2863</v>
      </c>
      <c r="F2379" s="1">
        <v>116065391.21967685</v>
      </c>
      <c r="G2379">
        <f t="shared" si="37"/>
        <v>8.064702743351134</v>
      </c>
    </row>
    <row r="2380" spans="1:7" x14ac:dyDescent="0.25">
      <c r="A2380" t="s">
        <v>2787</v>
      </c>
      <c r="B2380" t="s">
        <v>926</v>
      </c>
      <c r="C2380" t="s">
        <v>2789</v>
      </c>
      <c r="D2380" t="s">
        <v>2792</v>
      </c>
      <c r="E2380" t="s">
        <v>2863</v>
      </c>
      <c r="F2380" s="1">
        <v>93476113.016100839</v>
      </c>
      <c r="G2380">
        <f t="shared" si="37"/>
        <v>7.9707006496290109</v>
      </c>
    </row>
    <row r="2381" spans="1:7" x14ac:dyDescent="0.25">
      <c r="A2381" t="s">
        <v>2787</v>
      </c>
      <c r="B2381" t="s">
        <v>2722</v>
      </c>
      <c r="C2381" t="s">
        <v>2789</v>
      </c>
      <c r="D2381" t="s">
        <v>2793</v>
      </c>
      <c r="E2381" t="s">
        <v>2863</v>
      </c>
      <c r="F2381" s="1">
        <v>1893349.4493333409</v>
      </c>
      <c r="G2381">
        <f t="shared" si="37"/>
        <v>6.2772310070568968</v>
      </c>
    </row>
    <row r="2382" spans="1:7" x14ac:dyDescent="0.25">
      <c r="A2382" t="s">
        <v>2794</v>
      </c>
      <c r="B2382" t="s">
        <v>784</v>
      </c>
      <c r="C2382" t="s">
        <v>2795</v>
      </c>
      <c r="D2382" t="s">
        <v>2796</v>
      </c>
      <c r="E2382" t="s">
        <v>2863</v>
      </c>
      <c r="F2382" s="1">
        <v>238840.46505518744</v>
      </c>
      <c r="G2382">
        <f t="shared" si="37"/>
        <v>5.378109726483248</v>
      </c>
    </row>
    <row r="2383" spans="1:7" x14ac:dyDescent="0.25">
      <c r="A2383" t="s">
        <v>2797</v>
      </c>
      <c r="B2383" t="s">
        <v>2798</v>
      </c>
      <c r="C2383" t="s">
        <v>2799</v>
      </c>
      <c r="D2383" t="s">
        <v>2800</v>
      </c>
      <c r="E2383" t="s">
        <v>2863</v>
      </c>
      <c r="F2383" s="1">
        <v>0</v>
      </c>
      <c r="G2383">
        <f t="shared" si="37"/>
        <v>0</v>
      </c>
    </row>
    <row r="2384" spans="1:7" x14ac:dyDescent="0.25">
      <c r="A2384" t="s">
        <v>2801</v>
      </c>
      <c r="B2384" t="s">
        <v>2788</v>
      </c>
      <c r="C2384" t="s">
        <v>2802</v>
      </c>
      <c r="D2384" t="s">
        <v>2803</v>
      </c>
      <c r="E2384" t="s">
        <v>2863</v>
      </c>
      <c r="F2384" s="1">
        <v>0</v>
      </c>
      <c r="G2384">
        <f t="shared" si="37"/>
        <v>0</v>
      </c>
    </row>
    <row r="2385" spans="1:7" x14ac:dyDescent="0.25">
      <c r="A2385" t="s">
        <v>2804</v>
      </c>
      <c r="B2385" t="s">
        <v>2788</v>
      </c>
      <c r="C2385" t="s">
        <v>2805</v>
      </c>
      <c r="D2385" t="s">
        <v>2806</v>
      </c>
      <c r="E2385" t="s">
        <v>2863</v>
      </c>
      <c r="F2385" s="1">
        <v>0</v>
      </c>
      <c r="G2385">
        <f t="shared" si="37"/>
        <v>0</v>
      </c>
    </row>
    <row r="2386" spans="1:7" x14ac:dyDescent="0.25">
      <c r="A2386" t="s">
        <v>2804</v>
      </c>
      <c r="B2386" t="s">
        <v>2584</v>
      </c>
      <c r="C2386" t="s">
        <v>2805</v>
      </c>
      <c r="D2386" t="s">
        <v>2807</v>
      </c>
      <c r="E2386" t="s">
        <v>2863</v>
      </c>
      <c r="F2386" s="1">
        <v>8515869.2566636559</v>
      </c>
      <c r="G2386">
        <f t="shared" si="37"/>
        <v>6.9302290361335617</v>
      </c>
    </row>
    <row r="2387" spans="1:7" x14ac:dyDescent="0.25">
      <c r="A2387" t="s">
        <v>2808</v>
      </c>
      <c r="B2387" t="s">
        <v>265</v>
      </c>
      <c r="C2387" t="s">
        <v>2809</v>
      </c>
      <c r="D2387" t="s">
        <v>2810</v>
      </c>
      <c r="E2387" t="s">
        <v>2863</v>
      </c>
      <c r="F2387" s="1">
        <v>1929141.9077478568</v>
      </c>
      <c r="G2387">
        <f t="shared" si="37"/>
        <v>6.2853644006596738</v>
      </c>
    </row>
    <row r="2388" spans="1:7" x14ac:dyDescent="0.25">
      <c r="A2388" t="s">
        <v>2811</v>
      </c>
      <c r="B2388" t="s">
        <v>1245</v>
      </c>
      <c r="C2388" t="s">
        <v>2812</v>
      </c>
      <c r="D2388" t="s">
        <v>2813</v>
      </c>
      <c r="E2388" t="s">
        <v>2863</v>
      </c>
      <c r="F2388" s="1">
        <v>0</v>
      </c>
      <c r="G2388">
        <f t="shared" si="37"/>
        <v>0</v>
      </c>
    </row>
    <row r="2389" spans="1:7" x14ac:dyDescent="0.25">
      <c r="A2389" t="s">
        <v>2814</v>
      </c>
      <c r="B2389" t="s">
        <v>1146</v>
      </c>
      <c r="C2389" t="s">
        <v>2815</v>
      </c>
      <c r="D2389" t="s">
        <v>2816</v>
      </c>
      <c r="E2389" t="s">
        <v>2863</v>
      </c>
      <c r="F2389" s="1">
        <v>4008457.3618043424</v>
      </c>
      <c r="G2389">
        <f t="shared" si="37"/>
        <v>6.6029773766866739</v>
      </c>
    </row>
    <row r="2390" spans="1:7" x14ac:dyDescent="0.25">
      <c r="A2390" t="s">
        <v>2817</v>
      </c>
      <c r="B2390" t="s">
        <v>1866</v>
      </c>
      <c r="C2390" t="s">
        <v>2818</v>
      </c>
      <c r="D2390" t="s">
        <v>2819</v>
      </c>
      <c r="E2390" t="s">
        <v>2863</v>
      </c>
      <c r="F2390" s="1">
        <v>2420751.5981036057</v>
      </c>
      <c r="G2390">
        <f t="shared" si="37"/>
        <v>6.3839504066376414</v>
      </c>
    </row>
    <row r="2391" spans="1:7" x14ac:dyDescent="0.25">
      <c r="A2391" t="s">
        <v>2820</v>
      </c>
      <c r="B2391" t="s">
        <v>2299</v>
      </c>
      <c r="C2391" t="s">
        <v>2821</v>
      </c>
      <c r="D2391" t="s">
        <v>2822</v>
      </c>
      <c r="E2391" t="s">
        <v>2863</v>
      </c>
      <c r="F2391" s="1">
        <v>295596.65325410612</v>
      </c>
      <c r="G2391">
        <f t="shared" si="37"/>
        <v>5.4707009818782764</v>
      </c>
    </row>
    <row r="2392" spans="1:7" x14ac:dyDescent="0.25">
      <c r="A2392" t="s">
        <v>2823</v>
      </c>
      <c r="B2392" t="s">
        <v>1932</v>
      </c>
      <c r="C2392" t="s">
        <v>2824</v>
      </c>
      <c r="D2392" t="s">
        <v>2825</v>
      </c>
      <c r="E2392" t="s">
        <v>2863</v>
      </c>
      <c r="F2392" s="1">
        <v>1491535.1346893057</v>
      </c>
      <c r="G2392">
        <f t="shared" si="37"/>
        <v>6.1736337792576359</v>
      </c>
    </row>
    <row r="2393" spans="1:7" x14ac:dyDescent="0.25">
      <c r="A2393" t="s">
        <v>2826</v>
      </c>
      <c r="B2393" t="s">
        <v>975</v>
      </c>
      <c r="C2393" t="s">
        <v>2827</v>
      </c>
      <c r="D2393" t="s">
        <v>2828</v>
      </c>
      <c r="E2393" t="s">
        <v>2863</v>
      </c>
      <c r="F2393" s="1">
        <v>5049040.9192764992</v>
      </c>
      <c r="G2393">
        <f t="shared" si="37"/>
        <v>6.703208976406497</v>
      </c>
    </row>
    <row r="2394" spans="1:7" x14ac:dyDescent="0.25">
      <c r="A2394" t="s">
        <v>2826</v>
      </c>
      <c r="B2394" t="s">
        <v>661</v>
      </c>
      <c r="C2394" t="s">
        <v>2827</v>
      </c>
      <c r="D2394" t="s">
        <v>2829</v>
      </c>
      <c r="E2394" t="s">
        <v>2863</v>
      </c>
      <c r="F2394" s="1">
        <v>1132786.0245495604</v>
      </c>
      <c r="G2394">
        <f t="shared" si="37"/>
        <v>6.0541482657704817</v>
      </c>
    </row>
    <row r="2395" spans="1:7" x14ac:dyDescent="0.25">
      <c r="A2395" t="s">
        <v>2830</v>
      </c>
      <c r="B2395" t="s">
        <v>2601</v>
      </c>
      <c r="C2395" t="s">
        <v>2831</v>
      </c>
      <c r="D2395" t="s">
        <v>2832</v>
      </c>
      <c r="E2395" t="s">
        <v>2863</v>
      </c>
      <c r="F2395" s="1">
        <v>404735.89961130003</v>
      </c>
      <c r="G2395">
        <f t="shared" si="37"/>
        <v>5.6071728005542587</v>
      </c>
    </row>
    <row r="2396" spans="1:7" x14ac:dyDescent="0.25">
      <c r="A2396" t="s">
        <v>2833</v>
      </c>
      <c r="B2396" t="s">
        <v>186</v>
      </c>
      <c r="C2396" t="s">
        <v>2834</v>
      </c>
      <c r="D2396" t="s">
        <v>2835</v>
      </c>
      <c r="E2396" t="s">
        <v>2863</v>
      </c>
      <c r="F2396" s="1">
        <v>0</v>
      </c>
      <c r="G2396">
        <f t="shared" si="37"/>
        <v>0</v>
      </c>
    </row>
    <row r="2397" spans="1:7" x14ac:dyDescent="0.25">
      <c r="A2397" t="s">
        <v>2836</v>
      </c>
      <c r="B2397" t="s">
        <v>1171</v>
      </c>
      <c r="C2397" t="s">
        <v>2837</v>
      </c>
      <c r="D2397" t="s">
        <v>2838</v>
      </c>
      <c r="E2397" t="s">
        <v>2863</v>
      </c>
      <c r="F2397" s="1">
        <v>139127.7876934364</v>
      </c>
      <c r="G2397">
        <f t="shared" si="37"/>
        <v>5.1434170008968829</v>
      </c>
    </row>
    <row r="2398" spans="1:7" x14ac:dyDescent="0.25">
      <c r="A2398" t="s">
        <v>2839</v>
      </c>
      <c r="B2398" t="s">
        <v>2708</v>
      </c>
      <c r="C2398" t="s">
        <v>2840</v>
      </c>
      <c r="D2398" t="s">
        <v>2841</v>
      </c>
      <c r="E2398" t="s">
        <v>2863</v>
      </c>
      <c r="F2398" s="1">
        <v>1223562.4472129978</v>
      </c>
      <c r="G2398">
        <f t="shared" si="37"/>
        <v>6.0876264943744172</v>
      </c>
    </row>
    <row r="2399" spans="1:7" x14ac:dyDescent="0.25">
      <c r="A2399" t="s">
        <v>2842</v>
      </c>
      <c r="B2399" t="s">
        <v>663</v>
      </c>
      <c r="C2399" t="s">
        <v>2843</v>
      </c>
      <c r="D2399" t="s">
        <v>2844</v>
      </c>
      <c r="E2399" t="s">
        <v>2863</v>
      </c>
      <c r="F2399" s="1">
        <v>1157420.792065385</v>
      </c>
      <c r="G2399">
        <f t="shared" si="37"/>
        <v>6.0634916550489981</v>
      </c>
    </row>
    <row r="2400" spans="1:7" x14ac:dyDescent="0.25">
      <c r="A2400" t="s">
        <v>2845</v>
      </c>
      <c r="B2400" t="s">
        <v>968</v>
      </c>
      <c r="C2400" t="s">
        <v>2846</v>
      </c>
      <c r="D2400" t="s">
        <v>2847</v>
      </c>
      <c r="E2400" t="s">
        <v>2863</v>
      </c>
      <c r="F2400" s="1">
        <v>957193.70226107806</v>
      </c>
      <c r="G2400">
        <f t="shared" si="37"/>
        <v>5.9810002862795244</v>
      </c>
    </row>
    <row r="2401" spans="1:7" x14ac:dyDescent="0.25">
      <c r="A2401" t="s">
        <v>2848</v>
      </c>
      <c r="B2401" t="s">
        <v>1336</v>
      </c>
      <c r="C2401" t="s">
        <v>2849</v>
      </c>
      <c r="D2401" t="s">
        <v>2850</v>
      </c>
      <c r="E2401" t="s">
        <v>2863</v>
      </c>
      <c r="F2401" s="1">
        <v>0</v>
      </c>
      <c r="G2401">
        <f t="shared" si="37"/>
        <v>0</v>
      </c>
    </row>
    <row r="2402" spans="1:7" x14ac:dyDescent="0.25">
      <c r="A2402" t="s">
        <v>2851</v>
      </c>
      <c r="B2402" t="s">
        <v>404</v>
      </c>
      <c r="C2402" t="s">
        <v>2852</v>
      </c>
      <c r="D2402" t="s">
        <v>2853</v>
      </c>
      <c r="E2402" t="s">
        <v>2863</v>
      </c>
      <c r="F2402" s="1">
        <v>4692517.7049883725</v>
      </c>
      <c r="G2402">
        <f t="shared" si="37"/>
        <v>6.6714060124509853</v>
      </c>
    </row>
    <row r="2403" spans="1:7" x14ac:dyDescent="0.25">
      <c r="A2403" t="s">
        <v>2854</v>
      </c>
      <c r="B2403" t="s">
        <v>795</v>
      </c>
      <c r="C2403" t="s">
        <v>2855</v>
      </c>
      <c r="D2403" t="s">
        <v>2856</v>
      </c>
      <c r="E2403" t="s">
        <v>2863</v>
      </c>
      <c r="F2403" s="1">
        <v>609370.99303791742</v>
      </c>
      <c r="G2403">
        <f t="shared" si="37"/>
        <v>5.7848824900103875</v>
      </c>
    </row>
    <row r="2404" spans="1:7" x14ac:dyDescent="0.25">
      <c r="A2404" t="s">
        <v>22</v>
      </c>
      <c r="B2404" t="s">
        <v>23</v>
      </c>
      <c r="C2404" t="s">
        <v>25</v>
      </c>
      <c r="D2404" t="s">
        <v>26</v>
      </c>
      <c r="E2404" t="s">
        <v>2864</v>
      </c>
      <c r="F2404" s="1">
        <v>686550.41564941697</v>
      </c>
      <c r="G2404">
        <f>LOG(F2404+1)</f>
        <v>5.8366730669867257</v>
      </c>
    </row>
    <row r="2405" spans="1:7" x14ac:dyDescent="0.25">
      <c r="A2405" t="s">
        <v>22</v>
      </c>
      <c r="B2405" t="s">
        <v>27</v>
      </c>
      <c r="C2405" t="s">
        <v>25</v>
      </c>
      <c r="D2405" t="s">
        <v>28</v>
      </c>
      <c r="E2405" t="s">
        <v>2864</v>
      </c>
      <c r="F2405" s="1">
        <v>1995937.6145367601</v>
      </c>
      <c r="G2405">
        <f t="shared" ref="G2405:G2468" si="38">LOG(F2405+1)</f>
        <v>6.3001471803491942</v>
      </c>
    </row>
    <row r="2406" spans="1:7" x14ac:dyDescent="0.25">
      <c r="A2406" t="s">
        <v>22</v>
      </c>
      <c r="B2406" t="s">
        <v>29</v>
      </c>
      <c r="C2406" t="s">
        <v>25</v>
      </c>
      <c r="D2406" t="s">
        <v>30</v>
      </c>
      <c r="E2406" t="s">
        <v>2864</v>
      </c>
      <c r="F2406" s="1">
        <v>314606.17787692545</v>
      </c>
      <c r="G2406">
        <f t="shared" si="38"/>
        <v>5.4977686269865016</v>
      </c>
    </row>
    <row r="2407" spans="1:7" x14ac:dyDescent="0.25">
      <c r="A2407" t="s">
        <v>22</v>
      </c>
      <c r="B2407" t="s">
        <v>31</v>
      </c>
      <c r="C2407" t="s">
        <v>25</v>
      </c>
      <c r="D2407" t="s">
        <v>32</v>
      </c>
      <c r="E2407" t="s">
        <v>2864</v>
      </c>
      <c r="F2407" s="1">
        <v>121082.13605831272</v>
      </c>
      <c r="G2407">
        <f t="shared" si="38"/>
        <v>5.0830836606755367</v>
      </c>
    </row>
    <row r="2408" spans="1:7" x14ac:dyDescent="0.25">
      <c r="A2408" t="s">
        <v>22</v>
      </c>
      <c r="B2408" t="s">
        <v>33</v>
      </c>
      <c r="C2408" t="s">
        <v>25</v>
      </c>
      <c r="D2408" t="s">
        <v>34</v>
      </c>
      <c r="E2408" t="s">
        <v>2864</v>
      </c>
      <c r="F2408" s="1">
        <v>85946.134187985444</v>
      </c>
      <c r="G2408">
        <f t="shared" si="38"/>
        <v>4.9342314001959178</v>
      </c>
    </row>
    <row r="2409" spans="1:7" x14ac:dyDescent="0.25">
      <c r="A2409" t="s">
        <v>22</v>
      </c>
      <c r="B2409" t="s">
        <v>35</v>
      </c>
      <c r="C2409" t="s">
        <v>25</v>
      </c>
      <c r="D2409" t="s">
        <v>36</v>
      </c>
      <c r="E2409" t="s">
        <v>2864</v>
      </c>
      <c r="F2409" s="1">
        <v>896397.37127361912</v>
      </c>
      <c r="G2409">
        <f t="shared" si="38"/>
        <v>5.9525010587649394</v>
      </c>
    </row>
    <row r="2410" spans="1:7" x14ac:dyDescent="0.25">
      <c r="A2410" t="s">
        <v>22</v>
      </c>
      <c r="B2410" t="s">
        <v>37</v>
      </c>
      <c r="C2410" t="s">
        <v>25</v>
      </c>
      <c r="D2410" t="s">
        <v>38</v>
      </c>
      <c r="E2410" t="s">
        <v>2864</v>
      </c>
      <c r="F2410" s="1">
        <v>57277.938796588714</v>
      </c>
      <c r="G2410">
        <f t="shared" si="38"/>
        <v>4.7579949632269125</v>
      </c>
    </row>
    <row r="2411" spans="1:7" x14ac:dyDescent="0.25">
      <c r="A2411" t="s">
        <v>22</v>
      </c>
      <c r="B2411" t="s">
        <v>39</v>
      </c>
      <c r="C2411" t="s">
        <v>25</v>
      </c>
      <c r="D2411" t="s">
        <v>40</v>
      </c>
      <c r="E2411" t="s">
        <v>2864</v>
      </c>
      <c r="F2411" s="1">
        <v>637897.91701638338</v>
      </c>
      <c r="G2411">
        <f t="shared" si="38"/>
        <v>5.8047518648339409</v>
      </c>
    </row>
    <row r="2412" spans="1:7" x14ac:dyDescent="0.25">
      <c r="A2412" t="s">
        <v>41</v>
      </c>
      <c r="B2412" t="s">
        <v>42</v>
      </c>
      <c r="C2412" t="s">
        <v>43</v>
      </c>
      <c r="D2412" t="s">
        <v>44</v>
      </c>
      <c r="E2412" t="s">
        <v>2864</v>
      </c>
      <c r="F2412" s="1">
        <v>576131.34619941365</v>
      </c>
      <c r="G2412">
        <f t="shared" si="38"/>
        <v>5.7605222588084768</v>
      </c>
    </row>
    <row r="2413" spans="1:7" x14ac:dyDescent="0.25">
      <c r="A2413" t="s">
        <v>41</v>
      </c>
      <c r="B2413" t="s">
        <v>45</v>
      </c>
      <c r="C2413" t="s">
        <v>43</v>
      </c>
      <c r="D2413" t="s">
        <v>46</v>
      </c>
      <c r="E2413" t="s">
        <v>2864</v>
      </c>
      <c r="F2413" s="1">
        <v>651877.74368772528</v>
      </c>
      <c r="G2413">
        <f t="shared" si="38"/>
        <v>5.8141668198964007</v>
      </c>
    </row>
    <row r="2414" spans="1:7" x14ac:dyDescent="0.25">
      <c r="A2414" t="s">
        <v>41</v>
      </c>
      <c r="B2414" t="s">
        <v>47</v>
      </c>
      <c r="C2414" t="s">
        <v>43</v>
      </c>
      <c r="D2414" t="s">
        <v>48</v>
      </c>
      <c r="E2414" t="s">
        <v>2864</v>
      </c>
      <c r="F2414" s="1">
        <v>15100922.475144865</v>
      </c>
      <c r="G2414">
        <f t="shared" si="38"/>
        <v>7.1790035067564943</v>
      </c>
    </row>
    <row r="2415" spans="1:7" x14ac:dyDescent="0.25">
      <c r="A2415" t="s">
        <v>41</v>
      </c>
      <c r="B2415" t="s">
        <v>49</v>
      </c>
      <c r="C2415" t="s">
        <v>43</v>
      </c>
      <c r="D2415" t="s">
        <v>50</v>
      </c>
      <c r="E2415" t="s">
        <v>2864</v>
      </c>
      <c r="F2415" s="1">
        <v>475867.60836989968</v>
      </c>
      <c r="G2415">
        <f t="shared" si="38"/>
        <v>5.6774870566344546</v>
      </c>
    </row>
    <row r="2416" spans="1:7" x14ac:dyDescent="0.25">
      <c r="A2416" t="s">
        <v>41</v>
      </c>
      <c r="B2416" t="s">
        <v>51</v>
      </c>
      <c r="C2416" t="s">
        <v>43</v>
      </c>
      <c r="D2416" t="s">
        <v>52</v>
      </c>
      <c r="E2416" t="s">
        <v>2864</v>
      </c>
      <c r="F2416" s="1">
        <v>454329.14416222391</v>
      </c>
      <c r="G2416">
        <f t="shared" si="38"/>
        <v>5.6573715525949613</v>
      </c>
    </row>
    <row r="2417" spans="1:7" x14ac:dyDescent="0.25">
      <c r="A2417" t="s">
        <v>41</v>
      </c>
      <c r="B2417" t="s">
        <v>53</v>
      </c>
      <c r="C2417" t="s">
        <v>43</v>
      </c>
      <c r="D2417" t="s">
        <v>54</v>
      </c>
      <c r="E2417" t="s">
        <v>2864</v>
      </c>
      <c r="F2417" s="1">
        <v>2313696.7996860258</v>
      </c>
      <c r="G2417">
        <f t="shared" si="38"/>
        <v>6.3643066335701244</v>
      </c>
    </row>
    <row r="2418" spans="1:7" x14ac:dyDescent="0.25">
      <c r="A2418" t="s">
        <v>41</v>
      </c>
      <c r="B2418" t="s">
        <v>55</v>
      </c>
      <c r="C2418" t="s">
        <v>43</v>
      </c>
      <c r="D2418" t="s">
        <v>56</v>
      </c>
      <c r="E2418" t="s">
        <v>2864</v>
      </c>
      <c r="F2418" s="1">
        <v>253078.99179496398</v>
      </c>
      <c r="G2418">
        <f t="shared" si="38"/>
        <v>5.4032578117069709</v>
      </c>
    </row>
    <row r="2419" spans="1:7" x14ac:dyDescent="0.25">
      <c r="A2419" t="s">
        <v>41</v>
      </c>
      <c r="B2419" t="s">
        <v>57</v>
      </c>
      <c r="C2419" t="s">
        <v>43</v>
      </c>
      <c r="D2419" t="s">
        <v>58</v>
      </c>
      <c r="E2419" t="s">
        <v>2864</v>
      </c>
      <c r="F2419" s="1">
        <v>0</v>
      </c>
      <c r="G2419">
        <f t="shared" si="38"/>
        <v>0</v>
      </c>
    </row>
    <row r="2420" spans="1:7" x14ac:dyDescent="0.25">
      <c r="A2420" t="s">
        <v>41</v>
      </c>
      <c r="B2420" t="s">
        <v>59</v>
      </c>
      <c r="C2420" t="s">
        <v>43</v>
      </c>
      <c r="D2420" t="s">
        <v>60</v>
      </c>
      <c r="E2420" t="s">
        <v>2864</v>
      </c>
      <c r="F2420" s="1">
        <v>360449.86338370945</v>
      </c>
      <c r="G2420">
        <f t="shared" si="38"/>
        <v>5.5568460701212867</v>
      </c>
    </row>
    <row r="2421" spans="1:7" x14ac:dyDescent="0.25">
      <c r="A2421" t="s">
        <v>41</v>
      </c>
      <c r="B2421" t="s">
        <v>61</v>
      </c>
      <c r="C2421" t="s">
        <v>43</v>
      </c>
      <c r="D2421" t="s">
        <v>62</v>
      </c>
      <c r="E2421" t="s">
        <v>2864</v>
      </c>
      <c r="F2421" s="1">
        <v>4090614.0562517773</v>
      </c>
      <c r="G2421">
        <f t="shared" si="38"/>
        <v>6.6117886125192573</v>
      </c>
    </row>
    <row r="2422" spans="1:7" x14ac:dyDescent="0.25">
      <c r="A2422" t="s">
        <v>41</v>
      </c>
      <c r="B2422" t="s">
        <v>63</v>
      </c>
      <c r="C2422" t="s">
        <v>43</v>
      </c>
      <c r="D2422" t="s">
        <v>64</v>
      </c>
      <c r="E2422" t="s">
        <v>2864</v>
      </c>
      <c r="F2422" s="1">
        <v>235078.61635244661</v>
      </c>
      <c r="G2422">
        <f t="shared" si="38"/>
        <v>5.3712149732787431</v>
      </c>
    </row>
    <row r="2423" spans="1:7" x14ac:dyDescent="0.25">
      <c r="A2423" t="s">
        <v>41</v>
      </c>
      <c r="B2423" t="s">
        <v>65</v>
      </c>
      <c r="C2423" t="s">
        <v>43</v>
      </c>
      <c r="D2423" t="s">
        <v>66</v>
      </c>
      <c r="E2423" t="s">
        <v>2864</v>
      </c>
      <c r="F2423" s="1">
        <v>188668.37922396138</v>
      </c>
      <c r="G2423">
        <f t="shared" si="38"/>
        <v>5.275701420497918</v>
      </c>
    </row>
    <row r="2424" spans="1:7" x14ac:dyDescent="0.25">
      <c r="A2424" t="s">
        <v>41</v>
      </c>
      <c r="B2424" t="s">
        <v>67</v>
      </c>
      <c r="C2424" t="s">
        <v>43</v>
      </c>
      <c r="D2424" t="s">
        <v>68</v>
      </c>
      <c r="E2424" t="s">
        <v>2864</v>
      </c>
      <c r="F2424" s="1">
        <v>117510.56080489652</v>
      </c>
      <c r="G2424">
        <f t="shared" si="38"/>
        <v>5.0700805946655558</v>
      </c>
    </row>
    <row r="2425" spans="1:7" x14ac:dyDescent="0.25">
      <c r="A2425" t="s">
        <v>41</v>
      </c>
      <c r="B2425" t="s">
        <v>69</v>
      </c>
      <c r="C2425" t="s">
        <v>43</v>
      </c>
      <c r="D2425" t="s">
        <v>70</v>
      </c>
      <c r="E2425" t="s">
        <v>2864</v>
      </c>
      <c r="F2425" s="1">
        <v>443169.86866955581</v>
      </c>
      <c r="G2425">
        <f t="shared" si="38"/>
        <v>5.6465712048073051</v>
      </c>
    </row>
    <row r="2426" spans="1:7" x14ac:dyDescent="0.25">
      <c r="A2426" t="s">
        <v>41</v>
      </c>
      <c r="B2426" t="s">
        <v>71</v>
      </c>
      <c r="C2426" t="s">
        <v>43</v>
      </c>
      <c r="D2426" t="s">
        <v>72</v>
      </c>
      <c r="E2426" t="s">
        <v>2864</v>
      </c>
      <c r="F2426" s="1">
        <v>1366705.1935101878</v>
      </c>
      <c r="G2426">
        <f t="shared" si="38"/>
        <v>6.1356751625184565</v>
      </c>
    </row>
    <row r="2427" spans="1:7" x14ac:dyDescent="0.25">
      <c r="A2427" t="s">
        <v>41</v>
      </c>
      <c r="B2427" t="s">
        <v>73</v>
      </c>
      <c r="C2427" t="s">
        <v>43</v>
      </c>
      <c r="D2427" t="s">
        <v>74</v>
      </c>
      <c r="E2427" t="s">
        <v>2864</v>
      </c>
      <c r="F2427" s="1">
        <v>664060.52184625331</v>
      </c>
      <c r="G2427">
        <f t="shared" si="38"/>
        <v>5.822208316356928</v>
      </c>
    </row>
    <row r="2428" spans="1:7" x14ac:dyDescent="0.25">
      <c r="A2428" t="s">
        <v>41</v>
      </c>
      <c r="B2428" t="s">
        <v>75</v>
      </c>
      <c r="C2428" t="s">
        <v>43</v>
      </c>
      <c r="D2428" t="s">
        <v>76</v>
      </c>
      <c r="E2428" t="s">
        <v>2864</v>
      </c>
      <c r="F2428" s="1">
        <v>108626.83315745604</v>
      </c>
      <c r="G2428">
        <f t="shared" si="38"/>
        <v>5.0359411165785071</v>
      </c>
    </row>
    <row r="2429" spans="1:7" x14ac:dyDescent="0.25">
      <c r="A2429" t="s">
        <v>41</v>
      </c>
      <c r="B2429" t="s">
        <v>77</v>
      </c>
      <c r="C2429" t="s">
        <v>43</v>
      </c>
      <c r="D2429" t="s">
        <v>78</v>
      </c>
      <c r="E2429" t="s">
        <v>2864</v>
      </c>
      <c r="F2429" s="1">
        <v>614371.24454497406</v>
      </c>
      <c r="G2429">
        <f t="shared" si="38"/>
        <v>5.7884315873730019</v>
      </c>
    </row>
    <row r="2430" spans="1:7" x14ac:dyDescent="0.25">
      <c r="A2430" t="s">
        <v>41</v>
      </c>
      <c r="B2430" t="s">
        <v>79</v>
      </c>
      <c r="C2430" t="s">
        <v>43</v>
      </c>
      <c r="D2430" t="s">
        <v>80</v>
      </c>
      <c r="E2430" t="s">
        <v>2864</v>
      </c>
      <c r="F2430" s="1">
        <v>364076.95036142203</v>
      </c>
      <c r="G2430">
        <f t="shared" si="38"/>
        <v>5.5611943775707662</v>
      </c>
    </row>
    <row r="2431" spans="1:7" x14ac:dyDescent="0.25">
      <c r="A2431" t="s">
        <v>41</v>
      </c>
      <c r="B2431" t="s">
        <v>81</v>
      </c>
      <c r="C2431" t="s">
        <v>43</v>
      </c>
      <c r="D2431" t="s">
        <v>82</v>
      </c>
      <c r="E2431" t="s">
        <v>2864</v>
      </c>
      <c r="F2431" s="1">
        <v>419091.67940663523</v>
      </c>
      <c r="G2431">
        <f t="shared" si="38"/>
        <v>5.6223100747659132</v>
      </c>
    </row>
    <row r="2432" spans="1:7" x14ac:dyDescent="0.25">
      <c r="A2432" t="s">
        <v>41</v>
      </c>
      <c r="B2432" t="s">
        <v>83</v>
      </c>
      <c r="C2432" t="s">
        <v>43</v>
      </c>
      <c r="D2432" t="s">
        <v>84</v>
      </c>
      <c r="E2432" t="s">
        <v>2864</v>
      </c>
      <c r="F2432" s="1">
        <v>512042.52949398273</v>
      </c>
      <c r="G2432">
        <f t="shared" si="38"/>
        <v>5.7093068824904023</v>
      </c>
    </row>
    <row r="2433" spans="1:7" x14ac:dyDescent="0.25">
      <c r="A2433" t="s">
        <v>85</v>
      </c>
      <c r="B2433" t="s">
        <v>86</v>
      </c>
      <c r="C2433" t="s">
        <v>87</v>
      </c>
      <c r="D2433" t="s">
        <v>88</v>
      </c>
      <c r="E2433" t="s">
        <v>2864</v>
      </c>
      <c r="F2433" s="1">
        <v>37426692.765201911</v>
      </c>
      <c r="G2433">
        <f t="shared" si="38"/>
        <v>7.5731814636907275</v>
      </c>
    </row>
    <row r="2434" spans="1:7" x14ac:dyDescent="0.25">
      <c r="A2434" t="s">
        <v>85</v>
      </c>
      <c r="B2434" t="s">
        <v>89</v>
      </c>
      <c r="C2434" t="s">
        <v>87</v>
      </c>
      <c r="D2434" t="s">
        <v>90</v>
      </c>
      <c r="E2434" t="s">
        <v>2864</v>
      </c>
      <c r="F2434" s="1">
        <v>0</v>
      </c>
      <c r="G2434">
        <f t="shared" si="38"/>
        <v>0</v>
      </c>
    </row>
    <row r="2435" spans="1:7" x14ac:dyDescent="0.25">
      <c r="A2435" t="s">
        <v>85</v>
      </c>
      <c r="B2435" t="s">
        <v>91</v>
      </c>
      <c r="C2435" t="s">
        <v>87</v>
      </c>
      <c r="D2435" t="s">
        <v>92</v>
      </c>
      <c r="E2435" t="s">
        <v>2864</v>
      </c>
      <c r="F2435" s="1">
        <v>2353345.0445432998</v>
      </c>
      <c r="G2435">
        <f t="shared" si="38"/>
        <v>6.3716857921083898</v>
      </c>
    </row>
    <row r="2436" spans="1:7" x14ac:dyDescent="0.25">
      <c r="A2436" t="s">
        <v>85</v>
      </c>
      <c r="B2436" t="s">
        <v>93</v>
      </c>
      <c r="C2436" t="s">
        <v>87</v>
      </c>
      <c r="D2436" t="s">
        <v>94</v>
      </c>
      <c r="E2436" t="s">
        <v>2864</v>
      </c>
      <c r="F2436" s="1">
        <v>917961.63820689637</v>
      </c>
      <c r="G2436">
        <f t="shared" si="38"/>
        <v>5.9628250054378649</v>
      </c>
    </row>
    <row r="2437" spans="1:7" x14ac:dyDescent="0.25">
      <c r="A2437" t="s">
        <v>85</v>
      </c>
      <c r="B2437" t="s">
        <v>95</v>
      </c>
      <c r="C2437" t="s">
        <v>87</v>
      </c>
      <c r="D2437" t="s">
        <v>96</v>
      </c>
      <c r="E2437" t="s">
        <v>2864</v>
      </c>
      <c r="F2437" s="1">
        <v>2143969.4030829207</v>
      </c>
      <c r="G2437">
        <f t="shared" si="38"/>
        <v>6.3312187857471827</v>
      </c>
    </row>
    <row r="2438" spans="1:7" x14ac:dyDescent="0.25">
      <c r="A2438" t="s">
        <v>85</v>
      </c>
      <c r="B2438" t="s">
        <v>97</v>
      </c>
      <c r="C2438" t="s">
        <v>87</v>
      </c>
      <c r="D2438" t="s">
        <v>98</v>
      </c>
      <c r="E2438" t="s">
        <v>2864</v>
      </c>
      <c r="F2438" s="1">
        <v>6394432.8147270493</v>
      </c>
      <c r="G2438">
        <f t="shared" si="38"/>
        <v>6.8058020965823847</v>
      </c>
    </row>
    <row r="2439" spans="1:7" x14ac:dyDescent="0.25">
      <c r="A2439" t="s">
        <v>85</v>
      </c>
      <c r="B2439" t="s">
        <v>99</v>
      </c>
      <c r="C2439" t="s">
        <v>87</v>
      </c>
      <c r="D2439" t="s">
        <v>100</v>
      </c>
      <c r="E2439" t="s">
        <v>2864</v>
      </c>
      <c r="F2439" s="1">
        <v>5180414.3890729928</v>
      </c>
      <c r="G2439">
        <f t="shared" si="38"/>
        <v>6.7143645848319817</v>
      </c>
    </row>
    <row r="2440" spans="1:7" x14ac:dyDescent="0.25">
      <c r="A2440" t="s">
        <v>85</v>
      </c>
      <c r="B2440" t="s">
        <v>101</v>
      </c>
      <c r="C2440" t="s">
        <v>87</v>
      </c>
      <c r="D2440" t="s">
        <v>102</v>
      </c>
      <c r="E2440" t="s">
        <v>2864</v>
      </c>
      <c r="F2440" s="1">
        <v>1440263.0197386099</v>
      </c>
      <c r="G2440">
        <f t="shared" si="38"/>
        <v>6.1584421114045398</v>
      </c>
    </row>
    <row r="2441" spans="1:7" x14ac:dyDescent="0.25">
      <c r="A2441" t="s">
        <v>85</v>
      </c>
      <c r="B2441" t="s">
        <v>103</v>
      </c>
      <c r="C2441" t="s">
        <v>87</v>
      </c>
      <c r="D2441" t="s">
        <v>104</v>
      </c>
      <c r="E2441" t="s">
        <v>2864</v>
      </c>
      <c r="F2441" s="1">
        <v>0</v>
      </c>
      <c r="G2441">
        <f t="shared" si="38"/>
        <v>0</v>
      </c>
    </row>
    <row r="2442" spans="1:7" x14ac:dyDescent="0.25">
      <c r="A2442" t="s">
        <v>85</v>
      </c>
      <c r="B2442" t="s">
        <v>105</v>
      </c>
      <c r="C2442" t="s">
        <v>87</v>
      </c>
      <c r="D2442" t="s">
        <v>106</v>
      </c>
      <c r="E2442" t="s">
        <v>2864</v>
      </c>
      <c r="F2442" s="1">
        <v>9206287.7458218653</v>
      </c>
      <c r="G2442">
        <f t="shared" si="38"/>
        <v>6.9640845919733971</v>
      </c>
    </row>
    <row r="2443" spans="1:7" x14ac:dyDescent="0.25">
      <c r="A2443" t="s">
        <v>85</v>
      </c>
      <c r="B2443" t="s">
        <v>107</v>
      </c>
      <c r="C2443" t="s">
        <v>87</v>
      </c>
      <c r="D2443" t="s">
        <v>108</v>
      </c>
      <c r="E2443" t="s">
        <v>2864</v>
      </c>
      <c r="F2443" s="1">
        <v>431175.95015781949</v>
      </c>
      <c r="G2443">
        <f t="shared" si="38"/>
        <v>5.6346555363001309</v>
      </c>
    </row>
    <row r="2444" spans="1:7" x14ac:dyDescent="0.25">
      <c r="A2444" t="s">
        <v>85</v>
      </c>
      <c r="B2444" t="s">
        <v>109</v>
      </c>
      <c r="C2444" t="s">
        <v>87</v>
      </c>
      <c r="D2444" t="s">
        <v>110</v>
      </c>
      <c r="E2444" t="s">
        <v>2864</v>
      </c>
      <c r="F2444" s="1">
        <v>998184.56247802626</v>
      </c>
      <c r="G2444">
        <f t="shared" si="38"/>
        <v>5.9992112840419543</v>
      </c>
    </row>
    <row r="2445" spans="1:7" x14ac:dyDescent="0.25">
      <c r="A2445" t="s">
        <v>85</v>
      </c>
      <c r="B2445" t="s">
        <v>111</v>
      </c>
      <c r="C2445" t="s">
        <v>87</v>
      </c>
      <c r="D2445" t="s">
        <v>112</v>
      </c>
      <c r="E2445" t="s">
        <v>2864</v>
      </c>
      <c r="F2445" s="1">
        <v>698495.87528729881</v>
      </c>
      <c r="G2445">
        <f t="shared" si="38"/>
        <v>5.8441644676463085</v>
      </c>
    </row>
    <row r="2446" spans="1:7" x14ac:dyDescent="0.25">
      <c r="A2446" t="s">
        <v>85</v>
      </c>
      <c r="B2446" t="s">
        <v>51</v>
      </c>
      <c r="C2446" t="s">
        <v>87</v>
      </c>
      <c r="D2446" t="s">
        <v>113</v>
      </c>
      <c r="E2446" t="s">
        <v>2864</v>
      </c>
      <c r="F2446" s="1">
        <v>24597136.280598018</v>
      </c>
      <c r="G2446">
        <f t="shared" si="38"/>
        <v>7.3908845650064343</v>
      </c>
    </row>
    <row r="2447" spans="1:7" x14ac:dyDescent="0.25">
      <c r="A2447" t="s">
        <v>85</v>
      </c>
      <c r="B2447" t="s">
        <v>114</v>
      </c>
      <c r="C2447" t="s">
        <v>87</v>
      </c>
      <c r="D2447" t="s">
        <v>115</v>
      </c>
      <c r="E2447" t="s">
        <v>2864</v>
      </c>
      <c r="F2447" s="1">
        <v>1742060.0884543583</v>
      </c>
      <c r="G2447">
        <f t="shared" si="38"/>
        <v>6.2410633802430926</v>
      </c>
    </row>
    <row r="2448" spans="1:7" x14ac:dyDescent="0.25">
      <c r="A2448" t="s">
        <v>85</v>
      </c>
      <c r="B2448" t="s">
        <v>116</v>
      </c>
      <c r="C2448" t="s">
        <v>87</v>
      </c>
      <c r="D2448" t="s">
        <v>117</v>
      </c>
      <c r="E2448" t="s">
        <v>2864</v>
      </c>
      <c r="F2448" s="1">
        <v>2529981.6296437471</v>
      </c>
      <c r="G2448">
        <f t="shared" si="38"/>
        <v>6.4031175394067406</v>
      </c>
    </row>
    <row r="2449" spans="1:7" x14ac:dyDescent="0.25">
      <c r="A2449" t="s">
        <v>85</v>
      </c>
      <c r="B2449" t="s">
        <v>118</v>
      </c>
      <c r="C2449" t="s">
        <v>87</v>
      </c>
      <c r="D2449" t="s">
        <v>119</v>
      </c>
      <c r="E2449" t="s">
        <v>2864</v>
      </c>
      <c r="F2449" s="1">
        <v>6927985.478497602</v>
      </c>
      <c r="G2449">
        <f t="shared" si="38"/>
        <v>6.8406070313880996</v>
      </c>
    </row>
    <row r="2450" spans="1:7" x14ac:dyDescent="0.25">
      <c r="A2450" t="s">
        <v>85</v>
      </c>
      <c r="B2450" t="s">
        <v>120</v>
      </c>
      <c r="C2450" t="s">
        <v>87</v>
      </c>
      <c r="D2450" t="s">
        <v>121</v>
      </c>
      <c r="E2450" t="s">
        <v>2864</v>
      </c>
      <c r="F2450" s="1">
        <v>0</v>
      </c>
      <c r="G2450">
        <f t="shared" si="38"/>
        <v>0</v>
      </c>
    </row>
    <row r="2451" spans="1:7" x14ac:dyDescent="0.25">
      <c r="A2451" t="s">
        <v>85</v>
      </c>
      <c r="B2451" t="s">
        <v>122</v>
      </c>
      <c r="C2451" t="s">
        <v>87</v>
      </c>
      <c r="D2451" t="s">
        <v>123</v>
      </c>
      <c r="E2451" t="s">
        <v>2864</v>
      </c>
      <c r="F2451" s="1">
        <v>27857110.846844014</v>
      </c>
      <c r="G2451">
        <f t="shared" si="38"/>
        <v>7.4449360878956243</v>
      </c>
    </row>
    <row r="2452" spans="1:7" x14ac:dyDescent="0.25">
      <c r="A2452" t="s">
        <v>85</v>
      </c>
      <c r="B2452" t="s">
        <v>124</v>
      </c>
      <c r="C2452" t="s">
        <v>87</v>
      </c>
      <c r="D2452" t="s">
        <v>125</v>
      </c>
      <c r="E2452" t="s">
        <v>2864</v>
      </c>
      <c r="F2452" s="1">
        <v>3871381.2316131275</v>
      </c>
      <c r="G2452">
        <f t="shared" si="38"/>
        <v>6.5878660524569712</v>
      </c>
    </row>
    <row r="2453" spans="1:7" x14ac:dyDescent="0.25">
      <c r="A2453" t="s">
        <v>85</v>
      </c>
      <c r="B2453" t="s">
        <v>126</v>
      </c>
      <c r="C2453" t="s">
        <v>87</v>
      </c>
      <c r="D2453" t="s">
        <v>127</v>
      </c>
      <c r="E2453" t="s">
        <v>2864</v>
      </c>
      <c r="F2453" s="1">
        <v>3713492.102240386</v>
      </c>
      <c r="G2453">
        <f t="shared" si="38"/>
        <v>6.5697826215566604</v>
      </c>
    </row>
    <row r="2454" spans="1:7" x14ac:dyDescent="0.25">
      <c r="A2454" t="s">
        <v>85</v>
      </c>
      <c r="B2454" t="s">
        <v>128</v>
      </c>
      <c r="C2454" t="s">
        <v>87</v>
      </c>
      <c r="D2454" t="s">
        <v>129</v>
      </c>
      <c r="E2454" t="s">
        <v>2864</v>
      </c>
      <c r="F2454" s="1">
        <v>1515290.4301715677</v>
      </c>
      <c r="G2454">
        <f t="shared" si="38"/>
        <v>6.1804961670584992</v>
      </c>
    </row>
    <row r="2455" spans="1:7" x14ac:dyDescent="0.25">
      <c r="A2455" t="s">
        <v>85</v>
      </c>
      <c r="B2455" t="s">
        <v>130</v>
      </c>
      <c r="C2455" t="s">
        <v>87</v>
      </c>
      <c r="D2455" t="s">
        <v>131</v>
      </c>
      <c r="E2455" t="s">
        <v>2864</v>
      </c>
      <c r="F2455" s="1">
        <v>1762172.2985031875</v>
      </c>
      <c r="G2455">
        <f t="shared" si="38"/>
        <v>6.2460486162682756</v>
      </c>
    </row>
    <row r="2456" spans="1:7" x14ac:dyDescent="0.25">
      <c r="A2456" t="s">
        <v>85</v>
      </c>
      <c r="B2456" t="s">
        <v>132</v>
      </c>
      <c r="C2456" t="s">
        <v>87</v>
      </c>
      <c r="D2456" t="s">
        <v>133</v>
      </c>
      <c r="E2456" t="s">
        <v>2864</v>
      </c>
      <c r="F2456" s="1">
        <v>3772091.8231251282</v>
      </c>
      <c r="G2456">
        <f t="shared" si="38"/>
        <v>6.5765823712537923</v>
      </c>
    </row>
    <row r="2457" spans="1:7" x14ac:dyDescent="0.25">
      <c r="A2457" t="s">
        <v>85</v>
      </c>
      <c r="B2457" t="s">
        <v>134</v>
      </c>
      <c r="C2457" t="s">
        <v>87</v>
      </c>
      <c r="D2457" t="s">
        <v>135</v>
      </c>
      <c r="E2457" t="s">
        <v>2864</v>
      </c>
      <c r="F2457" s="1">
        <v>302204.69791406818</v>
      </c>
      <c r="G2457">
        <f t="shared" si="38"/>
        <v>5.4803026484520787</v>
      </c>
    </row>
    <row r="2458" spans="1:7" x14ac:dyDescent="0.25">
      <c r="A2458" t="s">
        <v>85</v>
      </c>
      <c r="B2458" t="s">
        <v>136</v>
      </c>
      <c r="C2458" t="s">
        <v>87</v>
      </c>
      <c r="D2458" t="s">
        <v>137</v>
      </c>
      <c r="E2458" t="s">
        <v>2864</v>
      </c>
      <c r="F2458" s="1">
        <v>1367944.8527393753</v>
      </c>
      <c r="G2458">
        <f t="shared" si="38"/>
        <v>6.1360689070903067</v>
      </c>
    </row>
    <row r="2459" spans="1:7" x14ac:dyDescent="0.25">
      <c r="A2459" t="s">
        <v>85</v>
      </c>
      <c r="B2459" t="s">
        <v>138</v>
      </c>
      <c r="C2459" t="s">
        <v>87</v>
      </c>
      <c r="D2459" t="s">
        <v>139</v>
      </c>
      <c r="E2459" t="s">
        <v>2864</v>
      </c>
      <c r="F2459" s="1">
        <v>2104324.0079814047</v>
      </c>
      <c r="G2459">
        <f t="shared" si="38"/>
        <v>6.3231128164095818</v>
      </c>
    </row>
    <row r="2460" spans="1:7" x14ac:dyDescent="0.25">
      <c r="A2460" t="s">
        <v>85</v>
      </c>
      <c r="B2460" t="s">
        <v>140</v>
      </c>
      <c r="C2460" t="s">
        <v>87</v>
      </c>
      <c r="D2460" t="s">
        <v>141</v>
      </c>
      <c r="E2460" t="s">
        <v>2864</v>
      </c>
      <c r="F2460" s="1">
        <v>197675.81834868094</v>
      </c>
      <c r="G2460">
        <f t="shared" si="38"/>
        <v>5.295955742386278</v>
      </c>
    </row>
    <row r="2461" spans="1:7" x14ac:dyDescent="0.25">
      <c r="A2461" t="s">
        <v>85</v>
      </c>
      <c r="B2461" t="s">
        <v>142</v>
      </c>
      <c r="C2461" t="s">
        <v>87</v>
      </c>
      <c r="D2461" t="s">
        <v>143</v>
      </c>
      <c r="E2461" t="s">
        <v>2864</v>
      </c>
      <c r="F2461" s="1">
        <v>1740787.4225357061</v>
      </c>
      <c r="G2461">
        <f t="shared" si="38"/>
        <v>6.2407459896646982</v>
      </c>
    </row>
    <row r="2462" spans="1:7" x14ac:dyDescent="0.25">
      <c r="A2462" t="s">
        <v>144</v>
      </c>
      <c r="B2462" t="s">
        <v>95</v>
      </c>
      <c r="C2462" t="s">
        <v>87</v>
      </c>
      <c r="D2462" t="s">
        <v>96</v>
      </c>
      <c r="E2462" t="s">
        <v>2864</v>
      </c>
      <c r="F2462" s="1">
        <v>3217439.3971781596</v>
      </c>
      <c r="G2462">
        <f t="shared" si="38"/>
        <v>6.507510510380965</v>
      </c>
    </row>
    <row r="2463" spans="1:7" x14ac:dyDescent="0.25">
      <c r="A2463" t="s">
        <v>144</v>
      </c>
      <c r="B2463" t="s">
        <v>145</v>
      </c>
      <c r="C2463" t="s">
        <v>87</v>
      </c>
      <c r="D2463" t="s">
        <v>146</v>
      </c>
      <c r="E2463" t="s">
        <v>2864</v>
      </c>
      <c r="F2463" s="1">
        <v>896739.32441050396</v>
      </c>
      <c r="G2463">
        <f t="shared" si="38"/>
        <v>5.952666699451381</v>
      </c>
    </row>
    <row r="2464" spans="1:7" x14ac:dyDescent="0.25">
      <c r="A2464" t="s">
        <v>147</v>
      </c>
      <c r="B2464" t="s">
        <v>95</v>
      </c>
      <c r="C2464" t="s">
        <v>87</v>
      </c>
      <c r="D2464" t="s">
        <v>96</v>
      </c>
      <c r="E2464" t="s">
        <v>2864</v>
      </c>
      <c r="F2464" s="1">
        <v>4042622.1234745011</v>
      </c>
      <c r="G2464">
        <f t="shared" si="38"/>
        <v>6.606663255797061</v>
      </c>
    </row>
    <row r="2465" spans="1:7" x14ac:dyDescent="0.25">
      <c r="A2465" t="s">
        <v>147</v>
      </c>
      <c r="B2465" t="s">
        <v>148</v>
      </c>
      <c r="C2465" t="s">
        <v>87</v>
      </c>
      <c r="D2465" t="s">
        <v>149</v>
      </c>
      <c r="E2465" t="s">
        <v>2864</v>
      </c>
      <c r="F2465" s="1">
        <v>0</v>
      </c>
      <c r="G2465">
        <f t="shared" si="38"/>
        <v>0</v>
      </c>
    </row>
    <row r="2466" spans="1:7" x14ac:dyDescent="0.25">
      <c r="A2466" t="s">
        <v>147</v>
      </c>
      <c r="B2466" t="s">
        <v>97</v>
      </c>
      <c r="C2466" t="s">
        <v>87</v>
      </c>
      <c r="D2466" t="s">
        <v>98</v>
      </c>
      <c r="E2466" t="s">
        <v>2864</v>
      </c>
      <c r="F2466" s="1">
        <v>1858403.7551338347</v>
      </c>
      <c r="G2466">
        <f t="shared" si="38"/>
        <v>6.2691403080307406</v>
      </c>
    </row>
    <row r="2467" spans="1:7" x14ac:dyDescent="0.25">
      <c r="A2467" t="s">
        <v>150</v>
      </c>
      <c r="B2467" t="s">
        <v>95</v>
      </c>
      <c r="C2467" t="s">
        <v>87</v>
      </c>
      <c r="D2467" t="s">
        <v>96</v>
      </c>
      <c r="E2467" t="s">
        <v>2864</v>
      </c>
      <c r="F2467" s="1">
        <v>6329332.2472033156</v>
      </c>
      <c r="G2467">
        <f t="shared" si="38"/>
        <v>6.8013579624167502</v>
      </c>
    </row>
    <row r="2468" spans="1:7" x14ac:dyDescent="0.25">
      <c r="A2468" t="s">
        <v>150</v>
      </c>
      <c r="B2468" t="s">
        <v>97</v>
      </c>
      <c r="C2468" t="s">
        <v>87</v>
      </c>
      <c r="D2468" t="s">
        <v>98</v>
      </c>
      <c r="E2468" t="s">
        <v>2864</v>
      </c>
      <c r="F2468" s="1">
        <v>2909610.2619610839</v>
      </c>
      <c r="G2468">
        <f t="shared" si="38"/>
        <v>6.4638349690330754</v>
      </c>
    </row>
    <row r="2469" spans="1:7" x14ac:dyDescent="0.25">
      <c r="A2469" t="s">
        <v>151</v>
      </c>
      <c r="B2469" t="s">
        <v>95</v>
      </c>
      <c r="C2469" t="s">
        <v>87</v>
      </c>
      <c r="D2469" t="s">
        <v>96</v>
      </c>
      <c r="E2469" t="s">
        <v>2864</v>
      </c>
      <c r="F2469" s="1">
        <v>1760913.4771134814</v>
      </c>
      <c r="G2469">
        <f t="shared" ref="G2469:G2532" si="39">LOG(F2469+1)</f>
        <v>6.2457382639629477</v>
      </c>
    </row>
    <row r="2470" spans="1:7" x14ac:dyDescent="0.25">
      <c r="A2470" t="s">
        <v>151</v>
      </c>
      <c r="B2470" t="s">
        <v>97</v>
      </c>
      <c r="C2470" t="s">
        <v>87</v>
      </c>
      <c r="D2470" t="s">
        <v>98</v>
      </c>
      <c r="E2470" t="s">
        <v>2864</v>
      </c>
      <c r="F2470" s="1">
        <v>5251960.6416762173</v>
      </c>
      <c r="G2470">
        <f t="shared" si="39"/>
        <v>6.720321545507848</v>
      </c>
    </row>
    <row r="2471" spans="1:7" x14ac:dyDescent="0.25">
      <c r="A2471" t="s">
        <v>152</v>
      </c>
      <c r="B2471" t="s">
        <v>153</v>
      </c>
      <c r="C2471" t="s">
        <v>154</v>
      </c>
      <c r="D2471" t="s">
        <v>155</v>
      </c>
      <c r="E2471" t="s">
        <v>2864</v>
      </c>
      <c r="F2471" s="1">
        <v>0</v>
      </c>
      <c r="G2471">
        <f t="shared" si="39"/>
        <v>0</v>
      </c>
    </row>
    <row r="2472" spans="1:7" x14ac:dyDescent="0.25">
      <c r="A2472" t="s">
        <v>152</v>
      </c>
      <c r="B2472" t="s">
        <v>156</v>
      </c>
      <c r="C2472" t="s">
        <v>154</v>
      </c>
      <c r="D2472" t="s">
        <v>157</v>
      </c>
      <c r="E2472" t="s">
        <v>2864</v>
      </c>
      <c r="F2472" s="1">
        <v>0</v>
      </c>
      <c r="G2472">
        <f t="shared" si="39"/>
        <v>0</v>
      </c>
    </row>
    <row r="2473" spans="1:7" x14ac:dyDescent="0.25">
      <c r="A2473" t="s">
        <v>158</v>
      </c>
      <c r="B2473" t="s">
        <v>159</v>
      </c>
      <c r="C2473" t="s">
        <v>160</v>
      </c>
      <c r="D2473" t="s">
        <v>161</v>
      </c>
      <c r="E2473" t="s">
        <v>2864</v>
      </c>
      <c r="F2473" s="1">
        <v>435335.49691512954</v>
      </c>
      <c r="G2473">
        <f t="shared" si="39"/>
        <v>5.6388250782403535</v>
      </c>
    </row>
    <row r="2474" spans="1:7" x14ac:dyDescent="0.25">
      <c r="A2474" t="s">
        <v>158</v>
      </c>
      <c r="B2474" t="s">
        <v>162</v>
      </c>
      <c r="C2474" t="s">
        <v>160</v>
      </c>
      <c r="D2474" t="s">
        <v>163</v>
      </c>
      <c r="E2474" t="s">
        <v>2864</v>
      </c>
      <c r="F2474" s="1">
        <v>1369156.2630399503</v>
      </c>
      <c r="G2474">
        <f t="shared" si="39"/>
        <v>6.1364533345824093</v>
      </c>
    </row>
    <row r="2475" spans="1:7" x14ac:dyDescent="0.25">
      <c r="A2475" t="s">
        <v>158</v>
      </c>
      <c r="B2475" t="s">
        <v>164</v>
      </c>
      <c r="C2475" t="s">
        <v>160</v>
      </c>
      <c r="D2475" t="s">
        <v>165</v>
      </c>
      <c r="E2475" t="s">
        <v>2864</v>
      </c>
      <c r="F2475" s="1">
        <v>2772884.8450941234</v>
      </c>
      <c r="G2475">
        <f t="shared" si="39"/>
        <v>6.4429319907945271</v>
      </c>
    </row>
    <row r="2476" spans="1:7" x14ac:dyDescent="0.25">
      <c r="A2476" t="s">
        <v>158</v>
      </c>
      <c r="B2476" t="s">
        <v>166</v>
      </c>
      <c r="C2476" t="s">
        <v>160</v>
      </c>
      <c r="D2476" t="s">
        <v>167</v>
      </c>
      <c r="E2476" t="s">
        <v>2864</v>
      </c>
      <c r="F2476" s="1">
        <v>0</v>
      </c>
      <c r="G2476">
        <f t="shared" si="39"/>
        <v>0</v>
      </c>
    </row>
    <row r="2477" spans="1:7" x14ac:dyDescent="0.25">
      <c r="A2477" t="s">
        <v>158</v>
      </c>
      <c r="B2477" t="s">
        <v>168</v>
      </c>
      <c r="C2477" t="s">
        <v>160</v>
      </c>
      <c r="D2477" t="s">
        <v>169</v>
      </c>
      <c r="E2477" t="s">
        <v>2864</v>
      </c>
      <c r="F2477" s="1">
        <v>338758.34773168538</v>
      </c>
      <c r="G2477">
        <f t="shared" si="39"/>
        <v>5.5298912879777467</v>
      </c>
    </row>
    <row r="2478" spans="1:7" x14ac:dyDescent="0.25">
      <c r="A2478" t="s">
        <v>158</v>
      </c>
      <c r="B2478" t="s">
        <v>170</v>
      </c>
      <c r="C2478" t="s">
        <v>160</v>
      </c>
      <c r="D2478" t="s">
        <v>171</v>
      </c>
      <c r="E2478" t="s">
        <v>2864</v>
      </c>
      <c r="F2478" s="1">
        <v>1256432.3723920975</v>
      </c>
      <c r="G2478">
        <f t="shared" si="39"/>
        <v>6.0991394632671012</v>
      </c>
    </row>
    <row r="2479" spans="1:7" x14ac:dyDescent="0.25">
      <c r="A2479" t="s">
        <v>158</v>
      </c>
      <c r="B2479" t="s">
        <v>172</v>
      </c>
      <c r="C2479" t="s">
        <v>160</v>
      </c>
      <c r="D2479" t="s">
        <v>173</v>
      </c>
      <c r="E2479" t="s">
        <v>2864</v>
      </c>
      <c r="F2479" s="1">
        <v>1386627.6984498005</v>
      </c>
      <c r="G2479">
        <f t="shared" si="39"/>
        <v>6.1419601843593705</v>
      </c>
    </row>
    <row r="2480" spans="1:7" x14ac:dyDescent="0.25">
      <c r="A2480" t="s">
        <v>158</v>
      </c>
      <c r="B2480" t="s">
        <v>174</v>
      </c>
      <c r="C2480" t="s">
        <v>160</v>
      </c>
      <c r="D2480" t="s">
        <v>175</v>
      </c>
      <c r="E2480" t="s">
        <v>2864</v>
      </c>
      <c r="F2480" s="1">
        <v>551169.67042581446</v>
      </c>
      <c r="G2480">
        <f t="shared" si="39"/>
        <v>5.741286099300285</v>
      </c>
    </row>
    <row r="2481" spans="1:7" x14ac:dyDescent="0.25">
      <c r="A2481" t="s">
        <v>158</v>
      </c>
      <c r="B2481" t="s">
        <v>176</v>
      </c>
      <c r="C2481" t="s">
        <v>160</v>
      </c>
      <c r="D2481" t="s">
        <v>177</v>
      </c>
      <c r="E2481" t="s">
        <v>2864</v>
      </c>
      <c r="F2481" s="1">
        <v>477898.1512948465</v>
      </c>
      <c r="G2481">
        <f t="shared" si="39"/>
        <v>5.6793362592542271</v>
      </c>
    </row>
    <row r="2482" spans="1:7" x14ac:dyDescent="0.25">
      <c r="A2482" t="s">
        <v>158</v>
      </c>
      <c r="B2482" t="s">
        <v>178</v>
      </c>
      <c r="C2482" t="s">
        <v>160</v>
      </c>
      <c r="D2482" t="s">
        <v>179</v>
      </c>
      <c r="E2482" t="s">
        <v>2864</v>
      </c>
      <c r="F2482" s="1">
        <v>2350200.6849430068</v>
      </c>
      <c r="G2482">
        <f t="shared" si="39"/>
        <v>6.3711051332927502</v>
      </c>
    </row>
    <row r="2483" spans="1:7" x14ac:dyDescent="0.25">
      <c r="A2483" t="s">
        <v>180</v>
      </c>
      <c r="B2483" t="s">
        <v>181</v>
      </c>
      <c r="C2483" t="s">
        <v>182</v>
      </c>
      <c r="D2483" t="s">
        <v>183</v>
      </c>
      <c r="E2483" t="s">
        <v>2864</v>
      </c>
      <c r="F2483" s="1">
        <v>10411048.860299755</v>
      </c>
      <c r="G2483">
        <f t="shared" si="39"/>
        <v>7.0174945263928645</v>
      </c>
    </row>
    <row r="2484" spans="1:7" x14ac:dyDescent="0.25">
      <c r="A2484" t="s">
        <v>180</v>
      </c>
      <c r="B2484" t="s">
        <v>184</v>
      </c>
      <c r="C2484" t="s">
        <v>182</v>
      </c>
      <c r="D2484" t="s">
        <v>185</v>
      </c>
      <c r="E2484" t="s">
        <v>2864</v>
      </c>
      <c r="F2484" s="1">
        <v>4329027.5320725488</v>
      </c>
      <c r="G2484">
        <f t="shared" si="39"/>
        <v>6.6363904482018912</v>
      </c>
    </row>
    <row r="2485" spans="1:7" x14ac:dyDescent="0.25">
      <c r="A2485" t="s">
        <v>180</v>
      </c>
      <c r="B2485" t="s">
        <v>186</v>
      </c>
      <c r="C2485" t="s">
        <v>182</v>
      </c>
      <c r="D2485" t="s">
        <v>187</v>
      </c>
      <c r="E2485" t="s">
        <v>2864</v>
      </c>
      <c r="F2485" s="1">
        <v>721440.99274388188</v>
      </c>
      <c r="G2485">
        <f t="shared" si="39"/>
        <v>5.8582014175584094</v>
      </c>
    </row>
    <row r="2486" spans="1:7" x14ac:dyDescent="0.25">
      <c r="A2486" t="s">
        <v>180</v>
      </c>
      <c r="B2486" t="s">
        <v>188</v>
      </c>
      <c r="C2486" t="s">
        <v>182</v>
      </c>
      <c r="D2486" t="s">
        <v>189</v>
      </c>
      <c r="E2486" t="s">
        <v>2864</v>
      </c>
      <c r="F2486" s="1">
        <v>1395637.9056792697</v>
      </c>
      <c r="G2486">
        <f t="shared" si="39"/>
        <v>6.144773067602034</v>
      </c>
    </row>
    <row r="2487" spans="1:7" x14ac:dyDescent="0.25">
      <c r="A2487" t="s">
        <v>180</v>
      </c>
      <c r="B2487" t="s">
        <v>190</v>
      </c>
      <c r="C2487" t="s">
        <v>182</v>
      </c>
      <c r="D2487" t="s">
        <v>191</v>
      </c>
      <c r="E2487" t="s">
        <v>2864</v>
      </c>
      <c r="F2487" s="1">
        <v>7498932.5623679208</v>
      </c>
      <c r="G2487">
        <f t="shared" si="39"/>
        <v>6.8749995059370432</v>
      </c>
    </row>
    <row r="2488" spans="1:7" x14ac:dyDescent="0.25">
      <c r="A2488" t="s">
        <v>180</v>
      </c>
      <c r="B2488" t="s">
        <v>192</v>
      </c>
      <c r="C2488" t="s">
        <v>182</v>
      </c>
      <c r="D2488" t="s">
        <v>193</v>
      </c>
      <c r="E2488" t="s">
        <v>2864</v>
      </c>
      <c r="F2488" s="1">
        <v>2237722.3917918741</v>
      </c>
      <c r="G2488">
        <f t="shared" si="39"/>
        <v>6.349806401744245</v>
      </c>
    </row>
    <row r="2489" spans="1:7" x14ac:dyDescent="0.25">
      <c r="A2489" t="s">
        <v>180</v>
      </c>
      <c r="B2489" t="s">
        <v>194</v>
      </c>
      <c r="C2489" t="s">
        <v>182</v>
      </c>
      <c r="D2489" t="s">
        <v>195</v>
      </c>
      <c r="E2489" t="s">
        <v>2864</v>
      </c>
      <c r="F2489" s="1">
        <v>2491559.6312577431</v>
      </c>
      <c r="G2489">
        <f t="shared" si="39"/>
        <v>6.3964714600401997</v>
      </c>
    </row>
    <row r="2490" spans="1:7" x14ac:dyDescent="0.25">
      <c r="A2490" t="s">
        <v>180</v>
      </c>
      <c r="B2490" t="s">
        <v>196</v>
      </c>
      <c r="C2490" t="s">
        <v>182</v>
      </c>
      <c r="D2490" t="s">
        <v>197</v>
      </c>
      <c r="E2490" t="s">
        <v>2864</v>
      </c>
      <c r="F2490" s="1">
        <v>1802123.8440584028</v>
      </c>
      <c r="G2490">
        <f t="shared" si="39"/>
        <v>6.2557848738836537</v>
      </c>
    </row>
    <row r="2491" spans="1:7" x14ac:dyDescent="0.25">
      <c r="A2491" t="s">
        <v>180</v>
      </c>
      <c r="B2491" t="s">
        <v>198</v>
      </c>
      <c r="C2491" t="s">
        <v>182</v>
      </c>
      <c r="D2491" t="s">
        <v>199</v>
      </c>
      <c r="E2491" t="s">
        <v>2864</v>
      </c>
      <c r="F2491" s="1">
        <v>700059.97207601496</v>
      </c>
      <c r="G2491">
        <f t="shared" si="39"/>
        <v>5.8451358667042488</v>
      </c>
    </row>
    <row r="2492" spans="1:7" x14ac:dyDescent="0.25">
      <c r="A2492" t="s">
        <v>180</v>
      </c>
      <c r="B2492" t="s">
        <v>200</v>
      </c>
      <c r="C2492" t="s">
        <v>182</v>
      </c>
      <c r="D2492" t="s">
        <v>201</v>
      </c>
      <c r="E2492" t="s">
        <v>2864</v>
      </c>
      <c r="F2492" s="1">
        <v>25155434.200394478</v>
      </c>
      <c r="G2492">
        <f t="shared" si="39"/>
        <v>7.4006318352175171</v>
      </c>
    </row>
    <row r="2493" spans="1:7" x14ac:dyDescent="0.25">
      <c r="A2493" t="s">
        <v>180</v>
      </c>
      <c r="B2493" t="s">
        <v>202</v>
      </c>
      <c r="C2493" t="s">
        <v>182</v>
      </c>
      <c r="D2493" t="s">
        <v>203</v>
      </c>
      <c r="E2493" t="s">
        <v>2864</v>
      </c>
      <c r="F2493" s="1">
        <v>7664075.9748999216</v>
      </c>
      <c r="G2493">
        <f t="shared" si="39"/>
        <v>6.8844598579711143</v>
      </c>
    </row>
    <row r="2494" spans="1:7" x14ac:dyDescent="0.25">
      <c r="A2494" t="s">
        <v>180</v>
      </c>
      <c r="B2494" t="s">
        <v>204</v>
      </c>
      <c r="C2494" t="s">
        <v>182</v>
      </c>
      <c r="D2494" t="s">
        <v>205</v>
      </c>
      <c r="E2494" t="s">
        <v>2864</v>
      </c>
      <c r="F2494" s="1">
        <v>0</v>
      </c>
      <c r="G2494">
        <f t="shared" si="39"/>
        <v>0</v>
      </c>
    </row>
    <row r="2495" spans="1:7" x14ac:dyDescent="0.25">
      <c r="A2495" t="s">
        <v>180</v>
      </c>
      <c r="B2495" t="s">
        <v>206</v>
      </c>
      <c r="C2495" t="s">
        <v>182</v>
      </c>
      <c r="D2495" t="s">
        <v>207</v>
      </c>
      <c r="E2495" t="s">
        <v>2864</v>
      </c>
      <c r="F2495" s="1">
        <v>3224017.2583001382</v>
      </c>
      <c r="G2495">
        <f t="shared" si="39"/>
        <v>6.5083974926419073</v>
      </c>
    </row>
    <row r="2496" spans="1:7" x14ac:dyDescent="0.25">
      <c r="A2496" t="s">
        <v>180</v>
      </c>
      <c r="B2496" t="s">
        <v>208</v>
      </c>
      <c r="C2496" t="s">
        <v>182</v>
      </c>
      <c r="D2496" t="s">
        <v>209</v>
      </c>
      <c r="E2496" t="s">
        <v>2864</v>
      </c>
      <c r="F2496" s="1">
        <v>777274.49940194248</v>
      </c>
      <c r="G2496">
        <f t="shared" si="39"/>
        <v>5.8905749784706511</v>
      </c>
    </row>
    <row r="2497" spans="1:7" x14ac:dyDescent="0.25">
      <c r="A2497" t="s">
        <v>180</v>
      </c>
      <c r="B2497" t="s">
        <v>210</v>
      </c>
      <c r="C2497" t="s">
        <v>182</v>
      </c>
      <c r="D2497" t="s">
        <v>211</v>
      </c>
      <c r="E2497" t="s">
        <v>2864</v>
      </c>
      <c r="F2497" s="1">
        <v>3251864.7278295434</v>
      </c>
      <c r="G2497">
        <f t="shared" si="39"/>
        <v>6.5121326049212325</v>
      </c>
    </row>
    <row r="2498" spans="1:7" x14ac:dyDescent="0.25">
      <c r="A2498" t="s">
        <v>180</v>
      </c>
      <c r="B2498" t="s">
        <v>212</v>
      </c>
      <c r="C2498" t="s">
        <v>182</v>
      </c>
      <c r="D2498" t="s">
        <v>213</v>
      </c>
      <c r="E2498" t="s">
        <v>2864</v>
      </c>
      <c r="F2498" s="1">
        <v>288866.38503732695</v>
      </c>
      <c r="G2498">
        <f t="shared" si="39"/>
        <v>5.4606985100064769</v>
      </c>
    </row>
    <row r="2499" spans="1:7" x14ac:dyDescent="0.25">
      <c r="A2499" t="s">
        <v>180</v>
      </c>
      <c r="B2499" t="s">
        <v>214</v>
      </c>
      <c r="C2499" t="s">
        <v>182</v>
      </c>
      <c r="D2499" t="s">
        <v>215</v>
      </c>
      <c r="E2499" t="s">
        <v>2864</v>
      </c>
      <c r="F2499" s="1">
        <v>1676935.0734724198</v>
      </c>
      <c r="G2499">
        <f t="shared" si="39"/>
        <v>6.2245165071693869</v>
      </c>
    </row>
    <row r="2500" spans="1:7" x14ac:dyDescent="0.25">
      <c r="A2500" t="s">
        <v>180</v>
      </c>
      <c r="B2500" t="s">
        <v>216</v>
      </c>
      <c r="C2500" t="s">
        <v>182</v>
      </c>
      <c r="D2500" t="s">
        <v>217</v>
      </c>
      <c r="E2500" t="s">
        <v>2864</v>
      </c>
      <c r="F2500" s="1">
        <v>28541003.555877935</v>
      </c>
      <c r="G2500">
        <f t="shared" si="39"/>
        <v>7.4554692548822272</v>
      </c>
    </row>
    <row r="2501" spans="1:7" x14ac:dyDescent="0.25">
      <c r="A2501" t="s">
        <v>180</v>
      </c>
      <c r="B2501" t="s">
        <v>218</v>
      </c>
      <c r="C2501" t="s">
        <v>182</v>
      </c>
      <c r="D2501" t="s">
        <v>219</v>
      </c>
      <c r="E2501" t="s">
        <v>2864</v>
      </c>
      <c r="F2501" s="1">
        <v>892545.08623989008</v>
      </c>
      <c r="G2501">
        <f t="shared" si="39"/>
        <v>5.9506306499751931</v>
      </c>
    </row>
    <row r="2502" spans="1:7" x14ac:dyDescent="0.25">
      <c r="A2502" t="s">
        <v>180</v>
      </c>
      <c r="B2502" t="s">
        <v>220</v>
      </c>
      <c r="C2502" t="s">
        <v>182</v>
      </c>
      <c r="D2502" t="s">
        <v>221</v>
      </c>
      <c r="E2502" t="s">
        <v>2864</v>
      </c>
      <c r="F2502" s="1">
        <v>4407797.2647145214</v>
      </c>
      <c r="G2502">
        <f t="shared" si="39"/>
        <v>6.6442217095900595</v>
      </c>
    </row>
    <row r="2503" spans="1:7" x14ac:dyDescent="0.25">
      <c r="A2503" t="s">
        <v>180</v>
      </c>
      <c r="B2503" t="s">
        <v>222</v>
      </c>
      <c r="C2503" t="s">
        <v>182</v>
      </c>
      <c r="D2503" t="s">
        <v>223</v>
      </c>
      <c r="E2503" t="s">
        <v>2864</v>
      </c>
      <c r="F2503" s="1">
        <v>3795409.7983266334</v>
      </c>
      <c r="G2503">
        <f t="shared" si="39"/>
        <v>6.5792587888720977</v>
      </c>
    </row>
    <row r="2504" spans="1:7" x14ac:dyDescent="0.25">
      <c r="A2504" t="s">
        <v>180</v>
      </c>
      <c r="B2504" t="s">
        <v>224</v>
      </c>
      <c r="C2504" t="s">
        <v>182</v>
      </c>
      <c r="D2504" t="s">
        <v>225</v>
      </c>
      <c r="E2504" t="s">
        <v>2864</v>
      </c>
      <c r="F2504" s="1">
        <v>1281059.6219911191</v>
      </c>
      <c r="G2504">
        <f t="shared" si="39"/>
        <v>6.1075696817925218</v>
      </c>
    </row>
    <row r="2505" spans="1:7" x14ac:dyDescent="0.25">
      <c r="A2505" t="s">
        <v>180</v>
      </c>
      <c r="B2505" t="s">
        <v>226</v>
      </c>
      <c r="C2505" t="s">
        <v>182</v>
      </c>
      <c r="D2505" t="s">
        <v>227</v>
      </c>
      <c r="E2505" t="s">
        <v>2864</v>
      </c>
      <c r="F2505" s="1">
        <v>3282799.4860283397</v>
      </c>
      <c r="G2505">
        <f t="shared" si="39"/>
        <v>6.5162444890497984</v>
      </c>
    </row>
    <row r="2506" spans="1:7" x14ac:dyDescent="0.25">
      <c r="A2506" t="s">
        <v>228</v>
      </c>
      <c r="B2506" t="s">
        <v>229</v>
      </c>
      <c r="C2506" t="s">
        <v>230</v>
      </c>
      <c r="D2506" t="s">
        <v>231</v>
      </c>
      <c r="E2506" t="s">
        <v>2864</v>
      </c>
      <c r="F2506" s="1">
        <v>320519.13839681365</v>
      </c>
      <c r="G2506">
        <f t="shared" si="39"/>
        <v>5.5058553215922705</v>
      </c>
    </row>
    <row r="2507" spans="1:7" x14ac:dyDescent="0.25">
      <c r="A2507" t="s">
        <v>228</v>
      </c>
      <c r="B2507" t="s">
        <v>232</v>
      </c>
      <c r="C2507" t="s">
        <v>230</v>
      </c>
      <c r="D2507" t="s">
        <v>233</v>
      </c>
      <c r="E2507" t="s">
        <v>2864</v>
      </c>
      <c r="F2507" s="1">
        <v>512483.34104965464</v>
      </c>
      <c r="G2507">
        <f t="shared" si="39"/>
        <v>5.7096806000699925</v>
      </c>
    </row>
    <row r="2508" spans="1:7" x14ac:dyDescent="0.25">
      <c r="A2508" t="s">
        <v>228</v>
      </c>
      <c r="B2508" t="s">
        <v>234</v>
      </c>
      <c r="C2508" t="s">
        <v>230</v>
      </c>
      <c r="D2508" t="s">
        <v>235</v>
      </c>
      <c r="E2508" t="s">
        <v>2864</v>
      </c>
      <c r="F2508" s="1">
        <v>0</v>
      </c>
      <c r="G2508">
        <f t="shared" si="39"/>
        <v>0</v>
      </c>
    </row>
    <row r="2509" spans="1:7" x14ac:dyDescent="0.25">
      <c r="A2509" t="s">
        <v>228</v>
      </c>
      <c r="B2509" t="s">
        <v>236</v>
      </c>
      <c r="C2509" t="s">
        <v>230</v>
      </c>
      <c r="D2509" t="s">
        <v>237</v>
      </c>
      <c r="E2509" t="s">
        <v>2864</v>
      </c>
      <c r="F2509" s="1">
        <v>1134588.7620892709</v>
      </c>
      <c r="G2509">
        <f t="shared" si="39"/>
        <v>6.054838860413069</v>
      </c>
    </row>
    <row r="2510" spans="1:7" x14ac:dyDescent="0.25">
      <c r="A2510" t="s">
        <v>238</v>
      </c>
      <c r="B2510" t="s">
        <v>239</v>
      </c>
      <c r="C2510" t="s">
        <v>240</v>
      </c>
      <c r="D2510" t="s">
        <v>241</v>
      </c>
      <c r="E2510" t="s">
        <v>2864</v>
      </c>
      <c r="F2510" s="1">
        <v>757509.41916802048</v>
      </c>
      <c r="G2510">
        <f t="shared" si="39"/>
        <v>5.8793886107136926</v>
      </c>
    </row>
    <row r="2511" spans="1:7" x14ac:dyDescent="0.25">
      <c r="A2511" t="s">
        <v>238</v>
      </c>
      <c r="B2511" t="s">
        <v>242</v>
      </c>
      <c r="C2511" t="s">
        <v>240</v>
      </c>
      <c r="D2511" t="s">
        <v>243</v>
      </c>
      <c r="E2511" t="s">
        <v>2864</v>
      </c>
      <c r="F2511" s="1">
        <v>92942.768531403141</v>
      </c>
      <c r="G2511">
        <f t="shared" si="39"/>
        <v>4.9682202775598139</v>
      </c>
    </row>
    <row r="2512" spans="1:7" x14ac:dyDescent="0.25">
      <c r="A2512" t="s">
        <v>238</v>
      </c>
      <c r="B2512" t="s">
        <v>244</v>
      </c>
      <c r="C2512" t="s">
        <v>240</v>
      </c>
      <c r="D2512" t="s">
        <v>245</v>
      </c>
      <c r="E2512" t="s">
        <v>2864</v>
      </c>
      <c r="F2512" s="1">
        <v>0</v>
      </c>
      <c r="G2512">
        <f t="shared" si="39"/>
        <v>0</v>
      </c>
    </row>
    <row r="2513" spans="1:7" x14ac:dyDescent="0.25">
      <c r="A2513" t="s">
        <v>238</v>
      </c>
      <c r="B2513" t="s">
        <v>246</v>
      </c>
      <c r="C2513" t="s">
        <v>240</v>
      </c>
      <c r="D2513" t="s">
        <v>247</v>
      </c>
      <c r="E2513" t="s">
        <v>2864</v>
      </c>
      <c r="F2513" s="1">
        <v>0</v>
      </c>
      <c r="G2513">
        <f t="shared" si="39"/>
        <v>0</v>
      </c>
    </row>
    <row r="2514" spans="1:7" x14ac:dyDescent="0.25">
      <c r="A2514" t="s">
        <v>238</v>
      </c>
      <c r="B2514" t="s">
        <v>248</v>
      </c>
      <c r="C2514" t="s">
        <v>240</v>
      </c>
      <c r="D2514" t="s">
        <v>249</v>
      </c>
      <c r="E2514" t="s">
        <v>2864</v>
      </c>
      <c r="F2514" s="1">
        <v>597211.81588628201</v>
      </c>
      <c r="G2514">
        <f t="shared" si="39"/>
        <v>5.7761291188938655</v>
      </c>
    </row>
    <row r="2515" spans="1:7" x14ac:dyDescent="0.25">
      <c r="A2515" t="s">
        <v>238</v>
      </c>
      <c r="B2515" t="s">
        <v>250</v>
      </c>
      <c r="C2515" t="s">
        <v>240</v>
      </c>
      <c r="D2515" t="s">
        <v>251</v>
      </c>
      <c r="E2515" t="s">
        <v>2864</v>
      </c>
      <c r="F2515" s="1">
        <v>3447834.0834044036</v>
      </c>
      <c r="G2515">
        <f t="shared" si="39"/>
        <v>6.5375464845075673</v>
      </c>
    </row>
    <row r="2516" spans="1:7" x14ac:dyDescent="0.25">
      <c r="A2516" t="s">
        <v>252</v>
      </c>
      <c r="B2516" t="s">
        <v>253</v>
      </c>
      <c r="C2516" t="s">
        <v>254</v>
      </c>
      <c r="D2516" t="s">
        <v>255</v>
      </c>
      <c r="E2516" t="s">
        <v>2864</v>
      </c>
      <c r="F2516" s="1">
        <v>20063157.843309533</v>
      </c>
      <c r="G2516">
        <f t="shared" si="39"/>
        <v>7.3023993115466119</v>
      </c>
    </row>
    <row r="2517" spans="1:7" x14ac:dyDescent="0.25">
      <c r="A2517" t="s">
        <v>252</v>
      </c>
      <c r="B2517" t="s">
        <v>256</v>
      </c>
      <c r="C2517" t="s">
        <v>254</v>
      </c>
      <c r="D2517" t="s">
        <v>257</v>
      </c>
      <c r="E2517" t="s">
        <v>2864</v>
      </c>
      <c r="F2517" s="1">
        <v>2276713.2993911798</v>
      </c>
      <c r="G2517">
        <f t="shared" si="39"/>
        <v>6.3573085352340577</v>
      </c>
    </row>
    <row r="2518" spans="1:7" x14ac:dyDescent="0.25">
      <c r="A2518" t="s">
        <v>252</v>
      </c>
      <c r="B2518" t="s">
        <v>258</v>
      </c>
      <c r="C2518" t="s">
        <v>254</v>
      </c>
      <c r="D2518" t="s">
        <v>259</v>
      </c>
      <c r="E2518" t="s">
        <v>2864</v>
      </c>
      <c r="F2518" s="1">
        <v>1875393.1520969744</v>
      </c>
      <c r="G2518">
        <f t="shared" si="39"/>
        <v>6.273092557445719</v>
      </c>
    </row>
    <row r="2519" spans="1:7" x14ac:dyDescent="0.25">
      <c r="A2519" t="s">
        <v>252</v>
      </c>
      <c r="B2519" t="s">
        <v>260</v>
      </c>
      <c r="C2519" t="s">
        <v>254</v>
      </c>
      <c r="D2519" t="s">
        <v>261</v>
      </c>
      <c r="E2519" t="s">
        <v>2864</v>
      </c>
      <c r="F2519" s="1">
        <v>2039555.5299063427</v>
      </c>
      <c r="G2519">
        <f t="shared" si="39"/>
        <v>6.3095357470574536</v>
      </c>
    </row>
    <row r="2520" spans="1:7" x14ac:dyDescent="0.25">
      <c r="A2520" t="s">
        <v>252</v>
      </c>
      <c r="B2520" t="s">
        <v>262</v>
      </c>
      <c r="C2520" t="s">
        <v>254</v>
      </c>
      <c r="D2520" t="s">
        <v>263</v>
      </c>
      <c r="E2520" t="s">
        <v>2864</v>
      </c>
      <c r="F2520" s="1">
        <v>2221735.1334128468</v>
      </c>
      <c r="G2520">
        <f t="shared" si="39"/>
        <v>6.3466924782738277</v>
      </c>
    </row>
    <row r="2521" spans="1:7" x14ac:dyDescent="0.25">
      <c r="A2521" t="s">
        <v>264</v>
      </c>
      <c r="B2521" t="s">
        <v>265</v>
      </c>
      <c r="C2521" t="s">
        <v>266</v>
      </c>
      <c r="D2521" t="s">
        <v>267</v>
      </c>
      <c r="E2521" t="s">
        <v>2864</v>
      </c>
      <c r="F2521" s="1">
        <v>4210371.3199348748</v>
      </c>
      <c r="G2521">
        <f t="shared" si="39"/>
        <v>6.6243205018555402</v>
      </c>
    </row>
    <row r="2522" spans="1:7" x14ac:dyDescent="0.25">
      <c r="A2522" t="s">
        <v>264</v>
      </c>
      <c r="B2522" t="s">
        <v>268</v>
      </c>
      <c r="C2522" t="s">
        <v>266</v>
      </c>
      <c r="D2522" t="s">
        <v>269</v>
      </c>
      <c r="E2522" t="s">
        <v>2864</v>
      </c>
      <c r="F2522" s="1">
        <v>20261585.357050911</v>
      </c>
      <c r="G2522">
        <f t="shared" si="39"/>
        <v>7.306673444930615</v>
      </c>
    </row>
    <row r="2523" spans="1:7" x14ac:dyDescent="0.25">
      <c r="A2523" t="s">
        <v>264</v>
      </c>
      <c r="B2523" t="s">
        <v>270</v>
      </c>
      <c r="C2523" t="s">
        <v>266</v>
      </c>
      <c r="D2523" t="s">
        <v>271</v>
      </c>
      <c r="E2523" t="s">
        <v>2864</v>
      </c>
      <c r="F2523" s="1">
        <v>980065.76546505489</v>
      </c>
      <c r="G2523">
        <f t="shared" si="39"/>
        <v>5.991255662310234</v>
      </c>
    </row>
    <row r="2524" spans="1:7" x14ac:dyDescent="0.25">
      <c r="A2524" t="s">
        <v>264</v>
      </c>
      <c r="B2524" t="s">
        <v>272</v>
      </c>
      <c r="C2524" t="s">
        <v>266</v>
      </c>
      <c r="D2524" t="s">
        <v>273</v>
      </c>
      <c r="E2524" t="s">
        <v>2864</v>
      </c>
      <c r="F2524" s="1">
        <v>13645500.489239952</v>
      </c>
      <c r="G2524">
        <f t="shared" si="39"/>
        <v>7.134989501164398</v>
      </c>
    </row>
    <row r="2525" spans="1:7" x14ac:dyDescent="0.25">
      <c r="A2525" t="s">
        <v>264</v>
      </c>
      <c r="B2525" t="s">
        <v>274</v>
      </c>
      <c r="C2525" t="s">
        <v>266</v>
      </c>
      <c r="D2525" t="s">
        <v>275</v>
      </c>
      <c r="E2525" t="s">
        <v>2864</v>
      </c>
      <c r="F2525" s="1">
        <v>89764923.960549667</v>
      </c>
      <c r="G2525">
        <f t="shared" si="39"/>
        <v>7.9531066721709349</v>
      </c>
    </row>
    <row r="2526" spans="1:7" x14ac:dyDescent="0.25">
      <c r="A2526" t="s">
        <v>264</v>
      </c>
      <c r="B2526" t="s">
        <v>276</v>
      </c>
      <c r="C2526" t="s">
        <v>266</v>
      </c>
      <c r="D2526" t="s">
        <v>277</v>
      </c>
      <c r="E2526" t="s">
        <v>2864</v>
      </c>
      <c r="F2526" s="1">
        <v>1245854.4570512779</v>
      </c>
      <c r="G2526">
        <f t="shared" si="39"/>
        <v>6.0954676588188264</v>
      </c>
    </row>
    <row r="2527" spans="1:7" x14ac:dyDescent="0.25">
      <c r="A2527" t="s">
        <v>264</v>
      </c>
      <c r="B2527" t="s">
        <v>278</v>
      </c>
      <c r="C2527" t="s">
        <v>266</v>
      </c>
      <c r="D2527" t="s">
        <v>279</v>
      </c>
      <c r="E2527" t="s">
        <v>2864</v>
      </c>
      <c r="F2527" s="1">
        <v>2427352.8087839303</v>
      </c>
      <c r="G2527">
        <f t="shared" si="39"/>
        <v>6.385133083296707</v>
      </c>
    </row>
    <row r="2528" spans="1:7" x14ac:dyDescent="0.25">
      <c r="A2528" t="s">
        <v>264</v>
      </c>
      <c r="B2528" t="s">
        <v>280</v>
      </c>
      <c r="C2528" t="s">
        <v>266</v>
      </c>
      <c r="D2528" t="s">
        <v>281</v>
      </c>
      <c r="E2528" t="s">
        <v>2864</v>
      </c>
      <c r="F2528" s="1">
        <v>36342492.83495912</v>
      </c>
      <c r="G2528">
        <f t="shared" si="39"/>
        <v>7.5604147254376386</v>
      </c>
    </row>
    <row r="2529" spans="1:7" x14ac:dyDescent="0.25">
      <c r="A2529" t="s">
        <v>264</v>
      </c>
      <c r="B2529" t="s">
        <v>282</v>
      </c>
      <c r="C2529" t="s">
        <v>266</v>
      </c>
      <c r="D2529" t="s">
        <v>283</v>
      </c>
      <c r="E2529" t="s">
        <v>2864</v>
      </c>
      <c r="F2529" s="1">
        <v>301443349.24257255</v>
      </c>
      <c r="G2529">
        <f t="shared" si="39"/>
        <v>8.4792057078901752</v>
      </c>
    </row>
    <row r="2530" spans="1:7" x14ac:dyDescent="0.25">
      <c r="A2530" t="s">
        <v>264</v>
      </c>
      <c r="B2530" t="s">
        <v>284</v>
      </c>
      <c r="C2530" t="s">
        <v>266</v>
      </c>
      <c r="D2530" t="s">
        <v>285</v>
      </c>
      <c r="E2530" t="s">
        <v>2864</v>
      </c>
      <c r="F2530" s="1">
        <v>2137630.5739341751</v>
      </c>
      <c r="G2530">
        <f t="shared" si="39"/>
        <v>6.3299328555990231</v>
      </c>
    </row>
    <row r="2531" spans="1:7" x14ac:dyDescent="0.25">
      <c r="A2531" t="s">
        <v>264</v>
      </c>
      <c r="B2531" t="s">
        <v>286</v>
      </c>
      <c r="C2531" t="s">
        <v>266</v>
      </c>
      <c r="D2531" t="s">
        <v>287</v>
      </c>
      <c r="E2531" t="s">
        <v>2864</v>
      </c>
      <c r="F2531" s="1">
        <v>836150.66814765788</v>
      </c>
      <c r="G2531">
        <f t="shared" si="39"/>
        <v>5.9222850605315358</v>
      </c>
    </row>
    <row r="2532" spans="1:7" x14ac:dyDescent="0.25">
      <c r="A2532" t="s">
        <v>264</v>
      </c>
      <c r="B2532" t="s">
        <v>288</v>
      </c>
      <c r="C2532" t="s">
        <v>266</v>
      </c>
      <c r="D2532" t="s">
        <v>289</v>
      </c>
      <c r="E2532" t="s">
        <v>2864</v>
      </c>
      <c r="F2532" s="1">
        <v>2191874.9258718672</v>
      </c>
      <c r="G2532">
        <f t="shared" si="39"/>
        <v>6.3408159666762574</v>
      </c>
    </row>
    <row r="2533" spans="1:7" x14ac:dyDescent="0.25">
      <c r="A2533" t="s">
        <v>264</v>
      </c>
      <c r="B2533" t="s">
        <v>290</v>
      </c>
      <c r="C2533" t="s">
        <v>266</v>
      </c>
      <c r="D2533" t="s">
        <v>291</v>
      </c>
      <c r="E2533" t="s">
        <v>2864</v>
      </c>
      <c r="F2533" s="1">
        <v>2521314.4158500084</v>
      </c>
      <c r="G2533">
        <f t="shared" ref="G2533:G2596" si="40">LOG(F2533+1)</f>
        <v>6.4016271791927153</v>
      </c>
    </row>
    <row r="2534" spans="1:7" x14ac:dyDescent="0.25">
      <c r="A2534" t="s">
        <v>264</v>
      </c>
      <c r="B2534" t="s">
        <v>292</v>
      </c>
      <c r="C2534" t="s">
        <v>266</v>
      </c>
      <c r="D2534" t="s">
        <v>293</v>
      </c>
      <c r="E2534" t="s">
        <v>2864</v>
      </c>
      <c r="F2534" s="1">
        <v>0</v>
      </c>
      <c r="G2534">
        <f t="shared" si="40"/>
        <v>0</v>
      </c>
    </row>
    <row r="2535" spans="1:7" x14ac:dyDescent="0.25">
      <c r="A2535" t="s">
        <v>264</v>
      </c>
      <c r="B2535" t="s">
        <v>294</v>
      </c>
      <c r="C2535" t="s">
        <v>266</v>
      </c>
      <c r="D2535" t="s">
        <v>295</v>
      </c>
      <c r="E2535" t="s">
        <v>2864</v>
      </c>
      <c r="F2535" s="1">
        <v>17516909.271137401</v>
      </c>
      <c r="G2535">
        <f t="shared" si="40"/>
        <v>7.2434575053406078</v>
      </c>
    </row>
    <row r="2536" spans="1:7" x14ac:dyDescent="0.25">
      <c r="A2536" t="s">
        <v>264</v>
      </c>
      <c r="B2536" t="s">
        <v>296</v>
      </c>
      <c r="C2536" t="s">
        <v>266</v>
      </c>
      <c r="D2536" t="s">
        <v>297</v>
      </c>
      <c r="E2536" t="s">
        <v>2864</v>
      </c>
      <c r="F2536" s="1">
        <v>601440.02997555071</v>
      </c>
      <c r="G2536">
        <f t="shared" si="40"/>
        <v>5.7791930521052972</v>
      </c>
    </row>
    <row r="2537" spans="1:7" x14ac:dyDescent="0.25">
      <c r="A2537" t="s">
        <v>298</v>
      </c>
      <c r="B2537" t="s">
        <v>299</v>
      </c>
      <c r="C2537" t="s">
        <v>300</v>
      </c>
      <c r="D2537" t="s">
        <v>301</v>
      </c>
      <c r="E2537" t="s">
        <v>2864</v>
      </c>
      <c r="F2537" s="1">
        <v>38650.909155253095</v>
      </c>
      <c r="G2537">
        <f t="shared" si="40"/>
        <v>4.5871709501331068</v>
      </c>
    </row>
    <row r="2538" spans="1:7" x14ac:dyDescent="0.25">
      <c r="A2538" t="s">
        <v>302</v>
      </c>
      <c r="B2538" t="s">
        <v>303</v>
      </c>
      <c r="C2538" t="s">
        <v>304</v>
      </c>
      <c r="D2538" t="s">
        <v>305</v>
      </c>
      <c r="E2538" t="s">
        <v>2864</v>
      </c>
      <c r="F2538" s="1">
        <v>0</v>
      </c>
      <c r="G2538">
        <f t="shared" si="40"/>
        <v>0</v>
      </c>
    </row>
    <row r="2539" spans="1:7" x14ac:dyDescent="0.25">
      <c r="A2539" t="s">
        <v>302</v>
      </c>
      <c r="B2539" t="s">
        <v>306</v>
      </c>
      <c r="C2539" t="s">
        <v>304</v>
      </c>
      <c r="D2539" t="s">
        <v>307</v>
      </c>
      <c r="E2539" t="s">
        <v>2864</v>
      </c>
      <c r="F2539" s="1">
        <v>900151.35256405373</v>
      </c>
      <c r="G2539">
        <f t="shared" si="40"/>
        <v>5.9543160208595509</v>
      </c>
    </row>
    <row r="2540" spans="1:7" x14ac:dyDescent="0.25">
      <c r="A2540" t="s">
        <v>308</v>
      </c>
      <c r="B2540" t="s">
        <v>309</v>
      </c>
      <c r="C2540" t="s">
        <v>310</v>
      </c>
      <c r="D2540" t="s">
        <v>311</v>
      </c>
      <c r="E2540" t="s">
        <v>2864</v>
      </c>
      <c r="F2540" s="1">
        <v>0</v>
      </c>
      <c r="G2540">
        <f t="shared" si="40"/>
        <v>0</v>
      </c>
    </row>
    <row r="2541" spans="1:7" x14ac:dyDescent="0.25">
      <c r="A2541" t="s">
        <v>308</v>
      </c>
      <c r="B2541" t="s">
        <v>312</v>
      </c>
      <c r="C2541" t="s">
        <v>310</v>
      </c>
      <c r="D2541" t="s">
        <v>313</v>
      </c>
      <c r="E2541" t="s">
        <v>2864</v>
      </c>
      <c r="F2541" s="1">
        <v>999769.46333431732</v>
      </c>
      <c r="G2541">
        <f t="shared" si="40"/>
        <v>5.9999003020500945</v>
      </c>
    </row>
    <row r="2542" spans="1:7" x14ac:dyDescent="0.25">
      <c r="A2542" t="s">
        <v>308</v>
      </c>
      <c r="B2542" t="s">
        <v>314</v>
      </c>
      <c r="C2542" t="s">
        <v>310</v>
      </c>
      <c r="D2542" t="s">
        <v>315</v>
      </c>
      <c r="E2542" t="s">
        <v>2864</v>
      </c>
      <c r="F2542" s="1">
        <v>2241687.7667343193</v>
      </c>
      <c r="G2542">
        <f t="shared" si="40"/>
        <v>6.3505753155414535</v>
      </c>
    </row>
    <row r="2543" spans="1:7" x14ac:dyDescent="0.25">
      <c r="A2543" t="s">
        <v>308</v>
      </c>
      <c r="B2543" t="s">
        <v>316</v>
      </c>
      <c r="C2543" t="s">
        <v>310</v>
      </c>
      <c r="D2543" t="s">
        <v>317</v>
      </c>
      <c r="E2543" t="s">
        <v>2864</v>
      </c>
      <c r="F2543" s="1">
        <v>567467.54478529992</v>
      </c>
      <c r="G2543">
        <f t="shared" si="40"/>
        <v>5.7539417932576198</v>
      </c>
    </row>
    <row r="2544" spans="1:7" x14ac:dyDescent="0.25">
      <c r="A2544" t="s">
        <v>308</v>
      </c>
      <c r="B2544" t="s">
        <v>318</v>
      </c>
      <c r="C2544" t="s">
        <v>310</v>
      </c>
      <c r="D2544" t="s">
        <v>319</v>
      </c>
      <c r="E2544" t="s">
        <v>2864</v>
      </c>
      <c r="F2544" s="1">
        <v>0</v>
      </c>
      <c r="G2544">
        <f t="shared" si="40"/>
        <v>0</v>
      </c>
    </row>
    <row r="2545" spans="1:7" x14ac:dyDescent="0.25">
      <c r="A2545" t="s">
        <v>320</v>
      </c>
      <c r="B2545" t="s">
        <v>321</v>
      </c>
      <c r="C2545" t="s">
        <v>322</v>
      </c>
      <c r="D2545" t="s">
        <v>323</v>
      </c>
      <c r="E2545" t="s">
        <v>2864</v>
      </c>
      <c r="F2545" s="1">
        <v>397509.88493609271</v>
      </c>
      <c r="G2545">
        <f t="shared" si="40"/>
        <v>5.5993490253269735</v>
      </c>
    </row>
    <row r="2546" spans="1:7" x14ac:dyDescent="0.25">
      <c r="A2546" t="s">
        <v>320</v>
      </c>
      <c r="B2546" t="s">
        <v>324</v>
      </c>
      <c r="C2546" t="s">
        <v>322</v>
      </c>
      <c r="D2546" t="s">
        <v>325</v>
      </c>
      <c r="E2546" t="s">
        <v>2864</v>
      </c>
      <c r="F2546" s="1">
        <v>9537529.9599446915</v>
      </c>
      <c r="G2546">
        <f t="shared" si="40"/>
        <v>6.9794359607360761</v>
      </c>
    </row>
    <row r="2547" spans="1:7" x14ac:dyDescent="0.25">
      <c r="A2547" t="s">
        <v>320</v>
      </c>
      <c r="B2547" t="s">
        <v>192</v>
      </c>
      <c r="C2547" t="s">
        <v>322</v>
      </c>
      <c r="D2547" t="s">
        <v>326</v>
      </c>
      <c r="E2547" t="s">
        <v>2864</v>
      </c>
      <c r="F2547" s="1">
        <v>207966.08789063498</v>
      </c>
      <c r="G2547">
        <f t="shared" si="40"/>
        <v>5.3179946105471485</v>
      </c>
    </row>
    <row r="2548" spans="1:7" x14ac:dyDescent="0.25">
      <c r="A2548" t="s">
        <v>320</v>
      </c>
      <c r="B2548" t="s">
        <v>253</v>
      </c>
      <c r="C2548" t="s">
        <v>322</v>
      </c>
      <c r="D2548" t="s">
        <v>327</v>
      </c>
      <c r="E2548" t="s">
        <v>2864</v>
      </c>
      <c r="F2548" s="1">
        <v>356450.5599686809</v>
      </c>
      <c r="G2548">
        <f t="shared" si="40"/>
        <v>5.5520005196923181</v>
      </c>
    </row>
    <row r="2549" spans="1:7" x14ac:dyDescent="0.25">
      <c r="A2549" t="s">
        <v>320</v>
      </c>
      <c r="B2549" t="s">
        <v>328</v>
      </c>
      <c r="C2549" t="s">
        <v>322</v>
      </c>
      <c r="D2549" t="s">
        <v>329</v>
      </c>
      <c r="E2549" t="s">
        <v>2864</v>
      </c>
      <c r="F2549" s="1">
        <v>2437627.7381082424</v>
      </c>
      <c r="G2549">
        <f t="shared" si="40"/>
        <v>6.3869675613033356</v>
      </c>
    </row>
    <row r="2550" spans="1:7" x14ac:dyDescent="0.25">
      <c r="A2550" t="s">
        <v>320</v>
      </c>
      <c r="B2550" t="s">
        <v>330</v>
      </c>
      <c r="C2550" t="s">
        <v>322</v>
      </c>
      <c r="D2550" t="s">
        <v>331</v>
      </c>
      <c r="E2550" t="s">
        <v>2864</v>
      </c>
      <c r="F2550" s="1">
        <v>11151622.023014113</v>
      </c>
      <c r="G2550">
        <f t="shared" si="40"/>
        <v>7.0473380798184984</v>
      </c>
    </row>
    <row r="2551" spans="1:7" x14ac:dyDescent="0.25">
      <c r="A2551" t="s">
        <v>320</v>
      </c>
      <c r="B2551" t="s">
        <v>332</v>
      </c>
      <c r="C2551" t="s">
        <v>322</v>
      </c>
      <c r="D2551" t="s">
        <v>333</v>
      </c>
      <c r="E2551" t="s">
        <v>2864</v>
      </c>
      <c r="F2551" s="1">
        <v>4814139.635583722</v>
      </c>
      <c r="G2551">
        <f t="shared" si="40"/>
        <v>6.6825187731774482</v>
      </c>
    </row>
    <row r="2552" spans="1:7" x14ac:dyDescent="0.25">
      <c r="A2552" t="s">
        <v>320</v>
      </c>
      <c r="B2552" t="s">
        <v>334</v>
      </c>
      <c r="C2552" t="s">
        <v>322</v>
      </c>
      <c r="D2552" t="s">
        <v>335</v>
      </c>
      <c r="E2552" t="s">
        <v>2864</v>
      </c>
      <c r="F2552" s="1">
        <v>1165955.7550780408</v>
      </c>
      <c r="G2552">
        <f t="shared" si="40"/>
        <v>6.0666824428936099</v>
      </c>
    </row>
    <row r="2553" spans="1:7" x14ac:dyDescent="0.25">
      <c r="A2553" t="s">
        <v>320</v>
      </c>
      <c r="B2553" t="s">
        <v>336</v>
      </c>
      <c r="C2553" t="s">
        <v>322</v>
      </c>
      <c r="D2553" t="s">
        <v>337</v>
      </c>
      <c r="E2553" t="s">
        <v>2864</v>
      </c>
      <c r="F2553" s="1">
        <v>2510574.6072326754</v>
      </c>
      <c r="G2553">
        <f t="shared" si="40"/>
        <v>6.3997733049015642</v>
      </c>
    </row>
    <row r="2554" spans="1:7" x14ac:dyDescent="0.25">
      <c r="A2554" t="s">
        <v>320</v>
      </c>
      <c r="B2554" t="s">
        <v>338</v>
      </c>
      <c r="C2554" t="s">
        <v>322</v>
      </c>
      <c r="D2554" t="s">
        <v>339</v>
      </c>
      <c r="E2554" t="s">
        <v>2864</v>
      </c>
      <c r="F2554" s="1">
        <v>491088.41999734874</v>
      </c>
      <c r="G2554">
        <f t="shared" si="40"/>
        <v>5.6911605778166683</v>
      </c>
    </row>
    <row r="2555" spans="1:7" x14ac:dyDescent="0.25">
      <c r="A2555" t="s">
        <v>320</v>
      </c>
      <c r="B2555" t="s">
        <v>340</v>
      </c>
      <c r="C2555" t="s">
        <v>322</v>
      </c>
      <c r="D2555" t="s">
        <v>341</v>
      </c>
      <c r="E2555" t="s">
        <v>2864</v>
      </c>
      <c r="F2555" s="1">
        <v>1008926.1451485502</v>
      </c>
      <c r="G2555">
        <f t="shared" si="40"/>
        <v>6.0038598068689035</v>
      </c>
    </row>
    <row r="2556" spans="1:7" x14ac:dyDescent="0.25">
      <c r="A2556" t="s">
        <v>320</v>
      </c>
      <c r="B2556" t="s">
        <v>342</v>
      </c>
      <c r="C2556" t="s">
        <v>322</v>
      </c>
      <c r="D2556" t="s">
        <v>343</v>
      </c>
      <c r="E2556" t="s">
        <v>2864</v>
      </c>
      <c r="F2556" s="1">
        <v>0</v>
      </c>
      <c r="G2556">
        <f t="shared" si="40"/>
        <v>0</v>
      </c>
    </row>
    <row r="2557" spans="1:7" x14ac:dyDescent="0.25">
      <c r="A2557" t="s">
        <v>320</v>
      </c>
      <c r="B2557" t="s">
        <v>344</v>
      </c>
      <c r="C2557" t="s">
        <v>322</v>
      </c>
      <c r="D2557" t="s">
        <v>345</v>
      </c>
      <c r="E2557" t="s">
        <v>2864</v>
      </c>
      <c r="F2557" s="1">
        <v>4609149.6445091618</v>
      </c>
      <c r="G2557">
        <f t="shared" si="40"/>
        <v>6.6636209027458904</v>
      </c>
    </row>
    <row r="2558" spans="1:7" x14ac:dyDescent="0.25">
      <c r="A2558" t="s">
        <v>346</v>
      </c>
      <c r="B2558" t="s">
        <v>347</v>
      </c>
      <c r="C2558" t="s">
        <v>348</v>
      </c>
      <c r="D2558" t="s">
        <v>349</v>
      </c>
      <c r="E2558" t="s">
        <v>2864</v>
      </c>
      <c r="F2558" s="1">
        <v>0</v>
      </c>
      <c r="G2558">
        <f t="shared" si="40"/>
        <v>0</v>
      </c>
    </row>
    <row r="2559" spans="1:7" x14ac:dyDescent="0.25">
      <c r="A2559" t="s">
        <v>350</v>
      </c>
      <c r="B2559" t="s">
        <v>351</v>
      </c>
      <c r="C2559" t="s">
        <v>352</v>
      </c>
      <c r="D2559" t="s">
        <v>353</v>
      </c>
      <c r="E2559" t="s">
        <v>2864</v>
      </c>
      <c r="F2559" s="1">
        <v>265001.00998099073</v>
      </c>
      <c r="G2559">
        <f t="shared" si="40"/>
        <v>5.4232491679758361</v>
      </c>
    </row>
    <row r="2560" spans="1:7" x14ac:dyDescent="0.25">
      <c r="A2560" t="s">
        <v>350</v>
      </c>
      <c r="B2560" t="s">
        <v>354</v>
      </c>
      <c r="C2560" t="s">
        <v>352</v>
      </c>
      <c r="D2560" t="s">
        <v>355</v>
      </c>
      <c r="E2560" t="s">
        <v>2864</v>
      </c>
      <c r="F2560" s="1">
        <v>0</v>
      </c>
      <c r="G2560">
        <f t="shared" si="40"/>
        <v>0</v>
      </c>
    </row>
    <row r="2561" spans="1:7" x14ac:dyDescent="0.25">
      <c r="A2561" t="s">
        <v>350</v>
      </c>
      <c r="B2561" t="s">
        <v>356</v>
      </c>
      <c r="C2561" t="s">
        <v>352</v>
      </c>
      <c r="D2561" t="s">
        <v>357</v>
      </c>
      <c r="E2561" t="s">
        <v>2864</v>
      </c>
      <c r="F2561" s="1">
        <v>4565207.8590741511</v>
      </c>
      <c r="G2561">
        <f t="shared" si="40"/>
        <v>6.6594606513705266</v>
      </c>
    </row>
    <row r="2562" spans="1:7" x14ac:dyDescent="0.25">
      <c r="A2562" t="s">
        <v>358</v>
      </c>
      <c r="B2562" t="s">
        <v>359</v>
      </c>
      <c r="C2562" t="s">
        <v>360</v>
      </c>
      <c r="D2562" t="s">
        <v>361</v>
      </c>
      <c r="E2562" t="s">
        <v>2864</v>
      </c>
      <c r="F2562" s="1">
        <v>440185.33125267923</v>
      </c>
      <c r="G2562">
        <f t="shared" si="40"/>
        <v>5.643636552634181</v>
      </c>
    </row>
    <row r="2563" spans="1:7" x14ac:dyDescent="0.25">
      <c r="A2563" t="s">
        <v>358</v>
      </c>
      <c r="B2563" t="s">
        <v>362</v>
      </c>
      <c r="C2563" t="s">
        <v>360</v>
      </c>
      <c r="D2563" t="s">
        <v>363</v>
      </c>
      <c r="E2563" t="s">
        <v>2864</v>
      </c>
      <c r="F2563" s="1">
        <v>3093601.9447396589</v>
      </c>
      <c r="G2563">
        <f t="shared" si="40"/>
        <v>6.4904645724615619</v>
      </c>
    </row>
    <row r="2564" spans="1:7" x14ac:dyDescent="0.25">
      <c r="A2564" t="s">
        <v>358</v>
      </c>
      <c r="B2564" t="s">
        <v>364</v>
      </c>
      <c r="C2564" t="s">
        <v>360</v>
      </c>
      <c r="D2564" t="s">
        <v>365</v>
      </c>
      <c r="E2564" t="s">
        <v>2864</v>
      </c>
      <c r="F2564" s="1">
        <v>5415031.6031141216</v>
      </c>
      <c r="G2564">
        <f t="shared" si="40"/>
        <v>6.7336010757923512</v>
      </c>
    </row>
    <row r="2565" spans="1:7" x14ac:dyDescent="0.25">
      <c r="A2565" t="s">
        <v>358</v>
      </c>
      <c r="B2565" t="s">
        <v>366</v>
      </c>
      <c r="C2565" t="s">
        <v>360</v>
      </c>
      <c r="D2565" t="s">
        <v>367</v>
      </c>
      <c r="E2565" t="s">
        <v>2864</v>
      </c>
      <c r="F2565" s="1">
        <v>10806938.826732891</v>
      </c>
      <c r="G2565">
        <f t="shared" si="40"/>
        <v>7.0337027333138211</v>
      </c>
    </row>
    <row r="2566" spans="1:7" x14ac:dyDescent="0.25">
      <c r="A2566" t="s">
        <v>358</v>
      </c>
      <c r="B2566" t="s">
        <v>368</v>
      </c>
      <c r="C2566" t="s">
        <v>360</v>
      </c>
      <c r="D2566" t="s">
        <v>369</v>
      </c>
      <c r="E2566" t="s">
        <v>2864</v>
      </c>
      <c r="F2566" s="1">
        <v>2557862.5514373039</v>
      </c>
      <c r="G2566">
        <f t="shared" si="40"/>
        <v>6.407877373434899</v>
      </c>
    </row>
    <row r="2567" spans="1:7" x14ac:dyDescent="0.25">
      <c r="A2567" t="s">
        <v>370</v>
      </c>
      <c r="B2567" t="s">
        <v>371</v>
      </c>
      <c r="C2567" t="s">
        <v>372</v>
      </c>
      <c r="D2567" t="s">
        <v>373</v>
      </c>
      <c r="E2567" t="s">
        <v>2864</v>
      </c>
      <c r="F2567" s="1">
        <v>66085.523355254118</v>
      </c>
      <c r="G2567">
        <f t="shared" si="40"/>
        <v>4.8201129053377674</v>
      </c>
    </row>
    <row r="2568" spans="1:7" x14ac:dyDescent="0.25">
      <c r="A2568" t="s">
        <v>374</v>
      </c>
      <c r="B2568" t="s">
        <v>375</v>
      </c>
      <c r="C2568" t="s">
        <v>376</v>
      </c>
      <c r="D2568" t="s">
        <v>377</v>
      </c>
      <c r="E2568" t="s">
        <v>2864</v>
      </c>
      <c r="F2568" s="1">
        <v>0</v>
      </c>
      <c r="G2568">
        <f t="shared" si="40"/>
        <v>0</v>
      </c>
    </row>
    <row r="2569" spans="1:7" x14ac:dyDescent="0.25">
      <c r="A2569" t="s">
        <v>374</v>
      </c>
      <c r="B2569" t="s">
        <v>378</v>
      </c>
      <c r="C2569" t="s">
        <v>376</v>
      </c>
      <c r="D2569" t="s">
        <v>379</v>
      </c>
      <c r="E2569" t="s">
        <v>2864</v>
      </c>
      <c r="F2569" s="1">
        <v>48524586.74202875</v>
      </c>
      <c r="G2569">
        <f t="shared" si="40"/>
        <v>7.6859618543721453</v>
      </c>
    </row>
    <row r="2570" spans="1:7" x14ac:dyDescent="0.25">
      <c r="A2570" t="s">
        <v>374</v>
      </c>
      <c r="B2570" t="s">
        <v>380</v>
      </c>
      <c r="C2570" t="s">
        <v>376</v>
      </c>
      <c r="D2570" t="s">
        <v>381</v>
      </c>
      <c r="E2570" t="s">
        <v>2864</v>
      </c>
      <c r="F2570" s="1">
        <v>0</v>
      </c>
      <c r="G2570">
        <f t="shared" si="40"/>
        <v>0</v>
      </c>
    </row>
    <row r="2571" spans="1:7" x14ac:dyDescent="0.25">
      <c r="A2571" t="s">
        <v>374</v>
      </c>
      <c r="B2571" t="s">
        <v>382</v>
      </c>
      <c r="C2571" t="s">
        <v>376</v>
      </c>
      <c r="D2571" t="s">
        <v>383</v>
      </c>
      <c r="E2571" t="s">
        <v>2864</v>
      </c>
      <c r="F2571" s="1">
        <v>0</v>
      </c>
      <c r="G2571">
        <f t="shared" si="40"/>
        <v>0</v>
      </c>
    </row>
    <row r="2572" spans="1:7" x14ac:dyDescent="0.25">
      <c r="A2572" t="s">
        <v>374</v>
      </c>
      <c r="B2572" t="s">
        <v>384</v>
      </c>
      <c r="C2572" t="s">
        <v>376</v>
      </c>
      <c r="D2572" t="s">
        <v>385</v>
      </c>
      <c r="E2572" t="s">
        <v>2864</v>
      </c>
      <c r="F2572" s="1">
        <v>649231.79728580383</v>
      </c>
      <c r="G2572">
        <f t="shared" si="40"/>
        <v>5.812400450957746</v>
      </c>
    </row>
    <row r="2573" spans="1:7" x14ac:dyDescent="0.25">
      <c r="A2573" t="s">
        <v>386</v>
      </c>
      <c r="B2573" t="s">
        <v>387</v>
      </c>
      <c r="C2573" t="s">
        <v>388</v>
      </c>
      <c r="D2573" t="s">
        <v>389</v>
      </c>
      <c r="E2573" t="s">
        <v>2864</v>
      </c>
      <c r="F2573" s="1">
        <v>2177476.0026507997</v>
      </c>
      <c r="G2573">
        <f t="shared" si="40"/>
        <v>6.3379535769175437</v>
      </c>
    </row>
    <row r="2574" spans="1:7" x14ac:dyDescent="0.25">
      <c r="A2574" t="s">
        <v>386</v>
      </c>
      <c r="B2574" t="s">
        <v>390</v>
      </c>
      <c r="C2574" t="s">
        <v>388</v>
      </c>
      <c r="D2574" t="s">
        <v>391</v>
      </c>
      <c r="E2574" t="s">
        <v>2864</v>
      </c>
      <c r="F2574" s="1">
        <v>932296.88056846301</v>
      </c>
      <c r="G2574">
        <f t="shared" si="40"/>
        <v>5.9695546969222617</v>
      </c>
    </row>
    <row r="2575" spans="1:7" x14ac:dyDescent="0.25">
      <c r="A2575" t="s">
        <v>386</v>
      </c>
      <c r="B2575" t="s">
        <v>392</v>
      </c>
      <c r="C2575" t="s">
        <v>388</v>
      </c>
      <c r="D2575" t="s">
        <v>393</v>
      </c>
      <c r="E2575" t="s">
        <v>2864</v>
      </c>
      <c r="F2575" s="1">
        <v>295793.55616119102</v>
      </c>
      <c r="G2575">
        <f t="shared" si="40"/>
        <v>5.470990176926219</v>
      </c>
    </row>
    <row r="2576" spans="1:7" x14ac:dyDescent="0.25">
      <c r="A2576" t="s">
        <v>394</v>
      </c>
      <c r="B2576" t="s">
        <v>395</v>
      </c>
      <c r="C2576" t="s">
        <v>396</v>
      </c>
      <c r="D2576" t="s">
        <v>397</v>
      </c>
      <c r="E2576" t="s">
        <v>2864</v>
      </c>
      <c r="F2576" s="1">
        <v>414312.51731688803</v>
      </c>
      <c r="G2576">
        <f t="shared" si="40"/>
        <v>5.6173291027416168</v>
      </c>
    </row>
    <row r="2577" spans="1:7" x14ac:dyDescent="0.25">
      <c r="A2577" t="s">
        <v>394</v>
      </c>
      <c r="B2577" t="s">
        <v>398</v>
      </c>
      <c r="C2577" t="s">
        <v>396</v>
      </c>
      <c r="D2577" t="s">
        <v>399</v>
      </c>
      <c r="E2577" t="s">
        <v>2864</v>
      </c>
      <c r="F2577" s="1">
        <v>209660.2011489353</v>
      </c>
      <c r="G2577">
        <f t="shared" si="40"/>
        <v>5.3215180695405682</v>
      </c>
    </row>
    <row r="2578" spans="1:7" x14ac:dyDescent="0.25">
      <c r="A2578" t="s">
        <v>400</v>
      </c>
      <c r="B2578" t="s">
        <v>324</v>
      </c>
      <c r="C2578" t="s">
        <v>401</v>
      </c>
      <c r="D2578" t="s">
        <v>402</v>
      </c>
      <c r="E2578" t="s">
        <v>2864</v>
      </c>
      <c r="F2578" s="1">
        <v>42141.790632844932</v>
      </c>
      <c r="G2578">
        <f t="shared" si="40"/>
        <v>4.6247232905582161</v>
      </c>
    </row>
    <row r="2579" spans="1:7" x14ac:dyDescent="0.25">
      <c r="A2579" t="s">
        <v>403</v>
      </c>
      <c r="B2579" t="s">
        <v>404</v>
      </c>
      <c r="C2579" t="s">
        <v>405</v>
      </c>
      <c r="D2579" t="s">
        <v>406</v>
      </c>
      <c r="E2579" t="s">
        <v>2864</v>
      </c>
      <c r="F2579" s="1">
        <v>1554305.4023705742</v>
      </c>
      <c r="G2579">
        <f t="shared" si="40"/>
        <v>6.1915366359204329</v>
      </c>
    </row>
    <row r="2580" spans="1:7" x14ac:dyDescent="0.25">
      <c r="A2580" t="s">
        <v>403</v>
      </c>
      <c r="B2580" t="s">
        <v>407</v>
      </c>
      <c r="C2580" t="s">
        <v>405</v>
      </c>
      <c r="D2580" t="s">
        <v>408</v>
      </c>
      <c r="E2580" t="s">
        <v>2864</v>
      </c>
      <c r="F2580" s="1">
        <v>11527854.76580278</v>
      </c>
      <c r="G2580">
        <f t="shared" si="40"/>
        <v>7.0617485340353028</v>
      </c>
    </row>
    <row r="2581" spans="1:7" x14ac:dyDescent="0.25">
      <c r="A2581" t="s">
        <v>403</v>
      </c>
      <c r="B2581" t="s">
        <v>409</v>
      </c>
      <c r="C2581" t="s">
        <v>405</v>
      </c>
      <c r="D2581" t="s">
        <v>410</v>
      </c>
      <c r="E2581" t="s">
        <v>2864</v>
      </c>
      <c r="F2581" s="1">
        <v>1315708.5729178316</v>
      </c>
      <c r="G2581">
        <f t="shared" si="40"/>
        <v>6.1191600345673782</v>
      </c>
    </row>
    <row r="2582" spans="1:7" x14ac:dyDescent="0.25">
      <c r="A2582" t="s">
        <v>403</v>
      </c>
      <c r="B2582" t="s">
        <v>411</v>
      </c>
      <c r="C2582" t="s">
        <v>405</v>
      </c>
      <c r="D2582" t="s">
        <v>412</v>
      </c>
      <c r="E2582" t="s">
        <v>2864</v>
      </c>
      <c r="F2582" s="1">
        <v>4002375.8474200279</v>
      </c>
      <c r="G2582">
        <f t="shared" si="40"/>
        <v>6.602317977616007</v>
      </c>
    </row>
    <row r="2583" spans="1:7" x14ac:dyDescent="0.25">
      <c r="A2583" t="s">
        <v>403</v>
      </c>
      <c r="B2583" t="s">
        <v>413</v>
      </c>
      <c r="C2583" t="s">
        <v>405</v>
      </c>
      <c r="D2583" t="s">
        <v>414</v>
      </c>
      <c r="E2583" t="s">
        <v>2864</v>
      </c>
      <c r="F2583" s="1">
        <v>3858395.4954141811</v>
      </c>
      <c r="G2583">
        <f t="shared" si="40"/>
        <v>6.5864068544438457</v>
      </c>
    </row>
    <row r="2584" spans="1:7" x14ac:dyDescent="0.25">
      <c r="A2584" t="s">
        <v>403</v>
      </c>
      <c r="B2584" t="s">
        <v>415</v>
      </c>
      <c r="C2584" t="s">
        <v>405</v>
      </c>
      <c r="D2584" t="s">
        <v>416</v>
      </c>
      <c r="E2584" t="s">
        <v>2864</v>
      </c>
      <c r="F2584" s="1">
        <v>945097.66336925735</v>
      </c>
      <c r="G2584">
        <f t="shared" si="40"/>
        <v>5.9754771489538694</v>
      </c>
    </row>
    <row r="2585" spans="1:7" x14ac:dyDescent="0.25">
      <c r="A2585" t="s">
        <v>403</v>
      </c>
      <c r="B2585" t="s">
        <v>417</v>
      </c>
      <c r="C2585" t="s">
        <v>405</v>
      </c>
      <c r="D2585" t="s">
        <v>418</v>
      </c>
      <c r="E2585" t="s">
        <v>2864</v>
      </c>
      <c r="F2585" s="1">
        <v>1440533.0250500205</v>
      </c>
      <c r="G2585">
        <f t="shared" si="40"/>
        <v>6.1585235206636071</v>
      </c>
    </row>
    <row r="2586" spans="1:7" x14ac:dyDescent="0.25">
      <c r="A2586" t="s">
        <v>403</v>
      </c>
      <c r="B2586" t="s">
        <v>419</v>
      </c>
      <c r="C2586" t="s">
        <v>405</v>
      </c>
      <c r="D2586" t="s">
        <v>420</v>
      </c>
      <c r="E2586" t="s">
        <v>2864</v>
      </c>
      <c r="F2586" s="1">
        <v>11585616.994025657</v>
      </c>
      <c r="G2586">
        <f t="shared" si="40"/>
        <v>7.0639192046548569</v>
      </c>
    </row>
    <row r="2587" spans="1:7" x14ac:dyDescent="0.25">
      <c r="A2587" t="s">
        <v>403</v>
      </c>
      <c r="B2587" t="s">
        <v>421</v>
      </c>
      <c r="C2587" t="s">
        <v>405</v>
      </c>
      <c r="D2587" t="s">
        <v>422</v>
      </c>
      <c r="E2587" t="s">
        <v>2864</v>
      </c>
      <c r="F2587" s="1">
        <v>1863045.4795847419</v>
      </c>
      <c r="G2587">
        <f t="shared" si="40"/>
        <v>6.2702236898803401</v>
      </c>
    </row>
    <row r="2588" spans="1:7" x14ac:dyDescent="0.25">
      <c r="A2588" t="s">
        <v>403</v>
      </c>
      <c r="B2588" t="s">
        <v>423</v>
      </c>
      <c r="C2588" t="s">
        <v>405</v>
      </c>
      <c r="D2588" t="s">
        <v>424</v>
      </c>
      <c r="E2588" t="s">
        <v>2864</v>
      </c>
      <c r="F2588" s="1">
        <v>2258159.4134577112</v>
      </c>
      <c r="G2588">
        <f t="shared" si="40"/>
        <v>6.3537547897612185</v>
      </c>
    </row>
    <row r="2589" spans="1:7" x14ac:dyDescent="0.25">
      <c r="A2589" t="s">
        <v>403</v>
      </c>
      <c r="B2589" t="s">
        <v>425</v>
      </c>
      <c r="C2589" t="s">
        <v>405</v>
      </c>
      <c r="D2589" t="s">
        <v>426</v>
      </c>
      <c r="E2589" t="s">
        <v>2864</v>
      </c>
      <c r="F2589" s="1">
        <v>4254774.7771985037</v>
      </c>
      <c r="G2589">
        <f t="shared" si="40"/>
        <v>6.6288766781006894</v>
      </c>
    </row>
    <row r="2590" spans="1:7" x14ac:dyDescent="0.25">
      <c r="A2590" t="s">
        <v>427</v>
      </c>
      <c r="B2590" t="s">
        <v>428</v>
      </c>
      <c r="C2590" t="s">
        <v>429</v>
      </c>
      <c r="D2590" t="s">
        <v>430</v>
      </c>
      <c r="E2590" t="s">
        <v>2864</v>
      </c>
      <c r="F2590" s="1">
        <v>928239.07762729272</v>
      </c>
      <c r="G2590">
        <f t="shared" si="40"/>
        <v>5.967660315555352</v>
      </c>
    </row>
    <row r="2591" spans="1:7" x14ac:dyDescent="0.25">
      <c r="A2591" t="s">
        <v>427</v>
      </c>
      <c r="B2591" t="s">
        <v>431</v>
      </c>
      <c r="C2591" t="s">
        <v>429</v>
      </c>
      <c r="D2591" t="s">
        <v>432</v>
      </c>
      <c r="E2591" t="s">
        <v>2864</v>
      </c>
      <c r="F2591" s="1">
        <v>163753504.32954386</v>
      </c>
      <c r="G2591">
        <f t="shared" si="40"/>
        <v>8.2141906053293727</v>
      </c>
    </row>
    <row r="2592" spans="1:7" x14ac:dyDescent="0.25">
      <c r="A2592" t="s">
        <v>427</v>
      </c>
      <c r="B2592" t="s">
        <v>433</v>
      </c>
      <c r="C2592" t="s">
        <v>429</v>
      </c>
      <c r="D2592" t="s">
        <v>434</v>
      </c>
      <c r="E2592" t="s">
        <v>2864</v>
      </c>
      <c r="F2592" s="1">
        <v>1355660.7813497966</v>
      </c>
      <c r="G2592">
        <f t="shared" si="40"/>
        <v>6.1321513526468268</v>
      </c>
    </row>
    <row r="2593" spans="1:7" x14ac:dyDescent="0.25">
      <c r="A2593" t="s">
        <v>427</v>
      </c>
      <c r="B2593" t="s">
        <v>435</v>
      </c>
      <c r="C2593" t="s">
        <v>429</v>
      </c>
      <c r="D2593" t="s">
        <v>436</v>
      </c>
      <c r="E2593" t="s">
        <v>2864</v>
      </c>
      <c r="F2593" s="1">
        <v>1562980.5755049337</v>
      </c>
      <c r="G2593">
        <f t="shared" si="40"/>
        <v>6.1939538585670428</v>
      </c>
    </row>
    <row r="2594" spans="1:7" x14ac:dyDescent="0.25">
      <c r="A2594" t="s">
        <v>427</v>
      </c>
      <c r="B2594" t="s">
        <v>437</v>
      </c>
      <c r="C2594" t="s">
        <v>429</v>
      </c>
      <c r="D2594" t="s">
        <v>438</v>
      </c>
      <c r="E2594" t="s">
        <v>2864</v>
      </c>
      <c r="F2594" s="1">
        <v>1504501.5609972987</v>
      </c>
      <c r="G2594">
        <f t="shared" si="40"/>
        <v>6.1773929313423332</v>
      </c>
    </row>
    <row r="2595" spans="1:7" x14ac:dyDescent="0.25">
      <c r="A2595" t="s">
        <v>427</v>
      </c>
      <c r="B2595" t="s">
        <v>439</v>
      </c>
      <c r="C2595" t="s">
        <v>429</v>
      </c>
      <c r="D2595" t="s">
        <v>440</v>
      </c>
      <c r="E2595" t="s">
        <v>2864</v>
      </c>
      <c r="F2595" s="1">
        <v>1615807.6024299355</v>
      </c>
      <c r="G2595">
        <f t="shared" si="40"/>
        <v>6.2083899159488283</v>
      </c>
    </row>
    <row r="2596" spans="1:7" x14ac:dyDescent="0.25">
      <c r="A2596" t="s">
        <v>441</v>
      </c>
      <c r="B2596" t="s">
        <v>442</v>
      </c>
      <c r="C2596" t="s">
        <v>443</v>
      </c>
      <c r="D2596" t="s">
        <v>444</v>
      </c>
      <c r="E2596" t="s">
        <v>2864</v>
      </c>
      <c r="F2596" s="1">
        <v>1553702.3642183531</v>
      </c>
      <c r="G2596">
        <f t="shared" si="40"/>
        <v>6.1913681061120718</v>
      </c>
    </row>
    <row r="2597" spans="1:7" x14ac:dyDescent="0.25">
      <c r="A2597" t="s">
        <v>441</v>
      </c>
      <c r="B2597" t="s">
        <v>445</v>
      </c>
      <c r="C2597" t="s">
        <v>443</v>
      </c>
      <c r="D2597" t="s">
        <v>446</v>
      </c>
      <c r="E2597" t="s">
        <v>2864</v>
      </c>
      <c r="F2597" s="1">
        <v>10997504.854765123</v>
      </c>
      <c r="G2597">
        <f t="shared" ref="G2597:G2660" si="41">LOG(F2597+1)</f>
        <v>7.0412942018552211</v>
      </c>
    </row>
    <row r="2598" spans="1:7" x14ac:dyDescent="0.25">
      <c r="A2598" t="s">
        <v>441</v>
      </c>
      <c r="B2598" t="s">
        <v>447</v>
      </c>
      <c r="C2598" t="s">
        <v>443</v>
      </c>
      <c r="D2598" t="s">
        <v>448</v>
      </c>
      <c r="E2598" t="s">
        <v>2864</v>
      </c>
      <c r="F2598" s="1">
        <v>699566.27270217938</v>
      </c>
      <c r="G2598">
        <f t="shared" si="41"/>
        <v>5.8448294840294661</v>
      </c>
    </row>
    <row r="2599" spans="1:7" x14ac:dyDescent="0.25">
      <c r="A2599" t="s">
        <v>449</v>
      </c>
      <c r="B2599" t="s">
        <v>450</v>
      </c>
      <c r="C2599" t="s">
        <v>451</v>
      </c>
      <c r="D2599" t="s">
        <v>452</v>
      </c>
      <c r="E2599" t="s">
        <v>2864</v>
      </c>
      <c r="F2599" s="1">
        <v>31540.484241019174</v>
      </c>
      <c r="G2599">
        <f t="shared" si="41"/>
        <v>4.4988821259782314</v>
      </c>
    </row>
    <row r="2600" spans="1:7" x14ac:dyDescent="0.25">
      <c r="A2600" t="s">
        <v>449</v>
      </c>
      <c r="B2600" t="s">
        <v>453</v>
      </c>
      <c r="C2600" t="s">
        <v>451</v>
      </c>
      <c r="D2600" t="s">
        <v>454</v>
      </c>
      <c r="E2600" t="s">
        <v>2864</v>
      </c>
      <c r="F2600" s="1">
        <v>63458.073439848704</v>
      </c>
      <c r="G2600">
        <f t="shared" si="41"/>
        <v>4.802493726716512</v>
      </c>
    </row>
    <row r="2601" spans="1:7" x14ac:dyDescent="0.25">
      <c r="A2601" t="s">
        <v>449</v>
      </c>
      <c r="B2601" t="s">
        <v>455</v>
      </c>
      <c r="C2601" t="s">
        <v>451</v>
      </c>
      <c r="D2601" t="s">
        <v>456</v>
      </c>
      <c r="E2601" t="s">
        <v>2864</v>
      </c>
      <c r="F2601" s="1">
        <v>43789.924870365932</v>
      </c>
      <c r="G2601">
        <f t="shared" si="41"/>
        <v>4.6413841176482737</v>
      </c>
    </row>
    <row r="2602" spans="1:7" x14ac:dyDescent="0.25">
      <c r="A2602" t="s">
        <v>449</v>
      </c>
      <c r="B2602" t="s">
        <v>457</v>
      </c>
      <c r="C2602" t="s">
        <v>451</v>
      </c>
      <c r="D2602" t="s">
        <v>458</v>
      </c>
      <c r="E2602" t="s">
        <v>2864</v>
      </c>
      <c r="F2602" s="1">
        <v>183555.23238186646</v>
      </c>
      <c r="G2602">
        <f t="shared" si="41"/>
        <v>5.2637691349206506</v>
      </c>
    </row>
    <row r="2603" spans="1:7" x14ac:dyDescent="0.25">
      <c r="A2603" t="s">
        <v>459</v>
      </c>
      <c r="B2603" t="s">
        <v>460</v>
      </c>
      <c r="C2603" t="s">
        <v>461</v>
      </c>
      <c r="D2603" t="s">
        <v>462</v>
      </c>
      <c r="E2603" t="s">
        <v>2864</v>
      </c>
      <c r="F2603" s="1">
        <v>0</v>
      </c>
      <c r="G2603">
        <f t="shared" si="41"/>
        <v>0</v>
      </c>
    </row>
    <row r="2604" spans="1:7" x14ac:dyDescent="0.25">
      <c r="A2604" t="s">
        <v>459</v>
      </c>
      <c r="B2604" t="s">
        <v>463</v>
      </c>
      <c r="C2604" t="s">
        <v>461</v>
      </c>
      <c r="D2604" t="s">
        <v>464</v>
      </c>
      <c r="E2604" t="s">
        <v>2864</v>
      </c>
      <c r="F2604" s="1">
        <v>0</v>
      </c>
      <c r="G2604">
        <f t="shared" si="41"/>
        <v>0</v>
      </c>
    </row>
    <row r="2605" spans="1:7" x14ac:dyDescent="0.25">
      <c r="A2605" t="s">
        <v>465</v>
      </c>
      <c r="B2605" t="s">
        <v>466</v>
      </c>
      <c r="C2605" t="s">
        <v>467</v>
      </c>
      <c r="D2605" t="s">
        <v>468</v>
      </c>
      <c r="E2605" t="s">
        <v>2864</v>
      </c>
      <c r="F2605" s="1">
        <v>225676.62828436599</v>
      </c>
      <c r="G2605">
        <f t="shared" si="41"/>
        <v>5.3534885090369553</v>
      </c>
    </row>
    <row r="2606" spans="1:7" x14ac:dyDescent="0.25">
      <c r="A2606" t="s">
        <v>469</v>
      </c>
      <c r="B2606" t="s">
        <v>470</v>
      </c>
      <c r="C2606" t="s">
        <v>471</v>
      </c>
      <c r="D2606" t="s">
        <v>472</v>
      </c>
      <c r="E2606" t="s">
        <v>2864</v>
      </c>
      <c r="F2606" s="1">
        <v>86907.609562062949</v>
      </c>
      <c r="G2606">
        <f t="shared" si="41"/>
        <v>4.9390628017660889</v>
      </c>
    </row>
    <row r="2607" spans="1:7" x14ac:dyDescent="0.25">
      <c r="A2607" t="s">
        <v>469</v>
      </c>
      <c r="B2607" t="s">
        <v>473</v>
      </c>
      <c r="C2607" t="s">
        <v>471</v>
      </c>
      <c r="D2607" t="s">
        <v>474</v>
      </c>
      <c r="E2607" t="s">
        <v>2864</v>
      </c>
      <c r="F2607" s="1">
        <v>193619.74769138487</v>
      </c>
      <c r="G2607">
        <f t="shared" si="41"/>
        <v>5.2869518928747068</v>
      </c>
    </row>
    <row r="2608" spans="1:7" x14ac:dyDescent="0.25">
      <c r="A2608" t="s">
        <v>469</v>
      </c>
      <c r="B2608" t="s">
        <v>475</v>
      </c>
      <c r="C2608" t="s">
        <v>471</v>
      </c>
      <c r="D2608" t="s">
        <v>476</v>
      </c>
      <c r="E2608" t="s">
        <v>2864</v>
      </c>
      <c r="F2608" s="1">
        <v>892481.79626119917</v>
      </c>
      <c r="G2608">
        <f t="shared" si="41"/>
        <v>5.9505998532874909</v>
      </c>
    </row>
    <row r="2609" spans="1:7" x14ac:dyDescent="0.25">
      <c r="A2609" t="s">
        <v>477</v>
      </c>
      <c r="B2609" t="s">
        <v>478</v>
      </c>
      <c r="C2609" t="s">
        <v>479</v>
      </c>
      <c r="D2609" t="s">
        <v>480</v>
      </c>
      <c r="E2609" t="s">
        <v>2864</v>
      </c>
      <c r="F2609" s="1">
        <v>10501254.251207896</v>
      </c>
      <c r="G2609">
        <f t="shared" si="41"/>
        <v>7.0212412148880281</v>
      </c>
    </row>
    <row r="2610" spans="1:7" x14ac:dyDescent="0.25">
      <c r="A2610" t="s">
        <v>477</v>
      </c>
      <c r="B2610" t="s">
        <v>481</v>
      </c>
      <c r="C2610" t="s">
        <v>479</v>
      </c>
      <c r="D2610" t="s">
        <v>482</v>
      </c>
      <c r="E2610" t="s">
        <v>2864</v>
      </c>
      <c r="F2610" s="1">
        <v>9717449.7447513659</v>
      </c>
      <c r="G2610">
        <f t="shared" si="41"/>
        <v>6.9875523479822954</v>
      </c>
    </row>
    <row r="2611" spans="1:7" x14ac:dyDescent="0.25">
      <c r="A2611" t="s">
        <v>477</v>
      </c>
      <c r="B2611" t="s">
        <v>413</v>
      </c>
      <c r="C2611" t="s">
        <v>479</v>
      </c>
      <c r="D2611" t="s">
        <v>483</v>
      </c>
      <c r="E2611" t="s">
        <v>2864</v>
      </c>
      <c r="F2611" s="1">
        <v>3118574.3302241466</v>
      </c>
      <c r="G2611">
        <f t="shared" si="41"/>
        <v>6.4939562390414833</v>
      </c>
    </row>
    <row r="2612" spans="1:7" x14ac:dyDescent="0.25">
      <c r="A2612" t="s">
        <v>484</v>
      </c>
      <c r="B2612" t="s">
        <v>485</v>
      </c>
      <c r="C2612" t="s">
        <v>486</v>
      </c>
      <c r="D2612" t="s">
        <v>487</v>
      </c>
      <c r="E2612" t="s">
        <v>2864</v>
      </c>
      <c r="F2612" s="1">
        <v>7216965.5276263421</v>
      </c>
      <c r="G2612">
        <f t="shared" si="41"/>
        <v>6.8583546910396489</v>
      </c>
    </row>
    <row r="2613" spans="1:7" x14ac:dyDescent="0.25">
      <c r="A2613" t="s">
        <v>484</v>
      </c>
      <c r="B2613" t="s">
        <v>488</v>
      </c>
      <c r="C2613" t="s">
        <v>486</v>
      </c>
      <c r="D2613" t="s">
        <v>489</v>
      </c>
      <c r="E2613" t="s">
        <v>2864</v>
      </c>
      <c r="F2613" s="1">
        <v>43351574.495410107</v>
      </c>
      <c r="G2613">
        <f t="shared" si="41"/>
        <v>7.6370048853538552</v>
      </c>
    </row>
    <row r="2614" spans="1:7" x14ac:dyDescent="0.25">
      <c r="A2614" t="s">
        <v>484</v>
      </c>
      <c r="B2614" t="s">
        <v>490</v>
      </c>
      <c r="C2614" t="s">
        <v>486</v>
      </c>
      <c r="D2614" t="s">
        <v>491</v>
      </c>
      <c r="E2614" t="s">
        <v>2864</v>
      </c>
      <c r="F2614" s="1">
        <v>12618879.032905025</v>
      </c>
      <c r="G2614">
        <f t="shared" si="41"/>
        <v>7.1010208115552453</v>
      </c>
    </row>
    <row r="2615" spans="1:7" x14ac:dyDescent="0.25">
      <c r="A2615" t="s">
        <v>484</v>
      </c>
      <c r="B2615" t="s">
        <v>492</v>
      </c>
      <c r="C2615" t="s">
        <v>486</v>
      </c>
      <c r="D2615" t="s">
        <v>493</v>
      </c>
      <c r="E2615" t="s">
        <v>2864</v>
      </c>
      <c r="F2615" s="1">
        <v>926020.24128038459</v>
      </c>
      <c r="G2615">
        <f t="shared" si="41"/>
        <v>5.966620948739231</v>
      </c>
    </row>
    <row r="2616" spans="1:7" x14ac:dyDescent="0.25">
      <c r="A2616" t="s">
        <v>494</v>
      </c>
      <c r="B2616" t="s">
        <v>481</v>
      </c>
      <c r="C2616" t="s">
        <v>495</v>
      </c>
      <c r="D2616" t="s">
        <v>496</v>
      </c>
      <c r="E2616" t="s">
        <v>2864</v>
      </c>
      <c r="F2616" s="1">
        <v>7266512.9611764783</v>
      </c>
      <c r="G2616">
        <f t="shared" si="41"/>
        <v>6.861326112300274</v>
      </c>
    </row>
    <row r="2617" spans="1:7" x14ac:dyDescent="0.25">
      <c r="A2617" t="s">
        <v>497</v>
      </c>
      <c r="B2617" t="s">
        <v>498</v>
      </c>
      <c r="C2617" t="s">
        <v>499</v>
      </c>
      <c r="D2617" t="s">
        <v>500</v>
      </c>
      <c r="E2617" t="s">
        <v>2864</v>
      </c>
      <c r="F2617" s="1">
        <v>519200.73540560267</v>
      </c>
      <c r="G2617">
        <f t="shared" si="41"/>
        <v>5.715336135402131</v>
      </c>
    </row>
    <row r="2618" spans="1:7" x14ac:dyDescent="0.25">
      <c r="A2618" t="s">
        <v>497</v>
      </c>
      <c r="B2618" t="s">
        <v>501</v>
      </c>
      <c r="C2618" t="s">
        <v>499</v>
      </c>
      <c r="D2618" t="s">
        <v>502</v>
      </c>
      <c r="E2618" t="s">
        <v>2864</v>
      </c>
      <c r="F2618" s="1">
        <v>1042484.4337321467</v>
      </c>
      <c r="G2618">
        <f t="shared" si="41"/>
        <v>6.0180699954501637</v>
      </c>
    </row>
    <row r="2619" spans="1:7" x14ac:dyDescent="0.25">
      <c r="A2619" t="s">
        <v>503</v>
      </c>
      <c r="B2619" t="s">
        <v>504</v>
      </c>
      <c r="C2619" t="s">
        <v>505</v>
      </c>
      <c r="D2619" t="s">
        <v>506</v>
      </c>
      <c r="E2619" t="s">
        <v>2864</v>
      </c>
      <c r="F2619" s="1">
        <v>1543527.1232283844</v>
      </c>
      <c r="G2619">
        <f t="shared" si="41"/>
        <v>6.1885145467767355</v>
      </c>
    </row>
    <row r="2620" spans="1:7" x14ac:dyDescent="0.25">
      <c r="A2620" t="s">
        <v>507</v>
      </c>
      <c r="B2620" t="s">
        <v>421</v>
      </c>
      <c r="C2620" t="s">
        <v>508</v>
      </c>
      <c r="D2620" t="s">
        <v>509</v>
      </c>
      <c r="E2620" t="s">
        <v>2864</v>
      </c>
      <c r="F2620" s="1">
        <v>3197203.7275039572</v>
      </c>
      <c r="G2620">
        <f t="shared" si="41"/>
        <v>6.5047704464620342</v>
      </c>
    </row>
    <row r="2621" spans="1:7" x14ac:dyDescent="0.25">
      <c r="A2621" t="s">
        <v>507</v>
      </c>
      <c r="B2621" t="s">
        <v>330</v>
      </c>
      <c r="C2621" t="s">
        <v>508</v>
      </c>
      <c r="D2621" t="s">
        <v>510</v>
      </c>
      <c r="E2621" t="s">
        <v>2864</v>
      </c>
      <c r="F2621" s="1">
        <v>71271.685565698615</v>
      </c>
      <c r="G2621">
        <f t="shared" si="41"/>
        <v>4.8529231233878019</v>
      </c>
    </row>
    <row r="2622" spans="1:7" x14ac:dyDescent="0.25">
      <c r="A2622" t="s">
        <v>507</v>
      </c>
      <c r="B2622" t="s">
        <v>109</v>
      </c>
      <c r="C2622" t="s">
        <v>508</v>
      </c>
      <c r="D2622" t="s">
        <v>511</v>
      </c>
      <c r="E2622" t="s">
        <v>2864</v>
      </c>
      <c r="F2622" s="1">
        <v>2446983.2087858743</v>
      </c>
      <c r="G2622">
        <f t="shared" si="41"/>
        <v>6.3886311667121136</v>
      </c>
    </row>
    <row r="2623" spans="1:7" x14ac:dyDescent="0.25">
      <c r="A2623" t="s">
        <v>507</v>
      </c>
      <c r="B2623" t="s">
        <v>512</v>
      </c>
      <c r="C2623" t="s">
        <v>508</v>
      </c>
      <c r="D2623" t="s">
        <v>513</v>
      </c>
      <c r="E2623" t="s">
        <v>2864</v>
      </c>
      <c r="F2623" s="1">
        <v>964649.73125707917</v>
      </c>
      <c r="G2623">
        <f t="shared" si="41"/>
        <v>5.9843700978571235</v>
      </c>
    </row>
    <row r="2624" spans="1:7" x14ac:dyDescent="0.25">
      <c r="A2624" t="s">
        <v>514</v>
      </c>
      <c r="B2624" t="s">
        <v>515</v>
      </c>
      <c r="C2624" t="s">
        <v>516</v>
      </c>
      <c r="D2624" t="s">
        <v>517</v>
      </c>
      <c r="E2624" t="s">
        <v>2864</v>
      </c>
      <c r="F2624" s="1">
        <v>1391556.1055253083</v>
      </c>
      <c r="G2624">
        <f t="shared" si="41"/>
        <v>6.1435010332396969</v>
      </c>
    </row>
    <row r="2625" spans="1:7" x14ac:dyDescent="0.25">
      <c r="A2625" t="s">
        <v>514</v>
      </c>
      <c r="B2625" t="s">
        <v>518</v>
      </c>
      <c r="C2625" t="s">
        <v>516</v>
      </c>
      <c r="D2625" t="s">
        <v>519</v>
      </c>
      <c r="E2625" t="s">
        <v>2864</v>
      </c>
      <c r="F2625" s="1">
        <v>412973.8733980828</v>
      </c>
      <c r="G2625">
        <f t="shared" si="41"/>
        <v>5.6159236287108216</v>
      </c>
    </row>
    <row r="2626" spans="1:7" x14ac:dyDescent="0.25">
      <c r="A2626" t="s">
        <v>514</v>
      </c>
      <c r="B2626" t="s">
        <v>520</v>
      </c>
      <c r="C2626" t="s">
        <v>516</v>
      </c>
      <c r="D2626" t="s">
        <v>521</v>
      </c>
      <c r="E2626" t="s">
        <v>2864</v>
      </c>
      <c r="F2626" s="1">
        <v>149735.85837079131</v>
      </c>
      <c r="G2626">
        <f t="shared" si="41"/>
        <v>5.1753287169545512</v>
      </c>
    </row>
    <row r="2627" spans="1:7" x14ac:dyDescent="0.25">
      <c r="A2627" t="s">
        <v>514</v>
      </c>
      <c r="B2627" t="s">
        <v>522</v>
      </c>
      <c r="C2627" t="s">
        <v>516</v>
      </c>
      <c r="D2627" t="s">
        <v>523</v>
      </c>
      <c r="E2627" t="s">
        <v>2864</v>
      </c>
      <c r="F2627" s="1">
        <v>1755257.2094623055</v>
      </c>
      <c r="G2627">
        <f t="shared" si="41"/>
        <v>6.2443410129363617</v>
      </c>
    </row>
    <row r="2628" spans="1:7" x14ac:dyDescent="0.25">
      <c r="A2628" t="s">
        <v>514</v>
      </c>
      <c r="B2628" t="s">
        <v>524</v>
      </c>
      <c r="C2628" t="s">
        <v>516</v>
      </c>
      <c r="D2628" t="s">
        <v>525</v>
      </c>
      <c r="E2628" t="s">
        <v>2864</v>
      </c>
      <c r="F2628" s="1">
        <v>3433464.1392973699</v>
      </c>
      <c r="G2628">
        <f t="shared" si="41"/>
        <v>6.535732642268262</v>
      </c>
    </row>
    <row r="2629" spans="1:7" x14ac:dyDescent="0.25">
      <c r="A2629" t="s">
        <v>514</v>
      </c>
      <c r="B2629" t="s">
        <v>526</v>
      </c>
      <c r="C2629" t="s">
        <v>516</v>
      </c>
      <c r="D2629" t="s">
        <v>527</v>
      </c>
      <c r="E2629" t="s">
        <v>2864</v>
      </c>
      <c r="F2629" s="1">
        <v>14214323.775727144</v>
      </c>
      <c r="G2629">
        <f t="shared" si="41"/>
        <v>7.1527262341889166</v>
      </c>
    </row>
    <row r="2630" spans="1:7" x14ac:dyDescent="0.25">
      <c r="A2630" t="s">
        <v>528</v>
      </c>
      <c r="B2630" t="s">
        <v>529</v>
      </c>
      <c r="C2630" t="s">
        <v>530</v>
      </c>
      <c r="D2630" t="s">
        <v>531</v>
      </c>
      <c r="E2630" t="s">
        <v>2864</v>
      </c>
      <c r="F2630" s="1">
        <v>1898034.5356539851</v>
      </c>
      <c r="G2630">
        <f t="shared" si="41"/>
        <v>6.278304339173447</v>
      </c>
    </row>
    <row r="2631" spans="1:7" x14ac:dyDescent="0.25">
      <c r="A2631" t="s">
        <v>528</v>
      </c>
      <c r="B2631" t="s">
        <v>532</v>
      </c>
      <c r="C2631" t="s">
        <v>530</v>
      </c>
      <c r="D2631" t="s">
        <v>533</v>
      </c>
      <c r="E2631" t="s">
        <v>2864</v>
      </c>
      <c r="F2631" s="1">
        <v>1133225.4393367099</v>
      </c>
      <c r="G2631">
        <f t="shared" si="41"/>
        <v>6.054316698502908</v>
      </c>
    </row>
    <row r="2632" spans="1:7" x14ac:dyDescent="0.25">
      <c r="A2632" t="s">
        <v>534</v>
      </c>
      <c r="B2632" t="s">
        <v>515</v>
      </c>
      <c r="C2632" t="s">
        <v>535</v>
      </c>
      <c r="D2632" t="s">
        <v>536</v>
      </c>
      <c r="E2632" t="s">
        <v>2864</v>
      </c>
      <c r="F2632" s="1">
        <v>3003726.7046018601</v>
      </c>
      <c r="G2632">
        <f t="shared" si="41"/>
        <v>6.4776605602399817</v>
      </c>
    </row>
    <row r="2633" spans="1:7" x14ac:dyDescent="0.25">
      <c r="A2633" t="s">
        <v>534</v>
      </c>
      <c r="B2633" t="s">
        <v>537</v>
      </c>
      <c r="C2633" t="s">
        <v>535</v>
      </c>
      <c r="D2633" t="s">
        <v>538</v>
      </c>
      <c r="E2633" t="s">
        <v>2864</v>
      </c>
      <c r="F2633" s="1">
        <v>847128.36679834232</v>
      </c>
      <c r="G2633">
        <f t="shared" si="41"/>
        <v>5.92794973736319</v>
      </c>
    </row>
    <row r="2634" spans="1:7" x14ac:dyDescent="0.25">
      <c r="A2634" t="s">
        <v>534</v>
      </c>
      <c r="B2634" t="s">
        <v>492</v>
      </c>
      <c r="C2634" t="s">
        <v>535</v>
      </c>
      <c r="D2634" t="s">
        <v>539</v>
      </c>
      <c r="E2634" t="s">
        <v>2864</v>
      </c>
      <c r="F2634" s="1">
        <v>1242991.8649733744</v>
      </c>
      <c r="G2634">
        <f t="shared" si="41"/>
        <v>6.0944686357119702</v>
      </c>
    </row>
    <row r="2635" spans="1:7" x14ac:dyDescent="0.25">
      <c r="A2635" t="s">
        <v>534</v>
      </c>
      <c r="B2635" t="s">
        <v>540</v>
      </c>
      <c r="C2635" t="s">
        <v>535</v>
      </c>
      <c r="D2635" t="s">
        <v>541</v>
      </c>
      <c r="E2635" t="s">
        <v>2864</v>
      </c>
      <c r="F2635" s="1">
        <v>1669467.5929232778</v>
      </c>
      <c r="G2635">
        <f t="shared" si="41"/>
        <v>6.2225782532505791</v>
      </c>
    </row>
    <row r="2636" spans="1:7" x14ac:dyDescent="0.25">
      <c r="A2636" t="s">
        <v>534</v>
      </c>
      <c r="B2636" t="s">
        <v>542</v>
      </c>
      <c r="C2636" t="s">
        <v>535</v>
      </c>
      <c r="D2636" t="s">
        <v>543</v>
      </c>
      <c r="E2636" t="s">
        <v>2864</v>
      </c>
      <c r="F2636" s="1">
        <v>19087211.607429046</v>
      </c>
      <c r="G2636">
        <f t="shared" si="41"/>
        <v>7.2807425110233597</v>
      </c>
    </row>
    <row r="2637" spans="1:7" x14ac:dyDescent="0.25">
      <c r="A2637" t="s">
        <v>534</v>
      </c>
      <c r="B2637" t="s">
        <v>544</v>
      </c>
      <c r="C2637" t="s">
        <v>535</v>
      </c>
      <c r="D2637" t="s">
        <v>545</v>
      </c>
      <c r="E2637" t="s">
        <v>2864</v>
      </c>
      <c r="F2637" s="1">
        <v>797382.40380159952</v>
      </c>
      <c r="G2637">
        <f t="shared" si="41"/>
        <v>5.9016671923090787</v>
      </c>
    </row>
    <row r="2638" spans="1:7" x14ac:dyDescent="0.25">
      <c r="A2638" t="s">
        <v>546</v>
      </c>
      <c r="B2638" t="s">
        <v>547</v>
      </c>
      <c r="C2638" t="s">
        <v>548</v>
      </c>
      <c r="D2638" t="s">
        <v>549</v>
      </c>
      <c r="E2638" t="s">
        <v>2864</v>
      </c>
      <c r="F2638" s="1">
        <v>1787576.2523050539</v>
      </c>
      <c r="G2638">
        <f t="shared" si="41"/>
        <v>6.252264819438059</v>
      </c>
    </row>
    <row r="2639" spans="1:7" x14ac:dyDescent="0.25">
      <c r="A2639" t="s">
        <v>546</v>
      </c>
      <c r="B2639" t="s">
        <v>550</v>
      </c>
      <c r="C2639" t="s">
        <v>548</v>
      </c>
      <c r="D2639" t="s">
        <v>551</v>
      </c>
      <c r="E2639" t="s">
        <v>2864</v>
      </c>
      <c r="F2639" s="1">
        <v>1177070.8619593952</v>
      </c>
      <c r="G2639">
        <f t="shared" si="41"/>
        <v>6.070802977966391</v>
      </c>
    </row>
    <row r="2640" spans="1:7" x14ac:dyDescent="0.25">
      <c r="A2640" t="s">
        <v>546</v>
      </c>
      <c r="B2640" t="s">
        <v>552</v>
      </c>
      <c r="C2640" t="s">
        <v>548</v>
      </c>
      <c r="D2640" t="s">
        <v>553</v>
      </c>
      <c r="E2640" t="s">
        <v>2864</v>
      </c>
      <c r="F2640" s="1">
        <v>21217266.946748108</v>
      </c>
      <c r="G2640">
        <f t="shared" si="41"/>
        <v>7.3266894609960733</v>
      </c>
    </row>
    <row r="2641" spans="1:7" x14ac:dyDescent="0.25">
      <c r="A2641" t="s">
        <v>546</v>
      </c>
      <c r="B2641" t="s">
        <v>554</v>
      </c>
      <c r="C2641" t="s">
        <v>548</v>
      </c>
      <c r="D2641" t="s">
        <v>555</v>
      </c>
      <c r="E2641" t="s">
        <v>2864</v>
      </c>
      <c r="F2641" s="1">
        <v>5829880.4768335624</v>
      </c>
      <c r="G2641">
        <f t="shared" si="41"/>
        <v>6.7656597255170929</v>
      </c>
    </row>
    <row r="2642" spans="1:7" x14ac:dyDescent="0.25">
      <c r="A2642" t="s">
        <v>556</v>
      </c>
      <c r="B2642" t="s">
        <v>45</v>
      </c>
      <c r="C2642" t="s">
        <v>557</v>
      </c>
      <c r="D2642" t="s">
        <v>558</v>
      </c>
      <c r="E2642" t="s">
        <v>2864</v>
      </c>
      <c r="F2642" s="1">
        <v>2051885.250422427</v>
      </c>
      <c r="G2642">
        <f t="shared" si="41"/>
        <v>6.3121532813017964</v>
      </c>
    </row>
    <row r="2643" spans="1:7" x14ac:dyDescent="0.25">
      <c r="A2643" t="s">
        <v>556</v>
      </c>
      <c r="B2643" t="s">
        <v>559</v>
      </c>
      <c r="C2643" t="s">
        <v>557</v>
      </c>
      <c r="D2643" t="s">
        <v>560</v>
      </c>
      <c r="E2643" t="s">
        <v>2864</v>
      </c>
      <c r="F2643" s="1">
        <v>10688181.585079046</v>
      </c>
      <c r="G2643">
        <f t="shared" si="41"/>
        <v>7.0289038642009878</v>
      </c>
    </row>
    <row r="2644" spans="1:7" x14ac:dyDescent="0.25">
      <c r="A2644" t="s">
        <v>556</v>
      </c>
      <c r="B2644" t="s">
        <v>561</v>
      </c>
      <c r="C2644" t="s">
        <v>557</v>
      </c>
      <c r="D2644" t="s">
        <v>562</v>
      </c>
      <c r="E2644" t="s">
        <v>2864</v>
      </c>
      <c r="F2644" s="1">
        <v>1625224.4115614782</v>
      </c>
      <c r="G2644">
        <f t="shared" si="41"/>
        <v>6.2109136042122426</v>
      </c>
    </row>
    <row r="2645" spans="1:7" x14ac:dyDescent="0.25">
      <c r="A2645" t="s">
        <v>556</v>
      </c>
      <c r="B2645" t="s">
        <v>563</v>
      </c>
      <c r="C2645" t="s">
        <v>557</v>
      </c>
      <c r="D2645" t="s">
        <v>564</v>
      </c>
      <c r="E2645" t="s">
        <v>2864</v>
      </c>
      <c r="F2645" s="1">
        <v>191666.50892001981</v>
      </c>
      <c r="G2645">
        <f t="shared" si="41"/>
        <v>5.2825484984143856</v>
      </c>
    </row>
    <row r="2646" spans="1:7" x14ac:dyDescent="0.25">
      <c r="A2646" t="s">
        <v>556</v>
      </c>
      <c r="B2646" t="s">
        <v>565</v>
      </c>
      <c r="C2646" t="s">
        <v>557</v>
      </c>
      <c r="D2646" t="s">
        <v>566</v>
      </c>
      <c r="E2646" t="s">
        <v>2864</v>
      </c>
      <c r="F2646" s="1">
        <v>1242524.4735582154</v>
      </c>
      <c r="G2646">
        <f t="shared" si="41"/>
        <v>6.0943053011577746</v>
      </c>
    </row>
    <row r="2647" spans="1:7" x14ac:dyDescent="0.25">
      <c r="A2647" t="s">
        <v>567</v>
      </c>
      <c r="B2647" t="s">
        <v>568</v>
      </c>
      <c r="C2647" t="s">
        <v>569</v>
      </c>
      <c r="D2647" t="s">
        <v>570</v>
      </c>
      <c r="E2647" t="s">
        <v>2864</v>
      </c>
      <c r="F2647" s="1">
        <v>468141.10431516526</v>
      </c>
      <c r="G2647">
        <f t="shared" si="41"/>
        <v>5.6703777029719555</v>
      </c>
    </row>
    <row r="2648" spans="1:7" x14ac:dyDescent="0.25">
      <c r="A2648" t="s">
        <v>567</v>
      </c>
      <c r="B2648" t="s">
        <v>571</v>
      </c>
      <c r="C2648" t="s">
        <v>569</v>
      </c>
      <c r="D2648" t="s">
        <v>572</v>
      </c>
      <c r="E2648" t="s">
        <v>2864</v>
      </c>
      <c r="F2648" s="1">
        <v>15919835.211613158</v>
      </c>
      <c r="G2648">
        <f t="shared" si="41"/>
        <v>7.2019385952635524</v>
      </c>
    </row>
    <row r="2649" spans="1:7" x14ac:dyDescent="0.25">
      <c r="A2649" t="s">
        <v>567</v>
      </c>
      <c r="B2649" t="s">
        <v>49</v>
      </c>
      <c r="C2649" t="s">
        <v>569</v>
      </c>
      <c r="D2649" t="s">
        <v>573</v>
      </c>
      <c r="E2649" t="s">
        <v>2864</v>
      </c>
      <c r="F2649" s="1">
        <v>2293127.8650851981</v>
      </c>
      <c r="G2649">
        <f t="shared" si="41"/>
        <v>6.3604284611071131</v>
      </c>
    </row>
    <row r="2650" spans="1:7" x14ac:dyDescent="0.25">
      <c r="A2650" t="s">
        <v>574</v>
      </c>
      <c r="B2650" t="s">
        <v>575</v>
      </c>
      <c r="C2650" t="s">
        <v>576</v>
      </c>
      <c r="D2650" t="s">
        <v>577</v>
      </c>
      <c r="E2650" t="s">
        <v>2864</v>
      </c>
      <c r="F2650" s="1">
        <v>376326.31633252645</v>
      </c>
      <c r="G2650">
        <f t="shared" si="41"/>
        <v>5.5755657434378874</v>
      </c>
    </row>
    <row r="2651" spans="1:7" x14ac:dyDescent="0.25">
      <c r="A2651" t="s">
        <v>574</v>
      </c>
      <c r="B2651" t="s">
        <v>578</v>
      </c>
      <c r="C2651" t="s">
        <v>576</v>
      </c>
      <c r="D2651" t="s">
        <v>579</v>
      </c>
      <c r="E2651" t="s">
        <v>2864</v>
      </c>
      <c r="F2651" s="1">
        <v>7430812.5753254024</v>
      </c>
      <c r="G2651">
        <f t="shared" si="41"/>
        <v>6.8710363658374511</v>
      </c>
    </row>
    <row r="2652" spans="1:7" x14ac:dyDescent="0.25">
      <c r="A2652" t="s">
        <v>574</v>
      </c>
      <c r="B2652" t="s">
        <v>580</v>
      </c>
      <c r="C2652" t="s">
        <v>576</v>
      </c>
      <c r="D2652" t="s">
        <v>581</v>
      </c>
      <c r="E2652" t="s">
        <v>2864</v>
      </c>
      <c r="F2652" s="1">
        <v>472647.53094006446</v>
      </c>
      <c r="G2652">
        <f t="shared" si="41"/>
        <v>5.6745383123817703</v>
      </c>
    </row>
    <row r="2653" spans="1:7" x14ac:dyDescent="0.25">
      <c r="A2653" t="s">
        <v>574</v>
      </c>
      <c r="B2653" t="s">
        <v>582</v>
      </c>
      <c r="C2653" t="s">
        <v>576</v>
      </c>
      <c r="D2653" t="s">
        <v>583</v>
      </c>
      <c r="E2653" t="s">
        <v>2864</v>
      </c>
      <c r="F2653" s="1">
        <v>0</v>
      </c>
      <c r="G2653">
        <f t="shared" si="41"/>
        <v>0</v>
      </c>
    </row>
    <row r="2654" spans="1:7" x14ac:dyDescent="0.25">
      <c r="A2654" t="s">
        <v>584</v>
      </c>
      <c r="B2654" t="s">
        <v>585</v>
      </c>
      <c r="C2654" t="s">
        <v>586</v>
      </c>
      <c r="D2654" t="s">
        <v>587</v>
      </c>
      <c r="E2654" t="s">
        <v>2864</v>
      </c>
      <c r="F2654" s="1">
        <v>22710099.481091883</v>
      </c>
      <c r="G2654">
        <f t="shared" si="41"/>
        <v>7.356219055764746</v>
      </c>
    </row>
    <row r="2655" spans="1:7" x14ac:dyDescent="0.25">
      <c r="A2655" t="s">
        <v>588</v>
      </c>
      <c r="B2655" t="s">
        <v>589</v>
      </c>
      <c r="C2655" t="s">
        <v>590</v>
      </c>
      <c r="D2655" t="s">
        <v>591</v>
      </c>
      <c r="E2655" t="s">
        <v>2864</v>
      </c>
      <c r="F2655" s="1">
        <v>18103231.297644686</v>
      </c>
      <c r="G2655">
        <f t="shared" si="41"/>
        <v>7.2577561242450601</v>
      </c>
    </row>
    <row r="2656" spans="1:7" x14ac:dyDescent="0.25">
      <c r="A2656" t="s">
        <v>588</v>
      </c>
      <c r="B2656" t="s">
        <v>592</v>
      </c>
      <c r="C2656" t="s">
        <v>590</v>
      </c>
      <c r="D2656" t="s">
        <v>593</v>
      </c>
      <c r="E2656" t="s">
        <v>2864</v>
      </c>
      <c r="F2656" s="1">
        <v>5686353.9270191072</v>
      </c>
      <c r="G2656">
        <f t="shared" si="41"/>
        <v>6.7548339636968757</v>
      </c>
    </row>
    <row r="2657" spans="1:7" x14ac:dyDescent="0.25">
      <c r="A2657" t="s">
        <v>588</v>
      </c>
      <c r="B2657" t="s">
        <v>594</v>
      </c>
      <c r="C2657" t="s">
        <v>590</v>
      </c>
      <c r="D2657" t="s">
        <v>595</v>
      </c>
      <c r="E2657" t="s">
        <v>2864</v>
      </c>
      <c r="F2657" s="1">
        <v>2872985.8005261761</v>
      </c>
      <c r="G2657">
        <f t="shared" si="41"/>
        <v>6.4583336307006789</v>
      </c>
    </row>
    <row r="2658" spans="1:7" x14ac:dyDescent="0.25">
      <c r="A2658" t="s">
        <v>588</v>
      </c>
      <c r="B2658" t="s">
        <v>596</v>
      </c>
      <c r="C2658" t="s">
        <v>590</v>
      </c>
      <c r="D2658" t="s">
        <v>597</v>
      </c>
      <c r="E2658" t="s">
        <v>2864</v>
      </c>
      <c r="F2658" s="1">
        <v>653944.39142356813</v>
      </c>
      <c r="G2658">
        <f t="shared" si="41"/>
        <v>5.815541483502237</v>
      </c>
    </row>
    <row r="2659" spans="1:7" x14ac:dyDescent="0.25">
      <c r="A2659" t="s">
        <v>588</v>
      </c>
      <c r="B2659" t="s">
        <v>598</v>
      </c>
      <c r="C2659" t="s">
        <v>590</v>
      </c>
      <c r="D2659" t="s">
        <v>599</v>
      </c>
      <c r="E2659" t="s">
        <v>2864</v>
      </c>
      <c r="F2659" s="1">
        <v>973900.49627576431</v>
      </c>
      <c r="G2659">
        <f t="shared" si="41"/>
        <v>5.9885150330724057</v>
      </c>
    </row>
    <row r="2660" spans="1:7" x14ac:dyDescent="0.25">
      <c r="A2660" t="s">
        <v>600</v>
      </c>
      <c r="B2660" t="s">
        <v>601</v>
      </c>
      <c r="C2660" t="s">
        <v>602</v>
      </c>
      <c r="D2660" t="s">
        <v>603</v>
      </c>
      <c r="E2660" t="s">
        <v>2864</v>
      </c>
      <c r="F2660" s="1">
        <v>19420665.56494901</v>
      </c>
      <c r="G2660">
        <f t="shared" si="41"/>
        <v>7.288264131880493</v>
      </c>
    </row>
    <row r="2661" spans="1:7" x14ac:dyDescent="0.25">
      <c r="A2661" t="s">
        <v>600</v>
      </c>
      <c r="B2661" t="s">
        <v>604</v>
      </c>
      <c r="C2661" t="s">
        <v>602</v>
      </c>
      <c r="D2661" t="s">
        <v>605</v>
      </c>
      <c r="E2661" t="s">
        <v>2864</v>
      </c>
      <c r="F2661" s="1">
        <v>1466418.3377597202</v>
      </c>
      <c r="G2661">
        <f t="shared" ref="G2661:G2724" si="42">LOG(F2661+1)</f>
        <v>6.166258179059291</v>
      </c>
    </row>
    <row r="2662" spans="1:7" x14ac:dyDescent="0.25">
      <c r="A2662" t="s">
        <v>600</v>
      </c>
      <c r="B2662" t="s">
        <v>606</v>
      </c>
      <c r="C2662" t="s">
        <v>602</v>
      </c>
      <c r="D2662" t="s">
        <v>607</v>
      </c>
      <c r="E2662" t="s">
        <v>2864</v>
      </c>
      <c r="F2662" s="1">
        <v>3160903.2336302409</v>
      </c>
      <c r="G2662">
        <f t="shared" si="42"/>
        <v>6.4998113381565767</v>
      </c>
    </row>
    <row r="2663" spans="1:7" x14ac:dyDescent="0.25">
      <c r="A2663" t="s">
        <v>600</v>
      </c>
      <c r="B2663" t="s">
        <v>608</v>
      </c>
      <c r="C2663" t="s">
        <v>602</v>
      </c>
      <c r="D2663" t="s">
        <v>609</v>
      </c>
      <c r="E2663" t="s">
        <v>2864</v>
      </c>
      <c r="F2663" s="1">
        <v>40721249.707167141</v>
      </c>
      <c r="G2663">
        <f t="shared" si="42"/>
        <v>7.6098211083974538</v>
      </c>
    </row>
    <row r="2664" spans="1:7" x14ac:dyDescent="0.25">
      <c r="A2664" t="s">
        <v>600</v>
      </c>
      <c r="B2664" t="s">
        <v>610</v>
      </c>
      <c r="C2664" t="s">
        <v>602</v>
      </c>
      <c r="D2664" t="s">
        <v>611</v>
      </c>
      <c r="E2664" t="s">
        <v>2864</v>
      </c>
      <c r="F2664" s="1">
        <v>750505.93623824511</v>
      </c>
      <c r="G2664">
        <f t="shared" si="42"/>
        <v>5.8753547103781898</v>
      </c>
    </row>
    <row r="2665" spans="1:7" x14ac:dyDescent="0.25">
      <c r="A2665" t="s">
        <v>600</v>
      </c>
      <c r="B2665" t="s">
        <v>612</v>
      </c>
      <c r="C2665" t="s">
        <v>602</v>
      </c>
      <c r="D2665" t="s">
        <v>613</v>
      </c>
      <c r="E2665" t="s">
        <v>2864</v>
      </c>
      <c r="F2665" s="1">
        <v>5301251.7387403008</v>
      </c>
      <c r="G2665">
        <f t="shared" si="42"/>
        <v>6.7243785098336222</v>
      </c>
    </row>
    <row r="2666" spans="1:7" x14ac:dyDescent="0.25">
      <c r="A2666" t="s">
        <v>600</v>
      </c>
      <c r="B2666" t="s">
        <v>614</v>
      </c>
      <c r="C2666" t="s">
        <v>602</v>
      </c>
      <c r="D2666" t="s">
        <v>615</v>
      </c>
      <c r="E2666" t="s">
        <v>2864</v>
      </c>
      <c r="F2666" s="1">
        <v>918952.99963357172</v>
      </c>
      <c r="G2666">
        <f t="shared" si="42"/>
        <v>5.9632937723161303</v>
      </c>
    </row>
    <row r="2667" spans="1:7" x14ac:dyDescent="0.25">
      <c r="A2667" t="s">
        <v>600</v>
      </c>
      <c r="B2667" t="s">
        <v>616</v>
      </c>
      <c r="C2667" t="s">
        <v>602</v>
      </c>
      <c r="D2667" t="s">
        <v>617</v>
      </c>
      <c r="E2667" t="s">
        <v>2864</v>
      </c>
      <c r="F2667" s="1">
        <v>23831789.135188818</v>
      </c>
      <c r="G2667">
        <f t="shared" si="42"/>
        <v>7.377156665788946</v>
      </c>
    </row>
    <row r="2668" spans="1:7" x14ac:dyDescent="0.25">
      <c r="A2668" t="s">
        <v>618</v>
      </c>
      <c r="B2668" t="s">
        <v>619</v>
      </c>
      <c r="C2668" t="s">
        <v>620</v>
      </c>
      <c r="D2668" t="s">
        <v>621</v>
      </c>
      <c r="E2668" t="s">
        <v>2864</v>
      </c>
      <c r="F2668" s="1">
        <v>4141301.1792461104</v>
      </c>
      <c r="G2668">
        <f t="shared" si="42"/>
        <v>6.6171369209131718</v>
      </c>
    </row>
    <row r="2669" spans="1:7" x14ac:dyDescent="0.25">
      <c r="A2669" t="s">
        <v>618</v>
      </c>
      <c r="B2669" t="s">
        <v>622</v>
      </c>
      <c r="C2669" t="s">
        <v>620</v>
      </c>
      <c r="D2669" t="s">
        <v>623</v>
      </c>
      <c r="E2669" t="s">
        <v>2864</v>
      </c>
      <c r="F2669" s="1">
        <v>2243661.4154214789</v>
      </c>
      <c r="G2669">
        <f t="shared" si="42"/>
        <v>6.3509575129456515</v>
      </c>
    </row>
    <row r="2670" spans="1:7" x14ac:dyDescent="0.25">
      <c r="A2670" t="s">
        <v>618</v>
      </c>
      <c r="B2670" t="s">
        <v>624</v>
      </c>
      <c r="C2670" t="s">
        <v>620</v>
      </c>
      <c r="D2670" t="s">
        <v>625</v>
      </c>
      <c r="E2670" t="s">
        <v>2864</v>
      </c>
      <c r="F2670" s="1">
        <v>804900.68151895609</v>
      </c>
      <c r="G2670">
        <f t="shared" si="42"/>
        <v>5.9057428346765324</v>
      </c>
    </row>
    <row r="2671" spans="1:7" x14ac:dyDescent="0.25">
      <c r="A2671" t="s">
        <v>618</v>
      </c>
      <c r="B2671" t="s">
        <v>626</v>
      </c>
      <c r="C2671" t="s">
        <v>620</v>
      </c>
      <c r="D2671" t="s">
        <v>627</v>
      </c>
      <c r="E2671" t="s">
        <v>2864</v>
      </c>
      <c r="F2671" s="1">
        <v>431047.35692288162</v>
      </c>
      <c r="G2671">
        <f t="shared" si="42"/>
        <v>5.6345259939814376</v>
      </c>
    </row>
    <row r="2672" spans="1:7" x14ac:dyDescent="0.25">
      <c r="A2672" t="s">
        <v>618</v>
      </c>
      <c r="B2672" t="s">
        <v>628</v>
      </c>
      <c r="C2672" t="s">
        <v>620</v>
      </c>
      <c r="D2672" t="s">
        <v>629</v>
      </c>
      <c r="E2672" t="s">
        <v>2864</v>
      </c>
      <c r="F2672" s="1">
        <v>558428.86960637243</v>
      </c>
      <c r="G2672">
        <f t="shared" si="42"/>
        <v>5.7469686400203441</v>
      </c>
    </row>
    <row r="2673" spans="1:7" x14ac:dyDescent="0.25">
      <c r="A2673" t="s">
        <v>618</v>
      </c>
      <c r="B2673" t="s">
        <v>630</v>
      </c>
      <c r="C2673" t="s">
        <v>620</v>
      </c>
      <c r="D2673" t="s">
        <v>631</v>
      </c>
      <c r="E2673" t="s">
        <v>2864</v>
      </c>
      <c r="F2673" s="1">
        <v>1882248.0036361299</v>
      </c>
      <c r="G2673">
        <f t="shared" si="42"/>
        <v>6.2746770759200494</v>
      </c>
    </row>
    <row r="2674" spans="1:7" x14ac:dyDescent="0.25">
      <c r="A2674" t="s">
        <v>632</v>
      </c>
      <c r="B2674" t="s">
        <v>633</v>
      </c>
      <c r="C2674" t="s">
        <v>634</v>
      </c>
      <c r="D2674" t="s">
        <v>635</v>
      </c>
      <c r="E2674" t="s">
        <v>2864</v>
      </c>
      <c r="F2674" s="1">
        <v>1736695.5287842907</v>
      </c>
      <c r="G2674">
        <f t="shared" si="42"/>
        <v>6.2397239362428571</v>
      </c>
    </row>
    <row r="2675" spans="1:7" x14ac:dyDescent="0.25">
      <c r="A2675" t="s">
        <v>632</v>
      </c>
      <c r="B2675" t="s">
        <v>636</v>
      </c>
      <c r="C2675" t="s">
        <v>634</v>
      </c>
      <c r="D2675" t="s">
        <v>637</v>
      </c>
      <c r="E2675" t="s">
        <v>2864</v>
      </c>
      <c r="F2675" s="1">
        <v>1254654.164847756</v>
      </c>
      <c r="G2675">
        <f t="shared" si="42"/>
        <v>6.0985243787395573</v>
      </c>
    </row>
    <row r="2676" spans="1:7" x14ac:dyDescent="0.25">
      <c r="A2676" t="s">
        <v>638</v>
      </c>
      <c r="B2676" t="s">
        <v>639</v>
      </c>
      <c r="C2676" t="s">
        <v>640</v>
      </c>
      <c r="D2676" t="s">
        <v>641</v>
      </c>
      <c r="E2676" t="s">
        <v>2864</v>
      </c>
      <c r="F2676" s="1">
        <v>250771.39648181052</v>
      </c>
      <c r="G2676">
        <f t="shared" si="42"/>
        <v>5.3992797302631717</v>
      </c>
    </row>
    <row r="2677" spans="1:7" x14ac:dyDescent="0.25">
      <c r="A2677" t="s">
        <v>638</v>
      </c>
      <c r="B2677" t="s">
        <v>642</v>
      </c>
      <c r="C2677" t="s">
        <v>640</v>
      </c>
      <c r="D2677" t="s">
        <v>643</v>
      </c>
      <c r="E2677" t="s">
        <v>2864</v>
      </c>
      <c r="F2677" s="1">
        <v>6236306.2685956871</v>
      </c>
      <c r="G2677">
        <f t="shared" si="42"/>
        <v>6.7949275051325886</v>
      </c>
    </row>
    <row r="2678" spans="1:7" x14ac:dyDescent="0.25">
      <c r="A2678" t="s">
        <v>638</v>
      </c>
      <c r="B2678" t="s">
        <v>644</v>
      </c>
      <c r="C2678" t="s">
        <v>640</v>
      </c>
      <c r="D2678" t="s">
        <v>645</v>
      </c>
      <c r="E2678" t="s">
        <v>2864</v>
      </c>
      <c r="F2678" s="1">
        <v>3062236.485133518</v>
      </c>
      <c r="G2678">
        <f t="shared" si="42"/>
        <v>6.4860388684274213</v>
      </c>
    </row>
    <row r="2679" spans="1:7" x14ac:dyDescent="0.25">
      <c r="A2679" t="s">
        <v>638</v>
      </c>
      <c r="B2679" t="s">
        <v>646</v>
      </c>
      <c r="C2679" t="s">
        <v>640</v>
      </c>
      <c r="D2679" t="s">
        <v>647</v>
      </c>
      <c r="E2679" t="s">
        <v>2864</v>
      </c>
      <c r="F2679" s="1">
        <v>10347480.416748039</v>
      </c>
      <c r="G2679">
        <f t="shared" si="42"/>
        <v>7.0148346551152203</v>
      </c>
    </row>
    <row r="2680" spans="1:7" x14ac:dyDescent="0.25">
      <c r="A2680" t="s">
        <v>638</v>
      </c>
      <c r="B2680" t="s">
        <v>648</v>
      </c>
      <c r="C2680" t="s">
        <v>640</v>
      </c>
      <c r="D2680" t="s">
        <v>649</v>
      </c>
      <c r="E2680" t="s">
        <v>2864</v>
      </c>
      <c r="F2680" s="1">
        <v>1068560.3169980648</v>
      </c>
      <c r="G2680">
        <f t="shared" si="42"/>
        <v>6.0287994482313474</v>
      </c>
    </row>
    <row r="2681" spans="1:7" x14ac:dyDescent="0.25">
      <c r="A2681" t="s">
        <v>638</v>
      </c>
      <c r="B2681" t="s">
        <v>650</v>
      </c>
      <c r="C2681" t="s">
        <v>640</v>
      </c>
      <c r="D2681" t="s">
        <v>651</v>
      </c>
      <c r="E2681" t="s">
        <v>2864</v>
      </c>
      <c r="F2681" s="1">
        <v>3741479.7417808655</v>
      </c>
      <c r="G2681">
        <f t="shared" si="42"/>
        <v>6.5730435141561872</v>
      </c>
    </row>
    <row r="2682" spans="1:7" x14ac:dyDescent="0.25">
      <c r="A2682" t="s">
        <v>652</v>
      </c>
      <c r="B2682" t="s">
        <v>653</v>
      </c>
      <c r="C2682" t="s">
        <v>654</v>
      </c>
      <c r="D2682" t="s">
        <v>655</v>
      </c>
      <c r="E2682" t="s">
        <v>2864</v>
      </c>
      <c r="F2682" s="1">
        <v>238134.01858359293</v>
      </c>
      <c r="G2682">
        <f t="shared" si="42"/>
        <v>5.3768232646167284</v>
      </c>
    </row>
    <row r="2683" spans="1:7" x14ac:dyDescent="0.25">
      <c r="A2683" t="s">
        <v>652</v>
      </c>
      <c r="B2683" t="s">
        <v>239</v>
      </c>
      <c r="C2683" t="s">
        <v>654</v>
      </c>
      <c r="D2683" t="s">
        <v>656</v>
      </c>
      <c r="E2683" t="s">
        <v>2864</v>
      </c>
      <c r="F2683" s="1">
        <v>2674746.7224975191</v>
      </c>
      <c r="G2683">
        <f t="shared" si="42"/>
        <v>6.4272828263968904</v>
      </c>
    </row>
    <row r="2684" spans="1:7" x14ac:dyDescent="0.25">
      <c r="A2684" t="s">
        <v>657</v>
      </c>
      <c r="B2684" t="s">
        <v>404</v>
      </c>
      <c r="C2684" t="s">
        <v>658</v>
      </c>
      <c r="D2684" t="s">
        <v>659</v>
      </c>
      <c r="E2684" t="s">
        <v>2864</v>
      </c>
      <c r="F2684" s="1">
        <v>459789.18544231559</v>
      </c>
      <c r="G2684">
        <f t="shared" si="42"/>
        <v>5.6625596966989491</v>
      </c>
    </row>
    <row r="2685" spans="1:7" x14ac:dyDescent="0.25">
      <c r="A2685" t="s">
        <v>657</v>
      </c>
      <c r="B2685" t="s">
        <v>239</v>
      </c>
      <c r="C2685" t="s">
        <v>658</v>
      </c>
      <c r="D2685" t="s">
        <v>660</v>
      </c>
      <c r="E2685" t="s">
        <v>2864</v>
      </c>
      <c r="F2685" s="1">
        <v>3613564.9234656934</v>
      </c>
      <c r="G2685">
        <f t="shared" si="42"/>
        <v>6.5579359821026539</v>
      </c>
    </row>
    <row r="2686" spans="1:7" x14ac:dyDescent="0.25">
      <c r="A2686" t="s">
        <v>657</v>
      </c>
      <c r="B2686" t="s">
        <v>661</v>
      </c>
      <c r="C2686" t="s">
        <v>658</v>
      </c>
      <c r="D2686" t="s">
        <v>662</v>
      </c>
      <c r="E2686" t="s">
        <v>2864</v>
      </c>
      <c r="F2686" s="1">
        <v>3043310.3956585811</v>
      </c>
      <c r="G2686">
        <f t="shared" si="42"/>
        <v>6.4833463922192047</v>
      </c>
    </row>
    <row r="2687" spans="1:7" x14ac:dyDescent="0.25">
      <c r="A2687" t="s">
        <v>657</v>
      </c>
      <c r="B2687" t="s">
        <v>663</v>
      </c>
      <c r="C2687" t="s">
        <v>658</v>
      </c>
      <c r="D2687" t="s">
        <v>664</v>
      </c>
      <c r="E2687" t="s">
        <v>2864</v>
      </c>
      <c r="F2687" s="1">
        <v>28713965.68881027</v>
      </c>
      <c r="G2687">
        <f t="shared" si="42"/>
        <v>7.4580931922200993</v>
      </c>
    </row>
    <row r="2688" spans="1:7" x14ac:dyDescent="0.25">
      <c r="A2688" t="s">
        <v>657</v>
      </c>
      <c r="B2688" t="s">
        <v>433</v>
      </c>
      <c r="C2688" t="s">
        <v>658</v>
      </c>
      <c r="D2688" t="s">
        <v>665</v>
      </c>
      <c r="E2688" t="s">
        <v>2864</v>
      </c>
      <c r="F2688" s="1">
        <v>1383123.4639083636</v>
      </c>
      <c r="G2688">
        <f t="shared" si="42"/>
        <v>6.1408612629411499</v>
      </c>
    </row>
    <row r="2689" spans="1:7" x14ac:dyDescent="0.25">
      <c r="A2689" t="s">
        <v>657</v>
      </c>
      <c r="B2689" t="s">
        <v>610</v>
      </c>
      <c r="C2689" t="s">
        <v>658</v>
      </c>
      <c r="D2689" t="s">
        <v>666</v>
      </c>
      <c r="E2689" t="s">
        <v>2864</v>
      </c>
      <c r="F2689" s="1">
        <v>9080576.4369155169</v>
      </c>
      <c r="G2689">
        <f t="shared" si="42"/>
        <v>6.9581134663286148</v>
      </c>
    </row>
    <row r="2690" spans="1:7" x14ac:dyDescent="0.25">
      <c r="A2690" t="s">
        <v>657</v>
      </c>
      <c r="B2690" t="s">
        <v>667</v>
      </c>
      <c r="C2690" t="s">
        <v>658</v>
      </c>
      <c r="D2690" t="s">
        <v>668</v>
      </c>
      <c r="E2690" t="s">
        <v>2864</v>
      </c>
      <c r="F2690" s="1">
        <v>6735670.9057633532</v>
      </c>
      <c r="G2690">
        <f t="shared" si="42"/>
        <v>6.8283809245446232</v>
      </c>
    </row>
    <row r="2691" spans="1:7" x14ac:dyDescent="0.25">
      <c r="A2691" t="s">
        <v>657</v>
      </c>
      <c r="B2691" t="s">
        <v>186</v>
      </c>
      <c r="C2691" t="s">
        <v>658</v>
      </c>
      <c r="D2691" t="s">
        <v>669</v>
      </c>
      <c r="E2691" t="s">
        <v>2864</v>
      </c>
      <c r="F2691" s="1">
        <v>1398309.3063466121</v>
      </c>
      <c r="G2691">
        <f t="shared" si="42"/>
        <v>6.1456035586627369</v>
      </c>
    </row>
    <row r="2692" spans="1:7" x14ac:dyDescent="0.25">
      <c r="A2692" t="s">
        <v>657</v>
      </c>
      <c r="B2692" t="s">
        <v>670</v>
      </c>
      <c r="C2692" t="s">
        <v>658</v>
      </c>
      <c r="D2692" t="s">
        <v>671</v>
      </c>
      <c r="E2692" t="s">
        <v>2864</v>
      </c>
      <c r="F2692" s="1">
        <v>4020629.9626786509</v>
      </c>
      <c r="G2692">
        <f t="shared" si="42"/>
        <v>6.6042942128125954</v>
      </c>
    </row>
    <row r="2693" spans="1:7" x14ac:dyDescent="0.25">
      <c r="A2693" t="s">
        <v>657</v>
      </c>
      <c r="B2693" t="s">
        <v>563</v>
      </c>
      <c r="C2693" t="s">
        <v>658</v>
      </c>
      <c r="D2693" t="s">
        <v>672</v>
      </c>
      <c r="E2693" t="s">
        <v>2864</v>
      </c>
      <c r="F2693" s="1">
        <v>2813214.9911154211</v>
      </c>
      <c r="G2693">
        <f t="shared" si="42"/>
        <v>6.4492030774010614</v>
      </c>
    </row>
    <row r="2694" spans="1:7" x14ac:dyDescent="0.25">
      <c r="A2694" t="s">
        <v>673</v>
      </c>
      <c r="B2694" t="s">
        <v>674</v>
      </c>
      <c r="C2694" t="s">
        <v>675</v>
      </c>
      <c r="D2694" t="s">
        <v>676</v>
      </c>
      <c r="E2694" t="s">
        <v>2864</v>
      </c>
      <c r="F2694" s="1">
        <v>283341.45693587861</v>
      </c>
      <c r="G2694">
        <f t="shared" si="42"/>
        <v>5.4523116554644417</v>
      </c>
    </row>
    <row r="2695" spans="1:7" x14ac:dyDescent="0.25">
      <c r="A2695" t="s">
        <v>677</v>
      </c>
      <c r="B2695" t="s">
        <v>678</v>
      </c>
      <c r="C2695" t="s">
        <v>679</v>
      </c>
      <c r="D2695" t="s">
        <v>680</v>
      </c>
      <c r="E2695" t="s">
        <v>2864</v>
      </c>
      <c r="F2695" s="1">
        <v>995259.80349929573</v>
      </c>
      <c r="G2695">
        <f t="shared" si="42"/>
        <v>5.9979369005235696</v>
      </c>
    </row>
    <row r="2696" spans="1:7" x14ac:dyDescent="0.25">
      <c r="A2696" t="s">
        <v>677</v>
      </c>
      <c r="B2696" t="s">
        <v>578</v>
      </c>
      <c r="C2696" t="s">
        <v>679</v>
      </c>
      <c r="D2696" t="s">
        <v>681</v>
      </c>
      <c r="E2696" t="s">
        <v>2864</v>
      </c>
      <c r="F2696" s="1">
        <v>1558116.1362801602</v>
      </c>
      <c r="G2696">
        <f t="shared" si="42"/>
        <v>6.1926001039962628</v>
      </c>
    </row>
    <row r="2697" spans="1:7" x14ac:dyDescent="0.25">
      <c r="A2697" t="s">
        <v>677</v>
      </c>
      <c r="B2697" t="s">
        <v>563</v>
      </c>
      <c r="C2697" t="s">
        <v>679</v>
      </c>
      <c r="D2697" t="s">
        <v>682</v>
      </c>
      <c r="E2697" t="s">
        <v>2864</v>
      </c>
      <c r="F2697" s="1">
        <v>1828161.0211373854</v>
      </c>
      <c r="G2697">
        <f t="shared" si="42"/>
        <v>6.2620146825180409</v>
      </c>
    </row>
    <row r="2698" spans="1:7" x14ac:dyDescent="0.25">
      <c r="A2698" t="s">
        <v>677</v>
      </c>
      <c r="B2698" t="s">
        <v>683</v>
      </c>
      <c r="C2698" t="s">
        <v>679</v>
      </c>
      <c r="D2698" t="s">
        <v>684</v>
      </c>
      <c r="E2698" t="s">
        <v>2864</v>
      </c>
      <c r="F2698" s="1">
        <v>786772.36781403341</v>
      </c>
      <c r="G2698">
        <f t="shared" si="42"/>
        <v>5.8958496506789695</v>
      </c>
    </row>
    <row r="2699" spans="1:7" x14ac:dyDescent="0.25">
      <c r="A2699" t="s">
        <v>677</v>
      </c>
      <c r="B2699" t="s">
        <v>328</v>
      </c>
      <c r="C2699" t="s">
        <v>679</v>
      </c>
      <c r="D2699" t="s">
        <v>685</v>
      </c>
      <c r="E2699" t="s">
        <v>2864</v>
      </c>
      <c r="F2699" s="1">
        <v>284383.12430488941</v>
      </c>
      <c r="G2699">
        <f t="shared" si="42"/>
        <v>5.4539053483192346</v>
      </c>
    </row>
    <row r="2700" spans="1:7" x14ac:dyDescent="0.25">
      <c r="A2700" t="s">
        <v>677</v>
      </c>
      <c r="B2700" t="s">
        <v>686</v>
      </c>
      <c r="C2700" t="s">
        <v>679</v>
      </c>
      <c r="D2700" t="s">
        <v>687</v>
      </c>
      <c r="E2700" t="s">
        <v>2864</v>
      </c>
      <c r="F2700" s="1">
        <v>34986130.411660872</v>
      </c>
      <c r="G2700">
        <f t="shared" si="42"/>
        <v>7.5438959230643921</v>
      </c>
    </row>
    <row r="2701" spans="1:7" x14ac:dyDescent="0.25">
      <c r="A2701" t="s">
        <v>688</v>
      </c>
      <c r="B2701" t="s">
        <v>689</v>
      </c>
      <c r="C2701" t="s">
        <v>690</v>
      </c>
      <c r="D2701" t="s">
        <v>691</v>
      </c>
      <c r="E2701" t="s">
        <v>2864</v>
      </c>
      <c r="F2701" s="1">
        <v>734997.08161083038</v>
      </c>
      <c r="G2701">
        <f t="shared" si="42"/>
        <v>5.8662862055509732</v>
      </c>
    </row>
    <row r="2702" spans="1:7" x14ac:dyDescent="0.25">
      <c r="A2702" t="s">
        <v>688</v>
      </c>
      <c r="B2702" t="s">
        <v>686</v>
      </c>
      <c r="C2702" t="s">
        <v>690</v>
      </c>
      <c r="D2702" t="s">
        <v>692</v>
      </c>
      <c r="E2702" t="s">
        <v>2864</v>
      </c>
      <c r="F2702" s="1">
        <v>642233.23910783965</v>
      </c>
      <c r="G2702">
        <f t="shared" si="42"/>
        <v>5.8076934551688497</v>
      </c>
    </row>
    <row r="2703" spans="1:7" x14ac:dyDescent="0.25">
      <c r="A2703" t="s">
        <v>688</v>
      </c>
      <c r="B2703" t="s">
        <v>693</v>
      </c>
      <c r="C2703" t="s">
        <v>690</v>
      </c>
      <c r="D2703" t="s">
        <v>694</v>
      </c>
      <c r="E2703" t="s">
        <v>2864</v>
      </c>
      <c r="F2703" s="1">
        <v>2407755.9372586547</v>
      </c>
      <c r="G2703">
        <f t="shared" si="42"/>
        <v>6.3816126428285953</v>
      </c>
    </row>
    <row r="2704" spans="1:7" x14ac:dyDescent="0.25">
      <c r="A2704" t="s">
        <v>695</v>
      </c>
      <c r="B2704" t="s">
        <v>696</v>
      </c>
      <c r="C2704" t="s">
        <v>697</v>
      </c>
      <c r="D2704" t="s">
        <v>698</v>
      </c>
      <c r="E2704" t="s">
        <v>2864</v>
      </c>
      <c r="F2704" s="1">
        <v>3224072.7211323865</v>
      </c>
      <c r="G2704">
        <f t="shared" si="42"/>
        <v>6.5084049637518335</v>
      </c>
    </row>
    <row r="2705" spans="1:7" x14ac:dyDescent="0.25">
      <c r="A2705" t="s">
        <v>695</v>
      </c>
      <c r="B2705" t="s">
        <v>699</v>
      </c>
      <c r="C2705" t="s">
        <v>697</v>
      </c>
      <c r="D2705" t="s">
        <v>700</v>
      </c>
      <c r="E2705" t="s">
        <v>2864</v>
      </c>
      <c r="F2705" s="1">
        <v>1479146.652944457</v>
      </c>
      <c r="G2705">
        <f t="shared" si="42"/>
        <v>6.1700115287354595</v>
      </c>
    </row>
    <row r="2706" spans="1:7" x14ac:dyDescent="0.25">
      <c r="A2706" t="s">
        <v>695</v>
      </c>
      <c r="B2706" t="s">
        <v>701</v>
      </c>
      <c r="C2706" t="s">
        <v>697</v>
      </c>
      <c r="D2706" t="s">
        <v>702</v>
      </c>
      <c r="E2706" t="s">
        <v>2864</v>
      </c>
      <c r="F2706" s="1">
        <v>156648.03726283915</v>
      </c>
      <c r="G2706">
        <f t="shared" si="42"/>
        <v>5.1949277301291747</v>
      </c>
    </row>
    <row r="2707" spans="1:7" x14ac:dyDescent="0.25">
      <c r="A2707" t="s">
        <v>703</v>
      </c>
      <c r="B2707" t="s">
        <v>704</v>
      </c>
      <c r="C2707" t="s">
        <v>705</v>
      </c>
      <c r="D2707" t="s">
        <v>706</v>
      </c>
      <c r="E2707" t="s">
        <v>2864</v>
      </c>
      <c r="F2707" s="1">
        <v>0</v>
      </c>
      <c r="G2707">
        <f t="shared" si="42"/>
        <v>0</v>
      </c>
    </row>
    <row r="2708" spans="1:7" x14ac:dyDescent="0.25">
      <c r="A2708" t="s">
        <v>707</v>
      </c>
      <c r="B2708" t="s">
        <v>708</v>
      </c>
      <c r="C2708" t="s">
        <v>709</v>
      </c>
      <c r="D2708" t="s">
        <v>710</v>
      </c>
      <c r="E2708" t="s">
        <v>2864</v>
      </c>
      <c r="F2708" s="1">
        <v>748420.06038751279</v>
      </c>
      <c r="G2708">
        <f t="shared" si="42"/>
        <v>5.8741459999415389</v>
      </c>
    </row>
    <row r="2709" spans="1:7" x14ac:dyDescent="0.25">
      <c r="A2709" t="s">
        <v>707</v>
      </c>
      <c r="B2709" t="s">
        <v>711</v>
      </c>
      <c r="C2709" t="s">
        <v>709</v>
      </c>
      <c r="D2709" t="s">
        <v>712</v>
      </c>
      <c r="E2709" t="s">
        <v>2864</v>
      </c>
      <c r="F2709" s="1">
        <v>188178.56925448938</v>
      </c>
      <c r="G2709">
        <f t="shared" si="42"/>
        <v>5.2745724700918242</v>
      </c>
    </row>
    <row r="2710" spans="1:7" x14ac:dyDescent="0.25">
      <c r="A2710" t="s">
        <v>713</v>
      </c>
      <c r="B2710" t="s">
        <v>714</v>
      </c>
      <c r="C2710" t="s">
        <v>715</v>
      </c>
      <c r="D2710" t="s">
        <v>716</v>
      </c>
      <c r="E2710" t="s">
        <v>2864</v>
      </c>
      <c r="F2710" s="1">
        <v>230270.83009929836</v>
      </c>
      <c r="G2710">
        <f t="shared" si="42"/>
        <v>5.3622408125594792</v>
      </c>
    </row>
    <row r="2711" spans="1:7" x14ac:dyDescent="0.25">
      <c r="A2711" t="s">
        <v>713</v>
      </c>
      <c r="B2711" t="s">
        <v>717</v>
      </c>
      <c r="C2711" t="s">
        <v>715</v>
      </c>
      <c r="D2711" t="s">
        <v>718</v>
      </c>
      <c r="E2711" t="s">
        <v>2864</v>
      </c>
      <c r="F2711" s="1">
        <v>5486069.5373733789</v>
      </c>
      <c r="G2711">
        <f t="shared" si="42"/>
        <v>6.7392613872632401</v>
      </c>
    </row>
    <row r="2712" spans="1:7" x14ac:dyDescent="0.25">
      <c r="A2712" t="s">
        <v>719</v>
      </c>
      <c r="B2712" t="s">
        <v>689</v>
      </c>
      <c r="C2712" t="s">
        <v>720</v>
      </c>
      <c r="D2712" t="s">
        <v>721</v>
      </c>
      <c r="E2712" t="s">
        <v>2864</v>
      </c>
      <c r="F2712" s="1">
        <v>618374.384868411</v>
      </c>
      <c r="G2712">
        <f t="shared" si="42"/>
        <v>5.791252193671288</v>
      </c>
    </row>
    <row r="2713" spans="1:7" x14ac:dyDescent="0.25">
      <c r="A2713" t="s">
        <v>719</v>
      </c>
      <c r="B2713" t="s">
        <v>722</v>
      </c>
      <c r="C2713" t="s">
        <v>720</v>
      </c>
      <c r="D2713" t="s">
        <v>723</v>
      </c>
      <c r="E2713" t="s">
        <v>2864</v>
      </c>
      <c r="F2713" s="1">
        <v>97148502.798359141</v>
      </c>
      <c r="G2713">
        <f t="shared" si="42"/>
        <v>7.9874361163396079</v>
      </c>
    </row>
    <row r="2714" spans="1:7" x14ac:dyDescent="0.25">
      <c r="A2714" t="s">
        <v>719</v>
      </c>
      <c r="B2714" t="s">
        <v>648</v>
      </c>
      <c r="C2714" t="s">
        <v>720</v>
      </c>
      <c r="D2714" t="s">
        <v>724</v>
      </c>
      <c r="E2714" t="s">
        <v>2864</v>
      </c>
      <c r="F2714" s="1">
        <v>4992873.0140159912</v>
      </c>
      <c r="G2714">
        <f t="shared" si="42"/>
        <v>6.6983506075716406</v>
      </c>
    </row>
    <row r="2715" spans="1:7" x14ac:dyDescent="0.25">
      <c r="A2715" t="s">
        <v>719</v>
      </c>
      <c r="B2715" t="s">
        <v>725</v>
      </c>
      <c r="C2715" t="s">
        <v>720</v>
      </c>
      <c r="D2715" t="s">
        <v>726</v>
      </c>
      <c r="E2715" t="s">
        <v>2864</v>
      </c>
      <c r="F2715" s="1">
        <v>36390152.795382336</v>
      </c>
      <c r="G2715">
        <f t="shared" si="42"/>
        <v>7.5609838910450087</v>
      </c>
    </row>
    <row r="2716" spans="1:7" x14ac:dyDescent="0.25">
      <c r="A2716" t="s">
        <v>719</v>
      </c>
      <c r="B2716" t="s">
        <v>717</v>
      </c>
      <c r="C2716" t="s">
        <v>720</v>
      </c>
      <c r="D2716" t="s">
        <v>727</v>
      </c>
      <c r="E2716" t="s">
        <v>2864</v>
      </c>
      <c r="F2716" s="1">
        <v>14472823.946295297</v>
      </c>
      <c r="G2716">
        <f t="shared" si="42"/>
        <v>7.160553309200921</v>
      </c>
    </row>
    <row r="2717" spans="1:7" x14ac:dyDescent="0.25">
      <c r="A2717" t="s">
        <v>719</v>
      </c>
      <c r="B2717" t="s">
        <v>522</v>
      </c>
      <c r="C2717" t="s">
        <v>720</v>
      </c>
      <c r="D2717" t="s">
        <v>728</v>
      </c>
      <c r="E2717" t="s">
        <v>2864</v>
      </c>
      <c r="F2717" s="1">
        <v>811003.99956130306</v>
      </c>
      <c r="G2717">
        <f t="shared" si="42"/>
        <v>5.9090235314925286</v>
      </c>
    </row>
    <row r="2718" spans="1:7" x14ac:dyDescent="0.25">
      <c r="A2718" t="s">
        <v>719</v>
      </c>
      <c r="B2718" t="s">
        <v>466</v>
      </c>
      <c r="C2718" t="s">
        <v>720</v>
      </c>
      <c r="D2718" t="s">
        <v>729</v>
      </c>
      <c r="E2718" t="s">
        <v>2864</v>
      </c>
      <c r="F2718" s="1">
        <v>29130347.532767039</v>
      </c>
      <c r="G2718">
        <f t="shared" si="42"/>
        <v>7.464345680815514</v>
      </c>
    </row>
    <row r="2719" spans="1:7" x14ac:dyDescent="0.25">
      <c r="A2719" t="s">
        <v>719</v>
      </c>
      <c r="B2719" t="s">
        <v>91</v>
      </c>
      <c r="C2719" t="s">
        <v>720</v>
      </c>
      <c r="D2719" t="s">
        <v>730</v>
      </c>
      <c r="E2719" t="s">
        <v>2864</v>
      </c>
      <c r="F2719" s="1">
        <v>60710656.419326</v>
      </c>
      <c r="G2719">
        <f t="shared" si="42"/>
        <v>7.7832649357561596</v>
      </c>
    </row>
    <row r="2720" spans="1:7" x14ac:dyDescent="0.25">
      <c r="A2720" t="s">
        <v>731</v>
      </c>
      <c r="B2720" t="s">
        <v>732</v>
      </c>
      <c r="C2720" t="s">
        <v>733</v>
      </c>
      <c r="D2720" t="s">
        <v>734</v>
      </c>
      <c r="E2720" t="s">
        <v>2864</v>
      </c>
      <c r="F2720" s="1">
        <v>1683277.5975545042</v>
      </c>
      <c r="G2720">
        <f t="shared" si="42"/>
        <v>6.2261560015178921</v>
      </c>
    </row>
    <row r="2721" spans="1:7" x14ac:dyDescent="0.25">
      <c r="A2721" t="s">
        <v>731</v>
      </c>
      <c r="B2721" t="s">
        <v>735</v>
      </c>
      <c r="C2721" t="s">
        <v>733</v>
      </c>
      <c r="D2721" t="s">
        <v>736</v>
      </c>
      <c r="E2721" t="s">
        <v>2864</v>
      </c>
      <c r="F2721" s="1">
        <v>7001230.8095900714</v>
      </c>
      <c r="G2721">
        <f t="shared" si="42"/>
        <v>6.845174457306161</v>
      </c>
    </row>
    <row r="2722" spans="1:7" x14ac:dyDescent="0.25">
      <c r="A2722" t="s">
        <v>731</v>
      </c>
      <c r="B2722" t="s">
        <v>737</v>
      </c>
      <c r="C2722" t="s">
        <v>733</v>
      </c>
      <c r="D2722" t="s">
        <v>738</v>
      </c>
      <c r="E2722" t="s">
        <v>2864</v>
      </c>
      <c r="F2722" s="1">
        <v>9109711.9703305587</v>
      </c>
      <c r="G2722">
        <f t="shared" si="42"/>
        <v>6.9595046933983129</v>
      </c>
    </row>
    <row r="2723" spans="1:7" x14ac:dyDescent="0.25">
      <c r="A2723" t="s">
        <v>731</v>
      </c>
      <c r="B2723" t="s">
        <v>550</v>
      </c>
      <c r="C2723" t="s">
        <v>733</v>
      </c>
      <c r="D2723" t="s">
        <v>739</v>
      </c>
      <c r="E2723" t="s">
        <v>2864</v>
      </c>
      <c r="F2723" s="1">
        <v>3390436.2214290011</v>
      </c>
      <c r="G2723">
        <f t="shared" si="42"/>
        <v>6.5302557072326026</v>
      </c>
    </row>
    <row r="2724" spans="1:7" x14ac:dyDescent="0.25">
      <c r="A2724" t="s">
        <v>740</v>
      </c>
      <c r="B2724" t="s">
        <v>741</v>
      </c>
      <c r="C2724" t="s">
        <v>742</v>
      </c>
      <c r="D2724" t="s">
        <v>743</v>
      </c>
      <c r="E2724" t="s">
        <v>2864</v>
      </c>
      <c r="F2724" s="1">
        <v>4334434.4953680728</v>
      </c>
      <c r="G2724">
        <f t="shared" si="42"/>
        <v>6.6369325442088805</v>
      </c>
    </row>
    <row r="2725" spans="1:7" x14ac:dyDescent="0.25">
      <c r="A2725" t="s">
        <v>740</v>
      </c>
      <c r="B2725" t="s">
        <v>744</v>
      </c>
      <c r="C2725" t="s">
        <v>742</v>
      </c>
      <c r="D2725" t="s">
        <v>745</v>
      </c>
      <c r="E2725" t="s">
        <v>2864</v>
      </c>
      <c r="F2725" s="1">
        <v>1573133.1388123352</v>
      </c>
      <c r="G2725">
        <f t="shared" ref="G2725:G2788" si="43">LOG(F2725+1)</f>
        <v>6.1967657558478546</v>
      </c>
    </row>
    <row r="2726" spans="1:7" x14ac:dyDescent="0.25">
      <c r="A2726" t="s">
        <v>740</v>
      </c>
      <c r="B2726" t="s">
        <v>746</v>
      </c>
      <c r="C2726" t="s">
        <v>742</v>
      </c>
      <c r="D2726" t="s">
        <v>747</v>
      </c>
      <c r="E2726" t="s">
        <v>2864</v>
      </c>
      <c r="F2726" s="1">
        <v>1472258.6031595841</v>
      </c>
      <c r="G2726">
        <f t="shared" si="43"/>
        <v>6.1679843957888636</v>
      </c>
    </row>
    <row r="2727" spans="1:7" x14ac:dyDescent="0.25">
      <c r="A2727" t="s">
        <v>740</v>
      </c>
      <c r="B2727" t="s">
        <v>748</v>
      </c>
      <c r="C2727" t="s">
        <v>742</v>
      </c>
      <c r="D2727" t="s">
        <v>749</v>
      </c>
      <c r="E2727" t="s">
        <v>2864</v>
      </c>
      <c r="F2727" s="1">
        <v>17422991.230857585</v>
      </c>
      <c r="G2727">
        <f t="shared" si="43"/>
        <v>7.2411227429652465</v>
      </c>
    </row>
    <row r="2728" spans="1:7" x14ac:dyDescent="0.25">
      <c r="A2728" t="s">
        <v>740</v>
      </c>
      <c r="B2728" t="s">
        <v>612</v>
      </c>
      <c r="C2728" t="s">
        <v>742</v>
      </c>
      <c r="D2728" t="s">
        <v>750</v>
      </c>
      <c r="E2728" t="s">
        <v>2864</v>
      </c>
      <c r="F2728" s="1">
        <v>53500464.264882855</v>
      </c>
      <c r="G2728">
        <f t="shared" si="43"/>
        <v>7.7283575588640812</v>
      </c>
    </row>
    <row r="2729" spans="1:7" x14ac:dyDescent="0.25">
      <c r="A2729" t="s">
        <v>740</v>
      </c>
      <c r="B2729" t="s">
        <v>751</v>
      </c>
      <c r="C2729" t="s">
        <v>742</v>
      </c>
      <c r="D2729" t="s">
        <v>752</v>
      </c>
      <c r="E2729" t="s">
        <v>2864</v>
      </c>
      <c r="F2729" s="1">
        <v>628055.48095148464</v>
      </c>
      <c r="G2729">
        <f t="shared" si="43"/>
        <v>5.7979987014801413</v>
      </c>
    </row>
    <row r="2730" spans="1:7" x14ac:dyDescent="0.25">
      <c r="A2730" t="s">
        <v>740</v>
      </c>
      <c r="B2730" t="s">
        <v>753</v>
      </c>
      <c r="C2730" t="s">
        <v>742</v>
      </c>
      <c r="D2730" t="s">
        <v>754</v>
      </c>
      <c r="E2730" t="s">
        <v>2864</v>
      </c>
      <c r="F2730" s="1">
        <v>1980953.6553989211</v>
      </c>
      <c r="G2730">
        <f t="shared" si="43"/>
        <v>6.296874534531268</v>
      </c>
    </row>
    <row r="2731" spans="1:7" x14ac:dyDescent="0.25">
      <c r="A2731" t="s">
        <v>755</v>
      </c>
      <c r="B2731" t="s">
        <v>756</v>
      </c>
      <c r="C2731" t="s">
        <v>757</v>
      </c>
      <c r="D2731" t="s">
        <v>758</v>
      </c>
      <c r="E2731" t="s">
        <v>2864</v>
      </c>
      <c r="F2731" s="1">
        <v>345088.21560810297</v>
      </c>
      <c r="G2731">
        <f t="shared" si="43"/>
        <v>5.5379313873556004</v>
      </c>
    </row>
    <row r="2732" spans="1:7" x14ac:dyDescent="0.25">
      <c r="A2732" t="s">
        <v>759</v>
      </c>
      <c r="B2732" t="s">
        <v>760</v>
      </c>
      <c r="C2732" t="s">
        <v>761</v>
      </c>
      <c r="D2732" t="s">
        <v>762</v>
      </c>
      <c r="E2732" t="s">
        <v>2864</v>
      </c>
      <c r="F2732" s="1">
        <v>0</v>
      </c>
      <c r="G2732">
        <f t="shared" si="43"/>
        <v>0</v>
      </c>
    </row>
    <row r="2733" spans="1:7" x14ac:dyDescent="0.25">
      <c r="A2733" t="s">
        <v>763</v>
      </c>
      <c r="B2733" t="s">
        <v>764</v>
      </c>
      <c r="C2733" t="s">
        <v>765</v>
      </c>
      <c r="D2733" t="s">
        <v>766</v>
      </c>
      <c r="E2733" t="s">
        <v>2864</v>
      </c>
      <c r="F2733" s="1">
        <v>550590.25733081624</v>
      </c>
      <c r="G2733">
        <f t="shared" si="43"/>
        <v>5.7408293110835951</v>
      </c>
    </row>
    <row r="2734" spans="1:7" x14ac:dyDescent="0.25">
      <c r="A2734" t="s">
        <v>767</v>
      </c>
      <c r="B2734" t="s">
        <v>768</v>
      </c>
      <c r="C2734" t="s">
        <v>769</v>
      </c>
      <c r="D2734" t="s">
        <v>770</v>
      </c>
      <c r="E2734" t="s">
        <v>2864</v>
      </c>
      <c r="F2734" s="1">
        <v>663081.37285337178</v>
      </c>
      <c r="G2734">
        <f t="shared" si="43"/>
        <v>5.8215674829349835</v>
      </c>
    </row>
    <row r="2735" spans="1:7" x14ac:dyDescent="0.25">
      <c r="A2735" t="s">
        <v>771</v>
      </c>
      <c r="B2735" t="s">
        <v>608</v>
      </c>
      <c r="C2735" t="s">
        <v>516</v>
      </c>
      <c r="D2735" t="s">
        <v>772</v>
      </c>
      <c r="E2735" t="s">
        <v>2864</v>
      </c>
      <c r="F2735" s="1">
        <v>3219810.9297358268</v>
      </c>
      <c r="G2735">
        <f t="shared" si="43"/>
        <v>6.5078305051544305</v>
      </c>
    </row>
    <row r="2736" spans="1:7" x14ac:dyDescent="0.25">
      <c r="A2736" t="s">
        <v>773</v>
      </c>
      <c r="B2736" t="s">
        <v>774</v>
      </c>
      <c r="C2736" t="s">
        <v>775</v>
      </c>
      <c r="D2736" t="s">
        <v>776</v>
      </c>
      <c r="E2736" t="s">
        <v>2864</v>
      </c>
      <c r="F2736" s="1">
        <v>0</v>
      </c>
      <c r="G2736">
        <f t="shared" si="43"/>
        <v>0</v>
      </c>
    </row>
    <row r="2737" spans="1:7" x14ac:dyDescent="0.25">
      <c r="A2737" t="s">
        <v>777</v>
      </c>
      <c r="B2737" t="s">
        <v>778</v>
      </c>
      <c r="C2737" t="s">
        <v>779</v>
      </c>
      <c r="D2737" t="s">
        <v>780</v>
      </c>
      <c r="E2737" t="s">
        <v>2864</v>
      </c>
      <c r="F2737" s="1">
        <v>3017728.6446827925</v>
      </c>
      <c r="G2737">
        <f t="shared" si="43"/>
        <v>6.4796803291831919</v>
      </c>
    </row>
    <row r="2738" spans="1:7" x14ac:dyDescent="0.25">
      <c r="A2738" t="s">
        <v>777</v>
      </c>
      <c r="B2738" t="s">
        <v>431</v>
      </c>
      <c r="C2738" t="s">
        <v>779</v>
      </c>
      <c r="D2738" t="s">
        <v>781</v>
      </c>
      <c r="E2738" t="s">
        <v>2864</v>
      </c>
      <c r="F2738" s="1">
        <v>6952740.9586374499</v>
      </c>
      <c r="G2738">
        <f t="shared" si="43"/>
        <v>6.8421561114481184</v>
      </c>
    </row>
    <row r="2739" spans="1:7" x14ac:dyDescent="0.25">
      <c r="A2739" t="s">
        <v>777</v>
      </c>
      <c r="B2739" t="s">
        <v>596</v>
      </c>
      <c r="C2739" t="s">
        <v>779</v>
      </c>
      <c r="D2739" t="s">
        <v>782</v>
      </c>
      <c r="E2739" t="s">
        <v>2864</v>
      </c>
      <c r="F2739" s="1">
        <v>2869816.8006761824</v>
      </c>
      <c r="G2739">
        <f t="shared" si="43"/>
        <v>6.4578543250710183</v>
      </c>
    </row>
    <row r="2740" spans="1:7" x14ac:dyDescent="0.25">
      <c r="A2740" t="s">
        <v>783</v>
      </c>
      <c r="B2740" t="s">
        <v>784</v>
      </c>
      <c r="C2740" t="s">
        <v>785</v>
      </c>
      <c r="D2740" t="s">
        <v>786</v>
      </c>
      <c r="E2740" t="s">
        <v>2864</v>
      </c>
      <c r="F2740" s="1">
        <v>1508042.9533829128</v>
      </c>
      <c r="G2740">
        <f t="shared" si="43"/>
        <v>6.1784139996461409</v>
      </c>
    </row>
    <row r="2741" spans="1:7" x14ac:dyDescent="0.25">
      <c r="A2741" t="s">
        <v>783</v>
      </c>
      <c r="B2741" t="s">
        <v>354</v>
      </c>
      <c r="C2741" t="s">
        <v>785</v>
      </c>
      <c r="D2741" t="s">
        <v>787</v>
      </c>
      <c r="E2741" t="s">
        <v>2864</v>
      </c>
      <c r="F2741" s="1">
        <v>13328013.484520575</v>
      </c>
      <c r="G2741">
        <f t="shared" si="43"/>
        <v>7.1247654560422999</v>
      </c>
    </row>
    <row r="2742" spans="1:7" x14ac:dyDescent="0.25">
      <c r="A2742" t="s">
        <v>783</v>
      </c>
      <c r="B2742" t="s">
        <v>744</v>
      </c>
      <c r="C2742" t="s">
        <v>785</v>
      </c>
      <c r="D2742" t="s">
        <v>788</v>
      </c>
      <c r="E2742" t="s">
        <v>2864</v>
      </c>
      <c r="F2742" s="1">
        <v>6802080.0288154231</v>
      </c>
      <c r="G2742">
        <f t="shared" si="43"/>
        <v>6.8326418010982932</v>
      </c>
    </row>
    <row r="2743" spans="1:7" x14ac:dyDescent="0.25">
      <c r="A2743" t="s">
        <v>783</v>
      </c>
      <c r="B2743" t="s">
        <v>789</v>
      </c>
      <c r="C2743" t="s">
        <v>785</v>
      </c>
      <c r="D2743" t="s">
        <v>790</v>
      </c>
      <c r="E2743" t="s">
        <v>2864</v>
      </c>
      <c r="F2743" s="1">
        <v>3853586.8685151464</v>
      </c>
      <c r="G2743">
        <f t="shared" si="43"/>
        <v>6.5858652661055208</v>
      </c>
    </row>
    <row r="2744" spans="1:7" x14ac:dyDescent="0.25">
      <c r="A2744" t="s">
        <v>783</v>
      </c>
      <c r="B2744" t="s">
        <v>791</v>
      </c>
      <c r="C2744" t="s">
        <v>785</v>
      </c>
      <c r="D2744" t="s">
        <v>792</v>
      </c>
      <c r="E2744" t="s">
        <v>2864</v>
      </c>
      <c r="F2744" s="1">
        <v>210233.90756002988</v>
      </c>
      <c r="G2744">
        <f t="shared" si="43"/>
        <v>5.322704828257522</v>
      </c>
    </row>
    <row r="2745" spans="1:7" x14ac:dyDescent="0.25">
      <c r="A2745" t="s">
        <v>783</v>
      </c>
      <c r="B2745" t="s">
        <v>793</v>
      </c>
      <c r="C2745" t="s">
        <v>785</v>
      </c>
      <c r="D2745" t="s">
        <v>794</v>
      </c>
      <c r="E2745" t="s">
        <v>2864</v>
      </c>
      <c r="F2745" s="1">
        <v>141088.20139243835</v>
      </c>
      <c r="G2745">
        <f t="shared" si="43"/>
        <v>5.14949377523455</v>
      </c>
    </row>
    <row r="2746" spans="1:7" x14ac:dyDescent="0.25">
      <c r="A2746" t="s">
        <v>783</v>
      </c>
      <c r="B2746" t="s">
        <v>795</v>
      </c>
      <c r="C2746" t="s">
        <v>785</v>
      </c>
      <c r="D2746" t="s">
        <v>796</v>
      </c>
      <c r="E2746" t="s">
        <v>2864</v>
      </c>
      <c r="F2746" s="1">
        <v>0</v>
      </c>
      <c r="G2746">
        <f t="shared" si="43"/>
        <v>0</v>
      </c>
    </row>
    <row r="2747" spans="1:7" x14ac:dyDescent="0.25">
      <c r="A2747" t="s">
        <v>783</v>
      </c>
      <c r="B2747" t="s">
        <v>797</v>
      </c>
      <c r="C2747" t="s">
        <v>785</v>
      </c>
      <c r="D2747" t="s">
        <v>798</v>
      </c>
      <c r="E2747" t="s">
        <v>2864</v>
      </c>
      <c r="F2747" s="1">
        <v>11373842.927622037</v>
      </c>
      <c r="G2747">
        <f t="shared" si="43"/>
        <v>7.0559072645493845</v>
      </c>
    </row>
    <row r="2748" spans="1:7" x14ac:dyDescent="0.25">
      <c r="A2748" t="s">
        <v>799</v>
      </c>
      <c r="B2748" t="s">
        <v>800</v>
      </c>
      <c r="C2748" t="s">
        <v>801</v>
      </c>
      <c r="D2748" t="s">
        <v>802</v>
      </c>
      <c r="E2748" t="s">
        <v>2864</v>
      </c>
      <c r="F2748" s="1">
        <v>5801059.3022813462</v>
      </c>
      <c r="G2748">
        <f t="shared" si="43"/>
        <v>6.7635073800016281</v>
      </c>
    </row>
    <row r="2749" spans="1:7" x14ac:dyDescent="0.25">
      <c r="A2749" t="s">
        <v>799</v>
      </c>
      <c r="B2749" t="s">
        <v>732</v>
      </c>
      <c r="C2749" t="s">
        <v>801</v>
      </c>
      <c r="D2749" t="s">
        <v>803</v>
      </c>
      <c r="E2749" t="s">
        <v>2864</v>
      </c>
      <c r="F2749" s="1">
        <v>34305557.39233084</v>
      </c>
      <c r="G2749">
        <f t="shared" si="43"/>
        <v>7.5353644927408254</v>
      </c>
    </row>
    <row r="2750" spans="1:7" x14ac:dyDescent="0.25">
      <c r="A2750" t="s">
        <v>799</v>
      </c>
      <c r="B2750" t="s">
        <v>804</v>
      </c>
      <c r="C2750" t="s">
        <v>801</v>
      </c>
      <c r="D2750" t="s">
        <v>805</v>
      </c>
      <c r="E2750" t="s">
        <v>2864</v>
      </c>
      <c r="F2750" s="1">
        <v>1682252.6230772156</v>
      </c>
      <c r="G2750">
        <f t="shared" si="43"/>
        <v>6.2258914723176595</v>
      </c>
    </row>
    <row r="2751" spans="1:7" x14ac:dyDescent="0.25">
      <c r="A2751" t="s">
        <v>799</v>
      </c>
      <c r="B2751" t="s">
        <v>575</v>
      </c>
      <c r="C2751" t="s">
        <v>801</v>
      </c>
      <c r="D2751" t="s">
        <v>806</v>
      </c>
      <c r="E2751" t="s">
        <v>2864</v>
      </c>
      <c r="F2751" s="1">
        <v>9292006.3103243187</v>
      </c>
      <c r="G2751">
        <f t="shared" si="43"/>
        <v>6.9681095428019244</v>
      </c>
    </row>
    <row r="2752" spans="1:7" x14ac:dyDescent="0.25">
      <c r="A2752" t="s">
        <v>799</v>
      </c>
      <c r="B2752" t="s">
        <v>578</v>
      </c>
      <c r="C2752" t="s">
        <v>801</v>
      </c>
      <c r="D2752" t="s">
        <v>807</v>
      </c>
      <c r="E2752" t="s">
        <v>2864</v>
      </c>
      <c r="F2752" s="1">
        <v>658337.09815589665</v>
      </c>
      <c r="G2752">
        <f t="shared" si="43"/>
        <v>5.8184489885268542</v>
      </c>
    </row>
    <row r="2753" spans="1:7" x14ac:dyDescent="0.25">
      <c r="A2753" t="s">
        <v>799</v>
      </c>
      <c r="B2753" t="s">
        <v>646</v>
      </c>
      <c r="C2753" t="s">
        <v>801</v>
      </c>
      <c r="D2753" t="s">
        <v>808</v>
      </c>
      <c r="E2753" t="s">
        <v>2864</v>
      </c>
      <c r="F2753" s="1">
        <v>11402075.884281164</v>
      </c>
      <c r="G2753">
        <f t="shared" si="43"/>
        <v>7.0569839651286008</v>
      </c>
    </row>
    <row r="2754" spans="1:7" x14ac:dyDescent="0.25">
      <c r="A2754" t="s">
        <v>799</v>
      </c>
      <c r="B2754" t="s">
        <v>809</v>
      </c>
      <c r="C2754" t="s">
        <v>801</v>
      </c>
      <c r="D2754" t="s">
        <v>810</v>
      </c>
      <c r="E2754" t="s">
        <v>2864</v>
      </c>
      <c r="F2754" s="1">
        <v>16037258.305558516</v>
      </c>
      <c r="G2754">
        <f t="shared" si="43"/>
        <v>7.2051301513438775</v>
      </c>
    </row>
    <row r="2755" spans="1:7" x14ac:dyDescent="0.25">
      <c r="A2755" t="s">
        <v>799</v>
      </c>
      <c r="B2755" t="s">
        <v>272</v>
      </c>
      <c r="C2755" t="s">
        <v>801</v>
      </c>
      <c r="D2755" t="s">
        <v>811</v>
      </c>
      <c r="E2755" t="s">
        <v>2864</v>
      </c>
      <c r="F2755" s="1">
        <v>1141517.1283553718</v>
      </c>
      <c r="G2755">
        <f t="shared" si="43"/>
        <v>6.0574828128759153</v>
      </c>
    </row>
    <row r="2756" spans="1:7" x14ac:dyDescent="0.25">
      <c r="A2756" t="s">
        <v>799</v>
      </c>
      <c r="B2756" t="s">
        <v>812</v>
      </c>
      <c r="C2756" t="s">
        <v>801</v>
      </c>
      <c r="D2756" t="s">
        <v>813</v>
      </c>
      <c r="E2756" t="s">
        <v>2864</v>
      </c>
      <c r="F2756" s="1">
        <v>518064.35803567356</v>
      </c>
      <c r="G2756">
        <f t="shared" si="43"/>
        <v>5.7143845528797756</v>
      </c>
    </row>
    <row r="2757" spans="1:7" x14ac:dyDescent="0.25">
      <c r="A2757" t="s">
        <v>799</v>
      </c>
      <c r="B2757" t="s">
        <v>814</v>
      </c>
      <c r="C2757" t="s">
        <v>801</v>
      </c>
      <c r="D2757" t="s">
        <v>815</v>
      </c>
      <c r="E2757" t="s">
        <v>2864</v>
      </c>
      <c r="F2757" s="1">
        <v>889239.60105889721</v>
      </c>
      <c r="G2757">
        <f t="shared" si="43"/>
        <v>5.9490192835515723</v>
      </c>
    </row>
    <row r="2758" spans="1:7" x14ac:dyDescent="0.25">
      <c r="A2758" t="s">
        <v>799</v>
      </c>
      <c r="B2758" t="s">
        <v>552</v>
      </c>
      <c r="C2758" t="s">
        <v>801</v>
      </c>
      <c r="D2758" t="s">
        <v>816</v>
      </c>
      <c r="E2758" t="s">
        <v>2864</v>
      </c>
      <c r="F2758" s="1">
        <v>3089758.1582635771</v>
      </c>
      <c r="G2758">
        <f t="shared" si="43"/>
        <v>6.4899246281906633</v>
      </c>
    </row>
    <row r="2759" spans="1:7" x14ac:dyDescent="0.25">
      <c r="A2759" t="s">
        <v>799</v>
      </c>
      <c r="B2759" t="s">
        <v>166</v>
      </c>
      <c r="C2759" t="s">
        <v>801</v>
      </c>
      <c r="D2759" t="s">
        <v>817</v>
      </c>
      <c r="E2759" t="s">
        <v>2864</v>
      </c>
      <c r="F2759" s="1">
        <v>10847392.542756254</v>
      </c>
      <c r="G2759">
        <f t="shared" si="43"/>
        <v>7.035325396619144</v>
      </c>
    </row>
    <row r="2760" spans="1:7" x14ac:dyDescent="0.25">
      <c r="A2760" t="s">
        <v>799</v>
      </c>
      <c r="B2760" t="s">
        <v>419</v>
      </c>
      <c r="C2760" t="s">
        <v>801</v>
      </c>
      <c r="D2760" t="s">
        <v>818</v>
      </c>
      <c r="E2760" t="s">
        <v>2864</v>
      </c>
      <c r="F2760" s="1">
        <v>850669.21583739482</v>
      </c>
      <c r="G2760">
        <f t="shared" si="43"/>
        <v>5.9297612272989531</v>
      </c>
    </row>
    <row r="2761" spans="1:7" x14ac:dyDescent="0.25">
      <c r="A2761" t="s">
        <v>799</v>
      </c>
      <c r="B2761" t="s">
        <v>819</v>
      </c>
      <c r="C2761" t="s">
        <v>801</v>
      </c>
      <c r="D2761" t="s">
        <v>820</v>
      </c>
      <c r="E2761" t="s">
        <v>2864</v>
      </c>
      <c r="F2761" s="1">
        <v>1301295.4421291421</v>
      </c>
      <c r="G2761">
        <f t="shared" si="43"/>
        <v>6.114376242384485</v>
      </c>
    </row>
    <row r="2762" spans="1:7" x14ac:dyDescent="0.25">
      <c r="A2762" t="s">
        <v>821</v>
      </c>
      <c r="B2762" t="s">
        <v>822</v>
      </c>
      <c r="C2762" t="s">
        <v>823</v>
      </c>
      <c r="D2762" t="s">
        <v>824</v>
      </c>
      <c r="E2762" t="s">
        <v>2864</v>
      </c>
      <c r="F2762" s="1">
        <v>0</v>
      </c>
      <c r="G2762">
        <f t="shared" si="43"/>
        <v>0</v>
      </c>
    </row>
    <row r="2763" spans="1:7" x14ac:dyDescent="0.25">
      <c r="A2763" t="s">
        <v>821</v>
      </c>
      <c r="B2763" t="s">
        <v>606</v>
      </c>
      <c r="C2763" t="s">
        <v>823</v>
      </c>
      <c r="D2763" t="s">
        <v>825</v>
      </c>
      <c r="E2763" t="s">
        <v>2864</v>
      </c>
      <c r="F2763" s="1">
        <v>209918.94481694221</v>
      </c>
      <c r="G2763">
        <f t="shared" si="43"/>
        <v>5.3220537035296909</v>
      </c>
    </row>
    <row r="2764" spans="1:7" x14ac:dyDescent="0.25">
      <c r="A2764" t="s">
        <v>821</v>
      </c>
      <c r="B2764" t="s">
        <v>826</v>
      </c>
      <c r="C2764" t="s">
        <v>823</v>
      </c>
      <c r="D2764" t="s">
        <v>827</v>
      </c>
      <c r="E2764" t="s">
        <v>2864</v>
      </c>
      <c r="F2764" s="1">
        <v>782991.52224495739</v>
      </c>
      <c r="G2764">
        <f t="shared" si="43"/>
        <v>5.8937576144675736</v>
      </c>
    </row>
    <row r="2765" spans="1:7" x14ac:dyDescent="0.25">
      <c r="A2765" t="s">
        <v>828</v>
      </c>
      <c r="B2765" t="s">
        <v>324</v>
      </c>
      <c r="C2765" t="s">
        <v>829</v>
      </c>
      <c r="D2765" t="s">
        <v>830</v>
      </c>
      <c r="E2765" t="s">
        <v>2864</v>
      </c>
      <c r="F2765" s="1">
        <v>0</v>
      </c>
      <c r="G2765">
        <f t="shared" si="43"/>
        <v>0</v>
      </c>
    </row>
    <row r="2766" spans="1:7" x14ac:dyDescent="0.25">
      <c r="A2766" t="s">
        <v>831</v>
      </c>
      <c r="B2766" t="s">
        <v>832</v>
      </c>
      <c r="C2766" t="s">
        <v>833</v>
      </c>
      <c r="D2766" t="s">
        <v>834</v>
      </c>
      <c r="E2766" t="s">
        <v>2864</v>
      </c>
      <c r="F2766" s="1">
        <v>10080484.259725539</v>
      </c>
      <c r="G2766">
        <f t="shared" si="43"/>
        <v>7.0034814389099544</v>
      </c>
    </row>
    <row r="2767" spans="1:7" x14ac:dyDescent="0.25">
      <c r="A2767" t="s">
        <v>831</v>
      </c>
      <c r="B2767" t="s">
        <v>835</v>
      </c>
      <c r="C2767" t="s">
        <v>833</v>
      </c>
      <c r="D2767" t="s">
        <v>836</v>
      </c>
      <c r="E2767" t="s">
        <v>2864</v>
      </c>
      <c r="F2767" s="1">
        <v>445937.71636563819</v>
      </c>
      <c r="G2767">
        <f t="shared" si="43"/>
        <v>5.6492751794005756</v>
      </c>
    </row>
    <row r="2768" spans="1:7" x14ac:dyDescent="0.25">
      <c r="A2768" t="s">
        <v>837</v>
      </c>
      <c r="B2768" t="s">
        <v>42</v>
      </c>
      <c r="C2768" t="s">
        <v>838</v>
      </c>
      <c r="D2768" t="s">
        <v>839</v>
      </c>
      <c r="E2768" t="s">
        <v>2864</v>
      </c>
      <c r="F2768" s="1">
        <v>580663.96578579396</v>
      </c>
      <c r="G2768">
        <f t="shared" si="43"/>
        <v>5.7639256238206515</v>
      </c>
    </row>
    <row r="2769" spans="1:7" x14ac:dyDescent="0.25">
      <c r="A2769" t="s">
        <v>837</v>
      </c>
      <c r="B2769" t="s">
        <v>636</v>
      </c>
      <c r="C2769" t="s">
        <v>838</v>
      </c>
      <c r="D2769" t="s">
        <v>840</v>
      </c>
      <c r="E2769" t="s">
        <v>2864</v>
      </c>
      <c r="F2769" s="1">
        <v>260337.23535616428</v>
      </c>
      <c r="G2769">
        <f t="shared" si="43"/>
        <v>5.415537956755931</v>
      </c>
    </row>
    <row r="2770" spans="1:7" x14ac:dyDescent="0.25">
      <c r="A2770" t="s">
        <v>837</v>
      </c>
      <c r="B2770" t="s">
        <v>540</v>
      </c>
      <c r="C2770" t="s">
        <v>838</v>
      </c>
      <c r="D2770" t="s">
        <v>841</v>
      </c>
      <c r="E2770" t="s">
        <v>2864</v>
      </c>
      <c r="F2770" s="1">
        <v>1984396.7675466847</v>
      </c>
      <c r="G2770">
        <f t="shared" si="43"/>
        <v>6.2976287297818558</v>
      </c>
    </row>
    <row r="2771" spans="1:7" x14ac:dyDescent="0.25">
      <c r="A2771" t="s">
        <v>842</v>
      </c>
      <c r="B2771" t="s">
        <v>843</v>
      </c>
      <c r="C2771" t="s">
        <v>838</v>
      </c>
      <c r="D2771" t="s">
        <v>844</v>
      </c>
      <c r="E2771" t="s">
        <v>2864</v>
      </c>
      <c r="F2771" s="1">
        <v>580663.96578579396</v>
      </c>
      <c r="G2771">
        <f t="shared" si="43"/>
        <v>5.7639256238206515</v>
      </c>
    </row>
    <row r="2772" spans="1:7" x14ac:dyDescent="0.25">
      <c r="A2772" t="s">
        <v>845</v>
      </c>
      <c r="B2772" t="s">
        <v>846</v>
      </c>
      <c r="C2772" t="s">
        <v>847</v>
      </c>
      <c r="D2772" t="s">
        <v>848</v>
      </c>
      <c r="E2772" t="s">
        <v>2864</v>
      </c>
      <c r="F2772" s="1">
        <v>2071116.4057538304</v>
      </c>
      <c r="G2772">
        <f t="shared" si="43"/>
        <v>6.3162047185099679</v>
      </c>
    </row>
    <row r="2773" spans="1:7" x14ac:dyDescent="0.25">
      <c r="A2773" t="s">
        <v>849</v>
      </c>
      <c r="B2773" t="s">
        <v>850</v>
      </c>
      <c r="C2773" t="s">
        <v>851</v>
      </c>
      <c r="D2773" t="s">
        <v>852</v>
      </c>
      <c r="E2773" t="s">
        <v>2864</v>
      </c>
      <c r="F2773" s="1">
        <v>1056107.8982098107</v>
      </c>
      <c r="G2773">
        <f t="shared" si="43"/>
        <v>6.0237087017709241</v>
      </c>
    </row>
    <row r="2774" spans="1:7" x14ac:dyDescent="0.25">
      <c r="A2774" t="s">
        <v>849</v>
      </c>
      <c r="B2774" t="s">
        <v>853</v>
      </c>
      <c r="C2774" t="s">
        <v>851</v>
      </c>
      <c r="D2774" t="s">
        <v>854</v>
      </c>
      <c r="E2774" t="s">
        <v>2864</v>
      </c>
      <c r="F2774" s="1">
        <v>1312972.0064017025</v>
      </c>
      <c r="G2774">
        <f t="shared" si="43"/>
        <v>6.1182557974593985</v>
      </c>
    </row>
    <row r="2775" spans="1:7" x14ac:dyDescent="0.25">
      <c r="A2775" t="s">
        <v>849</v>
      </c>
      <c r="B2775" t="s">
        <v>855</v>
      </c>
      <c r="C2775" t="s">
        <v>851</v>
      </c>
      <c r="D2775" t="s">
        <v>856</v>
      </c>
      <c r="E2775" t="s">
        <v>2864</v>
      </c>
      <c r="F2775" s="1">
        <v>662821.61027923913</v>
      </c>
      <c r="G2775">
        <f t="shared" si="43"/>
        <v>5.8213973147020726</v>
      </c>
    </row>
    <row r="2776" spans="1:7" x14ac:dyDescent="0.25">
      <c r="A2776" t="s">
        <v>849</v>
      </c>
      <c r="B2776" t="s">
        <v>857</v>
      </c>
      <c r="C2776" t="s">
        <v>851</v>
      </c>
      <c r="D2776" t="s">
        <v>858</v>
      </c>
      <c r="E2776" t="s">
        <v>2864</v>
      </c>
      <c r="F2776" s="1">
        <v>220175.14190230813</v>
      </c>
      <c r="G2776">
        <f t="shared" si="43"/>
        <v>5.3427702574080564</v>
      </c>
    </row>
    <row r="2777" spans="1:7" x14ac:dyDescent="0.25">
      <c r="A2777" t="s">
        <v>859</v>
      </c>
      <c r="B2777" t="s">
        <v>860</v>
      </c>
      <c r="C2777" t="s">
        <v>861</v>
      </c>
      <c r="D2777" t="s">
        <v>862</v>
      </c>
      <c r="E2777" t="s">
        <v>2864</v>
      </c>
      <c r="F2777" s="1">
        <v>201747.58285856727</v>
      </c>
      <c r="G2777">
        <f t="shared" si="43"/>
        <v>5.3048104927925426</v>
      </c>
    </row>
    <row r="2778" spans="1:7" x14ac:dyDescent="0.25">
      <c r="A2778" t="s">
        <v>859</v>
      </c>
      <c r="B2778" t="s">
        <v>606</v>
      </c>
      <c r="C2778" t="s">
        <v>861</v>
      </c>
      <c r="D2778" t="s">
        <v>863</v>
      </c>
      <c r="E2778" t="s">
        <v>2864</v>
      </c>
      <c r="F2778" s="1">
        <v>498249.36137804628</v>
      </c>
      <c r="G2778">
        <f t="shared" si="43"/>
        <v>5.6974476223638639</v>
      </c>
    </row>
    <row r="2779" spans="1:7" x14ac:dyDescent="0.25">
      <c r="A2779" t="s">
        <v>864</v>
      </c>
      <c r="B2779" t="s">
        <v>865</v>
      </c>
      <c r="C2779" t="s">
        <v>866</v>
      </c>
      <c r="D2779" t="s">
        <v>867</v>
      </c>
      <c r="E2779" t="s">
        <v>2864</v>
      </c>
      <c r="F2779" s="1">
        <v>333330.0250177292</v>
      </c>
      <c r="G2779">
        <f t="shared" si="43"/>
        <v>5.5228757378037363</v>
      </c>
    </row>
    <row r="2780" spans="1:7" x14ac:dyDescent="0.25">
      <c r="A2780" t="s">
        <v>868</v>
      </c>
      <c r="B2780" t="s">
        <v>869</v>
      </c>
      <c r="C2780" t="s">
        <v>870</v>
      </c>
      <c r="D2780" t="s">
        <v>871</v>
      </c>
      <c r="E2780" t="s">
        <v>2864</v>
      </c>
      <c r="F2780" s="1">
        <v>7815064.9616600042</v>
      </c>
      <c r="G2780">
        <f t="shared" si="43"/>
        <v>6.892932647955214</v>
      </c>
    </row>
    <row r="2781" spans="1:7" x14ac:dyDescent="0.25">
      <c r="A2781" t="s">
        <v>868</v>
      </c>
      <c r="B2781" t="s">
        <v>872</v>
      </c>
      <c r="C2781" t="s">
        <v>870</v>
      </c>
      <c r="D2781" t="s">
        <v>873</v>
      </c>
      <c r="E2781" t="s">
        <v>2864</v>
      </c>
      <c r="F2781" s="1">
        <v>0</v>
      </c>
      <c r="G2781">
        <f t="shared" si="43"/>
        <v>0</v>
      </c>
    </row>
    <row r="2782" spans="1:7" x14ac:dyDescent="0.25">
      <c r="A2782" t="s">
        <v>868</v>
      </c>
      <c r="B2782" t="s">
        <v>874</v>
      </c>
      <c r="C2782" t="s">
        <v>870</v>
      </c>
      <c r="D2782" t="s">
        <v>875</v>
      </c>
      <c r="E2782" t="s">
        <v>2864</v>
      </c>
      <c r="F2782" s="1">
        <v>225302.42614140254</v>
      </c>
      <c r="G2782">
        <f t="shared" si="43"/>
        <v>5.352767795998095</v>
      </c>
    </row>
    <row r="2783" spans="1:7" x14ac:dyDescent="0.25">
      <c r="A2783" t="s">
        <v>868</v>
      </c>
      <c r="B2783" t="s">
        <v>522</v>
      </c>
      <c r="C2783" t="s">
        <v>870</v>
      </c>
      <c r="D2783" t="s">
        <v>876</v>
      </c>
      <c r="E2783" t="s">
        <v>2864</v>
      </c>
      <c r="F2783" s="1">
        <v>2430967.0822574287</v>
      </c>
      <c r="G2783">
        <f t="shared" si="43"/>
        <v>6.3857792567493528</v>
      </c>
    </row>
    <row r="2784" spans="1:7" x14ac:dyDescent="0.25">
      <c r="A2784" t="s">
        <v>877</v>
      </c>
      <c r="B2784" t="s">
        <v>878</v>
      </c>
      <c r="C2784" t="s">
        <v>879</v>
      </c>
      <c r="D2784" t="s">
        <v>880</v>
      </c>
      <c r="E2784" t="s">
        <v>2864</v>
      </c>
      <c r="F2784" s="1">
        <v>230190.39398873635</v>
      </c>
      <c r="G2784">
        <f t="shared" si="43"/>
        <v>5.3620890829207557</v>
      </c>
    </row>
    <row r="2785" spans="1:7" x14ac:dyDescent="0.25">
      <c r="A2785" t="s">
        <v>877</v>
      </c>
      <c r="B2785" t="s">
        <v>881</v>
      </c>
      <c r="C2785" t="s">
        <v>879</v>
      </c>
      <c r="D2785" t="s">
        <v>882</v>
      </c>
      <c r="E2785" t="s">
        <v>2864</v>
      </c>
      <c r="F2785" s="1">
        <v>2193272.1587768639</v>
      </c>
      <c r="G2785">
        <f t="shared" si="43"/>
        <v>6.3410927237713501</v>
      </c>
    </row>
    <row r="2786" spans="1:7" x14ac:dyDescent="0.25">
      <c r="A2786" t="s">
        <v>877</v>
      </c>
      <c r="B2786" t="s">
        <v>791</v>
      </c>
      <c r="C2786" t="s">
        <v>879</v>
      </c>
      <c r="D2786" t="s">
        <v>883</v>
      </c>
      <c r="E2786" t="s">
        <v>2864</v>
      </c>
      <c r="F2786" s="1">
        <v>1880023.4715226945</v>
      </c>
      <c r="G2786">
        <f t="shared" si="43"/>
        <v>6.2741635023371378</v>
      </c>
    </row>
    <row r="2787" spans="1:7" x14ac:dyDescent="0.25">
      <c r="A2787" t="s">
        <v>877</v>
      </c>
      <c r="B2787" t="s">
        <v>884</v>
      </c>
      <c r="C2787" t="s">
        <v>879</v>
      </c>
      <c r="D2787" t="s">
        <v>885</v>
      </c>
      <c r="E2787" t="s">
        <v>2864</v>
      </c>
      <c r="F2787" s="1">
        <v>126883.08760348777</v>
      </c>
      <c r="G2787">
        <f t="shared" si="43"/>
        <v>5.1034071611072296</v>
      </c>
    </row>
    <row r="2788" spans="1:7" x14ac:dyDescent="0.25">
      <c r="A2788" t="s">
        <v>877</v>
      </c>
      <c r="B2788" t="s">
        <v>886</v>
      </c>
      <c r="C2788" t="s">
        <v>879</v>
      </c>
      <c r="D2788" t="s">
        <v>887</v>
      </c>
      <c r="E2788" t="s">
        <v>2864</v>
      </c>
      <c r="F2788" s="1">
        <v>45647391.553534873</v>
      </c>
      <c r="G2788">
        <f t="shared" si="43"/>
        <v>7.6594159750367314</v>
      </c>
    </row>
    <row r="2789" spans="1:7" x14ac:dyDescent="0.25">
      <c r="A2789" t="s">
        <v>877</v>
      </c>
      <c r="B2789" t="s">
        <v>636</v>
      </c>
      <c r="C2789" t="s">
        <v>879</v>
      </c>
      <c r="D2789" t="s">
        <v>888</v>
      </c>
      <c r="E2789" t="s">
        <v>2864</v>
      </c>
      <c r="F2789" s="1">
        <v>4741717.3309791172</v>
      </c>
      <c r="G2789">
        <f t="shared" ref="G2789:G2852" si="44">LOG(F2789+1)</f>
        <v>6.67593575231305</v>
      </c>
    </row>
    <row r="2790" spans="1:7" x14ac:dyDescent="0.25">
      <c r="A2790" t="s">
        <v>877</v>
      </c>
      <c r="B2790" t="s">
        <v>889</v>
      </c>
      <c r="C2790" t="s">
        <v>879</v>
      </c>
      <c r="D2790" t="s">
        <v>890</v>
      </c>
      <c r="E2790" t="s">
        <v>2864</v>
      </c>
      <c r="F2790" s="1">
        <v>2758042.2736029378</v>
      </c>
      <c r="G2790">
        <f t="shared" si="44"/>
        <v>6.4406010759585879</v>
      </c>
    </row>
    <row r="2791" spans="1:7" x14ac:dyDescent="0.25">
      <c r="A2791" t="s">
        <v>877</v>
      </c>
      <c r="B2791" t="s">
        <v>891</v>
      </c>
      <c r="C2791" t="s">
        <v>879</v>
      </c>
      <c r="D2791" t="s">
        <v>892</v>
      </c>
      <c r="E2791" t="s">
        <v>2864</v>
      </c>
      <c r="F2791" s="1">
        <v>101040.85785629856</v>
      </c>
      <c r="G2791">
        <f t="shared" si="44"/>
        <v>5.0045013229918585</v>
      </c>
    </row>
    <row r="2792" spans="1:7" x14ac:dyDescent="0.25">
      <c r="A2792" t="s">
        <v>893</v>
      </c>
      <c r="B2792" t="s">
        <v>86</v>
      </c>
      <c r="C2792" t="s">
        <v>894</v>
      </c>
      <c r="D2792" t="s">
        <v>895</v>
      </c>
      <c r="E2792" t="s">
        <v>2864</v>
      </c>
      <c r="F2792" s="1">
        <v>1527350.1887893833</v>
      </c>
      <c r="G2792">
        <f t="shared" si="44"/>
        <v>6.1839389072708011</v>
      </c>
    </row>
    <row r="2793" spans="1:7" x14ac:dyDescent="0.25">
      <c r="A2793" t="s">
        <v>893</v>
      </c>
      <c r="B2793" t="s">
        <v>498</v>
      </c>
      <c r="C2793" t="s">
        <v>894</v>
      </c>
      <c r="D2793" t="s">
        <v>896</v>
      </c>
      <c r="E2793" t="s">
        <v>2864</v>
      </c>
      <c r="F2793" s="1">
        <v>0</v>
      </c>
      <c r="G2793">
        <f t="shared" si="44"/>
        <v>0</v>
      </c>
    </row>
    <row r="2794" spans="1:7" x14ac:dyDescent="0.25">
      <c r="A2794" t="s">
        <v>893</v>
      </c>
      <c r="B2794" t="s">
        <v>522</v>
      </c>
      <c r="C2794" t="s">
        <v>894</v>
      </c>
      <c r="D2794" t="s">
        <v>897</v>
      </c>
      <c r="E2794" t="s">
        <v>2864</v>
      </c>
      <c r="F2794" s="1">
        <v>1095905.0138718653</v>
      </c>
      <c r="G2794">
        <f t="shared" si="44"/>
        <v>6.0397733101638078</v>
      </c>
    </row>
    <row r="2795" spans="1:7" x14ac:dyDescent="0.25">
      <c r="A2795" t="s">
        <v>893</v>
      </c>
      <c r="B2795" t="s">
        <v>898</v>
      </c>
      <c r="C2795" t="s">
        <v>894</v>
      </c>
      <c r="D2795" t="s">
        <v>899</v>
      </c>
      <c r="E2795" t="s">
        <v>2864</v>
      </c>
      <c r="F2795" s="1">
        <v>634962.82011677569</v>
      </c>
      <c r="G2795">
        <f t="shared" si="44"/>
        <v>5.8027489801403496</v>
      </c>
    </row>
    <row r="2796" spans="1:7" x14ac:dyDescent="0.25">
      <c r="A2796" t="s">
        <v>900</v>
      </c>
      <c r="B2796" t="s">
        <v>901</v>
      </c>
      <c r="C2796" t="s">
        <v>902</v>
      </c>
      <c r="D2796" t="s">
        <v>903</v>
      </c>
      <c r="E2796" t="s">
        <v>2864</v>
      </c>
      <c r="F2796" s="1">
        <v>2519017.5307138222</v>
      </c>
      <c r="G2796">
        <f t="shared" si="44"/>
        <v>6.4012313623203276</v>
      </c>
    </row>
    <row r="2797" spans="1:7" x14ac:dyDescent="0.25">
      <c r="A2797" t="s">
        <v>900</v>
      </c>
      <c r="B2797" t="s">
        <v>904</v>
      </c>
      <c r="C2797" t="s">
        <v>902</v>
      </c>
      <c r="D2797" t="s">
        <v>905</v>
      </c>
      <c r="E2797" t="s">
        <v>2864</v>
      </c>
      <c r="F2797" s="1">
        <v>6948565.0462763235</v>
      </c>
      <c r="G2797">
        <f t="shared" si="44"/>
        <v>6.8418951898500557</v>
      </c>
    </row>
    <row r="2798" spans="1:7" x14ac:dyDescent="0.25">
      <c r="A2798" t="s">
        <v>900</v>
      </c>
      <c r="B2798" t="s">
        <v>906</v>
      </c>
      <c r="C2798" t="s">
        <v>902</v>
      </c>
      <c r="D2798" t="s">
        <v>907</v>
      </c>
      <c r="E2798" t="s">
        <v>2864</v>
      </c>
      <c r="F2798" s="1">
        <v>2987539.409884254</v>
      </c>
      <c r="G2798">
        <f t="shared" si="44"/>
        <v>6.4753137883230742</v>
      </c>
    </row>
    <row r="2799" spans="1:7" x14ac:dyDescent="0.25">
      <c r="A2799" t="s">
        <v>908</v>
      </c>
      <c r="B2799" t="s">
        <v>909</v>
      </c>
      <c r="C2799" t="s">
        <v>910</v>
      </c>
      <c r="D2799" t="s">
        <v>911</v>
      </c>
      <c r="E2799" t="s">
        <v>2864</v>
      </c>
      <c r="F2799" s="1">
        <v>4744688.5201631887</v>
      </c>
      <c r="G2799">
        <f t="shared" si="44"/>
        <v>6.6762077986196768</v>
      </c>
    </row>
    <row r="2800" spans="1:7" x14ac:dyDescent="0.25">
      <c r="A2800" t="s">
        <v>908</v>
      </c>
      <c r="B2800" t="s">
        <v>843</v>
      </c>
      <c r="C2800" t="s">
        <v>910</v>
      </c>
      <c r="D2800" t="s">
        <v>912</v>
      </c>
      <c r="E2800" t="s">
        <v>2864</v>
      </c>
      <c r="F2800" s="1">
        <v>462163.11105216335</v>
      </c>
      <c r="G2800">
        <f t="shared" si="44"/>
        <v>5.6647962176961757</v>
      </c>
    </row>
    <row r="2801" spans="1:7" x14ac:dyDescent="0.25">
      <c r="A2801" t="s">
        <v>908</v>
      </c>
      <c r="B2801" t="s">
        <v>565</v>
      </c>
      <c r="C2801" t="s">
        <v>910</v>
      </c>
      <c r="D2801" t="s">
        <v>913</v>
      </c>
      <c r="E2801" t="s">
        <v>2864</v>
      </c>
      <c r="F2801" s="1">
        <v>1266954.5200060606</v>
      </c>
      <c r="G2801">
        <f t="shared" si="44"/>
        <v>6.1027613680365471</v>
      </c>
    </row>
    <row r="2802" spans="1:7" x14ac:dyDescent="0.25">
      <c r="A2802" t="s">
        <v>908</v>
      </c>
      <c r="B2802" t="s">
        <v>914</v>
      </c>
      <c r="C2802" t="s">
        <v>910</v>
      </c>
      <c r="D2802" t="s">
        <v>915</v>
      </c>
      <c r="E2802" t="s">
        <v>2864</v>
      </c>
      <c r="F2802" s="1">
        <v>3446758.4080473813</v>
      </c>
      <c r="G2802">
        <f t="shared" si="44"/>
        <v>6.5374109696846885</v>
      </c>
    </row>
    <row r="2803" spans="1:7" x14ac:dyDescent="0.25">
      <c r="A2803" t="s">
        <v>908</v>
      </c>
      <c r="B2803" t="s">
        <v>598</v>
      </c>
      <c r="C2803" t="s">
        <v>910</v>
      </c>
      <c r="D2803" t="s">
        <v>916</v>
      </c>
      <c r="E2803" t="s">
        <v>2864</v>
      </c>
      <c r="F2803" s="1">
        <v>18693482.956274942</v>
      </c>
      <c r="G2803">
        <f t="shared" si="44"/>
        <v>7.2716902495853475</v>
      </c>
    </row>
    <row r="2804" spans="1:7" x14ac:dyDescent="0.25">
      <c r="A2804" t="s">
        <v>908</v>
      </c>
      <c r="B2804" t="s">
        <v>166</v>
      </c>
      <c r="C2804" t="s">
        <v>910</v>
      </c>
      <c r="D2804" t="s">
        <v>917</v>
      </c>
      <c r="E2804" t="s">
        <v>2864</v>
      </c>
      <c r="F2804" s="1">
        <v>8581108.447935475</v>
      </c>
      <c r="G2804">
        <f t="shared" si="44"/>
        <v>6.9335434412248578</v>
      </c>
    </row>
    <row r="2805" spans="1:7" x14ac:dyDescent="0.25">
      <c r="A2805" t="s">
        <v>908</v>
      </c>
      <c r="B2805" t="s">
        <v>328</v>
      </c>
      <c r="C2805" t="s">
        <v>910</v>
      </c>
      <c r="D2805" t="s">
        <v>918</v>
      </c>
      <c r="E2805" t="s">
        <v>2864</v>
      </c>
      <c r="F2805" s="1">
        <v>251590.19819612787</v>
      </c>
      <c r="G2805">
        <f t="shared" si="44"/>
        <v>5.4006954434436718</v>
      </c>
    </row>
    <row r="2806" spans="1:7" x14ac:dyDescent="0.25">
      <c r="A2806" t="s">
        <v>919</v>
      </c>
      <c r="B2806" t="s">
        <v>920</v>
      </c>
      <c r="C2806" t="s">
        <v>921</v>
      </c>
      <c r="D2806" t="s">
        <v>922</v>
      </c>
      <c r="E2806" t="s">
        <v>2864</v>
      </c>
      <c r="F2806" s="1">
        <v>6541700.8613948496</v>
      </c>
      <c r="G2806">
        <f t="shared" si="44"/>
        <v>6.8156907472329333</v>
      </c>
    </row>
    <row r="2807" spans="1:7" x14ac:dyDescent="0.25">
      <c r="A2807" t="s">
        <v>919</v>
      </c>
      <c r="B2807" t="s">
        <v>923</v>
      </c>
      <c r="C2807" t="s">
        <v>921</v>
      </c>
      <c r="D2807" t="s">
        <v>924</v>
      </c>
      <c r="E2807" t="s">
        <v>2864</v>
      </c>
      <c r="F2807" s="1">
        <v>0</v>
      </c>
      <c r="G2807">
        <f t="shared" si="44"/>
        <v>0</v>
      </c>
    </row>
    <row r="2808" spans="1:7" x14ac:dyDescent="0.25">
      <c r="A2808" t="s">
        <v>925</v>
      </c>
      <c r="B2808" t="s">
        <v>926</v>
      </c>
      <c r="C2808" t="s">
        <v>927</v>
      </c>
      <c r="D2808" t="s">
        <v>928</v>
      </c>
      <c r="E2808" t="s">
        <v>2864</v>
      </c>
      <c r="F2808" s="1">
        <v>927983.19902894006</v>
      </c>
      <c r="G2808">
        <f t="shared" si="44"/>
        <v>5.9675405814635143</v>
      </c>
    </row>
    <row r="2809" spans="1:7" x14ac:dyDescent="0.25">
      <c r="A2809" t="s">
        <v>925</v>
      </c>
      <c r="B2809" t="s">
        <v>929</v>
      </c>
      <c r="C2809" t="s">
        <v>927</v>
      </c>
      <c r="D2809" t="s">
        <v>930</v>
      </c>
      <c r="E2809" t="s">
        <v>2864</v>
      </c>
      <c r="F2809" s="1">
        <v>140511133.19319627</v>
      </c>
      <c r="G2809">
        <f t="shared" si="44"/>
        <v>8.1477107393804271</v>
      </c>
    </row>
    <row r="2810" spans="1:7" x14ac:dyDescent="0.25">
      <c r="A2810" t="s">
        <v>925</v>
      </c>
      <c r="B2810" t="s">
        <v>478</v>
      </c>
      <c r="C2810" t="s">
        <v>927</v>
      </c>
      <c r="D2810" t="s">
        <v>931</v>
      </c>
      <c r="E2810" t="s">
        <v>2864</v>
      </c>
      <c r="F2810" s="1">
        <v>1102986.7893182051</v>
      </c>
      <c r="G2810">
        <f t="shared" si="44"/>
        <v>6.0425707045878996</v>
      </c>
    </row>
    <row r="2811" spans="1:7" x14ac:dyDescent="0.25">
      <c r="A2811" t="s">
        <v>925</v>
      </c>
      <c r="B2811" t="s">
        <v>932</v>
      </c>
      <c r="C2811" t="s">
        <v>927</v>
      </c>
      <c r="D2811" t="s">
        <v>933</v>
      </c>
      <c r="E2811" t="s">
        <v>2864</v>
      </c>
      <c r="F2811" s="1">
        <v>4080638.8025540174</v>
      </c>
      <c r="G2811">
        <f t="shared" si="44"/>
        <v>6.6107282613581555</v>
      </c>
    </row>
    <row r="2812" spans="1:7" x14ac:dyDescent="0.25">
      <c r="A2812" t="s">
        <v>925</v>
      </c>
      <c r="B2812" t="s">
        <v>822</v>
      </c>
      <c r="C2812" t="s">
        <v>927</v>
      </c>
      <c r="D2812" t="s">
        <v>934</v>
      </c>
      <c r="E2812" t="s">
        <v>2864</v>
      </c>
      <c r="F2812" s="1">
        <v>15927484.154514754</v>
      </c>
      <c r="G2812">
        <f t="shared" si="44"/>
        <v>7.2021472089626597</v>
      </c>
    </row>
    <row r="2813" spans="1:7" x14ac:dyDescent="0.25">
      <c r="A2813" t="s">
        <v>925</v>
      </c>
      <c r="B2813" t="s">
        <v>935</v>
      </c>
      <c r="C2813" t="s">
        <v>927</v>
      </c>
      <c r="D2813" t="s">
        <v>936</v>
      </c>
      <c r="E2813" t="s">
        <v>2864</v>
      </c>
      <c r="F2813" s="1">
        <v>74825116.133413196</v>
      </c>
      <c r="G2813">
        <f t="shared" si="44"/>
        <v>7.8740474053699661</v>
      </c>
    </row>
    <row r="2814" spans="1:7" x14ac:dyDescent="0.25">
      <c r="A2814" t="s">
        <v>925</v>
      </c>
      <c r="B2814" t="s">
        <v>744</v>
      </c>
      <c r="C2814" t="s">
        <v>927</v>
      </c>
      <c r="D2814" t="s">
        <v>937</v>
      </c>
      <c r="E2814" t="s">
        <v>2864</v>
      </c>
      <c r="F2814" s="1">
        <v>10265760.375241136</v>
      </c>
      <c r="G2814">
        <f t="shared" si="44"/>
        <v>7.0113911649880132</v>
      </c>
    </row>
    <row r="2815" spans="1:7" x14ac:dyDescent="0.25">
      <c r="A2815" t="s">
        <v>925</v>
      </c>
      <c r="B2815" t="s">
        <v>938</v>
      </c>
      <c r="C2815" t="s">
        <v>927</v>
      </c>
      <c r="D2815" t="s">
        <v>939</v>
      </c>
      <c r="E2815" t="s">
        <v>2864</v>
      </c>
      <c r="F2815" s="1">
        <v>212719.29407301432</v>
      </c>
      <c r="G2815">
        <f t="shared" si="44"/>
        <v>5.3278089247099301</v>
      </c>
    </row>
    <row r="2816" spans="1:7" x14ac:dyDescent="0.25">
      <c r="A2816" t="s">
        <v>925</v>
      </c>
      <c r="B2816" t="s">
        <v>488</v>
      </c>
      <c r="C2816" t="s">
        <v>927</v>
      </c>
      <c r="D2816" t="s">
        <v>940</v>
      </c>
      <c r="E2816" t="s">
        <v>2864</v>
      </c>
      <c r="F2816" s="1">
        <v>2553867.3887429372</v>
      </c>
      <c r="G2816">
        <f t="shared" si="44"/>
        <v>6.4071985125376285</v>
      </c>
    </row>
    <row r="2817" spans="1:7" x14ac:dyDescent="0.25">
      <c r="A2817" t="s">
        <v>925</v>
      </c>
      <c r="B2817" t="s">
        <v>941</v>
      </c>
      <c r="C2817" t="s">
        <v>927</v>
      </c>
      <c r="D2817" t="s">
        <v>942</v>
      </c>
      <c r="E2817" t="s">
        <v>2864</v>
      </c>
      <c r="F2817" s="1">
        <v>22250091.90237369</v>
      </c>
      <c r="G2817">
        <f t="shared" si="44"/>
        <v>7.347331828660951</v>
      </c>
    </row>
    <row r="2818" spans="1:7" x14ac:dyDescent="0.25">
      <c r="A2818" t="s">
        <v>925</v>
      </c>
      <c r="B2818" t="s">
        <v>748</v>
      </c>
      <c r="C2818" t="s">
        <v>927</v>
      </c>
      <c r="D2818" t="s">
        <v>943</v>
      </c>
      <c r="E2818" t="s">
        <v>2864</v>
      </c>
      <c r="F2818" s="1">
        <v>65477806.539288871</v>
      </c>
      <c r="G2818">
        <f t="shared" si="44"/>
        <v>7.8160941290549655</v>
      </c>
    </row>
    <row r="2819" spans="1:7" x14ac:dyDescent="0.25">
      <c r="A2819" t="s">
        <v>925</v>
      </c>
      <c r="B2819" t="s">
        <v>944</v>
      </c>
      <c r="C2819" t="s">
        <v>927</v>
      </c>
      <c r="D2819" t="s">
        <v>945</v>
      </c>
      <c r="E2819" t="s">
        <v>2864</v>
      </c>
      <c r="F2819" s="1">
        <v>2033334.3217581611</v>
      </c>
      <c r="G2819">
        <f t="shared" si="44"/>
        <v>6.3082090049934854</v>
      </c>
    </row>
    <row r="2820" spans="1:7" x14ac:dyDescent="0.25">
      <c r="A2820" t="s">
        <v>925</v>
      </c>
      <c r="B2820" t="s">
        <v>612</v>
      </c>
      <c r="C2820" t="s">
        <v>927</v>
      </c>
      <c r="D2820" t="s">
        <v>946</v>
      </c>
      <c r="E2820" t="s">
        <v>2864</v>
      </c>
      <c r="F2820" s="1">
        <v>5350305.4275277751</v>
      </c>
      <c r="G2820">
        <f t="shared" si="44"/>
        <v>6.7283786560349501</v>
      </c>
    </row>
    <row r="2821" spans="1:7" x14ac:dyDescent="0.25">
      <c r="A2821" t="s">
        <v>947</v>
      </c>
      <c r="B2821" t="s">
        <v>948</v>
      </c>
      <c r="C2821" t="s">
        <v>949</v>
      </c>
      <c r="D2821" t="s">
        <v>950</v>
      </c>
      <c r="E2821" t="s">
        <v>2864</v>
      </c>
      <c r="F2821" s="1">
        <v>7159649.0820479766</v>
      </c>
      <c r="G2821">
        <f t="shared" si="44"/>
        <v>6.8548917972870145</v>
      </c>
    </row>
    <row r="2822" spans="1:7" x14ac:dyDescent="0.25">
      <c r="A2822" t="s">
        <v>947</v>
      </c>
      <c r="B2822" t="s">
        <v>951</v>
      </c>
      <c r="C2822" t="s">
        <v>949</v>
      </c>
      <c r="D2822" t="s">
        <v>952</v>
      </c>
      <c r="E2822" t="s">
        <v>2864</v>
      </c>
      <c r="F2822" s="1">
        <v>1044391.7540204084</v>
      </c>
      <c r="G2822">
        <f t="shared" si="44"/>
        <v>6.018863850033453</v>
      </c>
    </row>
    <row r="2823" spans="1:7" x14ac:dyDescent="0.25">
      <c r="A2823" t="s">
        <v>947</v>
      </c>
      <c r="B2823" t="s">
        <v>622</v>
      </c>
      <c r="C2823" t="s">
        <v>949</v>
      </c>
      <c r="D2823" t="s">
        <v>953</v>
      </c>
      <c r="E2823" t="s">
        <v>2864</v>
      </c>
      <c r="F2823" s="1">
        <v>0</v>
      </c>
      <c r="G2823">
        <f t="shared" si="44"/>
        <v>0</v>
      </c>
    </row>
    <row r="2824" spans="1:7" x14ac:dyDescent="0.25">
      <c r="A2824" t="s">
        <v>947</v>
      </c>
      <c r="B2824" t="s">
        <v>954</v>
      </c>
      <c r="C2824" t="s">
        <v>949</v>
      </c>
      <c r="D2824" t="s">
        <v>955</v>
      </c>
      <c r="E2824" t="s">
        <v>2864</v>
      </c>
      <c r="F2824" s="1">
        <v>610858.6050233643</v>
      </c>
      <c r="G2824">
        <f t="shared" si="44"/>
        <v>5.7859414070185871</v>
      </c>
    </row>
    <row r="2825" spans="1:7" x14ac:dyDescent="0.25">
      <c r="A2825" t="s">
        <v>947</v>
      </c>
      <c r="B2825" t="s">
        <v>956</v>
      </c>
      <c r="C2825" t="s">
        <v>949</v>
      </c>
      <c r="D2825" t="s">
        <v>957</v>
      </c>
      <c r="E2825" t="s">
        <v>2864</v>
      </c>
      <c r="F2825" s="1">
        <v>776845.55996256112</v>
      </c>
      <c r="G2825">
        <f t="shared" si="44"/>
        <v>5.890335246931933</v>
      </c>
    </row>
    <row r="2826" spans="1:7" x14ac:dyDescent="0.25">
      <c r="A2826" t="s">
        <v>947</v>
      </c>
      <c r="B2826" t="s">
        <v>958</v>
      </c>
      <c r="C2826" t="s">
        <v>949</v>
      </c>
      <c r="D2826" t="s">
        <v>959</v>
      </c>
      <c r="E2826" t="s">
        <v>2864</v>
      </c>
      <c r="F2826" s="1">
        <v>706659.0823869406</v>
      </c>
      <c r="G2826">
        <f t="shared" si="44"/>
        <v>5.8492105597048329</v>
      </c>
    </row>
    <row r="2827" spans="1:7" x14ac:dyDescent="0.25">
      <c r="A2827" t="s">
        <v>960</v>
      </c>
      <c r="B2827" t="s">
        <v>961</v>
      </c>
      <c r="C2827" t="s">
        <v>962</v>
      </c>
      <c r="D2827" t="s">
        <v>963</v>
      </c>
      <c r="E2827" t="s">
        <v>2864</v>
      </c>
      <c r="F2827" s="1">
        <v>989900.97321306646</v>
      </c>
      <c r="G2827">
        <f t="shared" si="44"/>
        <v>5.9955921899505977</v>
      </c>
    </row>
    <row r="2828" spans="1:7" x14ac:dyDescent="0.25">
      <c r="A2828" t="s">
        <v>960</v>
      </c>
      <c r="B2828" t="s">
        <v>735</v>
      </c>
      <c r="C2828" t="s">
        <v>962</v>
      </c>
      <c r="D2828" t="s">
        <v>964</v>
      </c>
      <c r="E2828" t="s">
        <v>2864</v>
      </c>
      <c r="F2828" s="1">
        <v>305354.24746837793</v>
      </c>
      <c r="G2828">
        <f t="shared" si="44"/>
        <v>5.4848053876591445</v>
      </c>
    </row>
    <row r="2829" spans="1:7" x14ac:dyDescent="0.25">
      <c r="A2829" t="s">
        <v>960</v>
      </c>
      <c r="B2829" t="s">
        <v>965</v>
      </c>
      <c r="C2829" t="s">
        <v>962</v>
      </c>
      <c r="D2829" t="s">
        <v>966</v>
      </c>
      <c r="E2829" t="s">
        <v>2864</v>
      </c>
      <c r="F2829" s="1">
        <v>63975.358453789733</v>
      </c>
      <c r="G2829">
        <f t="shared" si="44"/>
        <v>4.8060195163289947</v>
      </c>
    </row>
    <row r="2830" spans="1:7" x14ac:dyDescent="0.25">
      <c r="A2830" t="s">
        <v>967</v>
      </c>
      <c r="B2830" t="s">
        <v>968</v>
      </c>
      <c r="C2830" t="s">
        <v>969</v>
      </c>
      <c r="D2830" t="s">
        <v>970</v>
      </c>
      <c r="E2830" t="s">
        <v>2864</v>
      </c>
      <c r="F2830" s="1">
        <v>24478395.894210469</v>
      </c>
      <c r="G2830">
        <f t="shared" si="44"/>
        <v>7.388782972182848</v>
      </c>
    </row>
    <row r="2831" spans="1:7" x14ac:dyDescent="0.25">
      <c r="A2831" t="s">
        <v>967</v>
      </c>
      <c r="B2831" t="s">
        <v>407</v>
      </c>
      <c r="C2831" t="s">
        <v>969</v>
      </c>
      <c r="D2831" t="s">
        <v>971</v>
      </c>
      <c r="E2831" t="s">
        <v>2864</v>
      </c>
      <c r="F2831" s="1">
        <v>8329457.3982223198</v>
      </c>
      <c r="G2831">
        <f t="shared" si="44"/>
        <v>6.9206167634343521</v>
      </c>
    </row>
    <row r="2832" spans="1:7" x14ac:dyDescent="0.25">
      <c r="A2832" t="s">
        <v>972</v>
      </c>
      <c r="B2832" t="s">
        <v>481</v>
      </c>
      <c r="C2832" t="s">
        <v>973</v>
      </c>
      <c r="D2832" t="s">
        <v>974</v>
      </c>
      <c r="E2832" t="s">
        <v>2864</v>
      </c>
      <c r="F2832" s="1">
        <v>0</v>
      </c>
      <c r="G2832">
        <f t="shared" si="44"/>
        <v>0</v>
      </c>
    </row>
    <row r="2833" spans="1:7" x14ac:dyDescent="0.25">
      <c r="A2833" t="s">
        <v>972</v>
      </c>
      <c r="B2833" t="s">
        <v>975</v>
      </c>
      <c r="C2833" t="s">
        <v>973</v>
      </c>
      <c r="D2833" t="s">
        <v>976</v>
      </c>
      <c r="E2833" t="s">
        <v>2864</v>
      </c>
      <c r="F2833" s="1">
        <v>3002298.2541297763</v>
      </c>
      <c r="G2833">
        <f t="shared" si="44"/>
        <v>6.4774539783602609</v>
      </c>
    </row>
    <row r="2834" spans="1:7" x14ac:dyDescent="0.25">
      <c r="A2834" t="s">
        <v>972</v>
      </c>
      <c r="B2834" t="s">
        <v>977</v>
      </c>
      <c r="C2834" t="s">
        <v>973</v>
      </c>
      <c r="D2834" t="s">
        <v>978</v>
      </c>
      <c r="E2834" t="s">
        <v>2864</v>
      </c>
      <c r="F2834" s="1">
        <v>48470587.309986167</v>
      </c>
      <c r="G2834">
        <f t="shared" si="44"/>
        <v>7.6854782909880797</v>
      </c>
    </row>
    <row r="2835" spans="1:7" x14ac:dyDescent="0.25">
      <c r="A2835" t="s">
        <v>972</v>
      </c>
      <c r="B2835" t="s">
        <v>563</v>
      </c>
      <c r="C2835" t="s">
        <v>973</v>
      </c>
      <c r="D2835" t="s">
        <v>979</v>
      </c>
      <c r="E2835" t="s">
        <v>2864</v>
      </c>
      <c r="F2835" s="1">
        <v>558146.95356459927</v>
      </c>
      <c r="G2835">
        <f t="shared" si="44"/>
        <v>5.7467493367503648</v>
      </c>
    </row>
    <row r="2836" spans="1:7" x14ac:dyDescent="0.25">
      <c r="A2836" t="s">
        <v>980</v>
      </c>
      <c r="B2836" t="s">
        <v>981</v>
      </c>
      <c r="C2836" t="s">
        <v>982</v>
      </c>
      <c r="D2836" t="s">
        <v>983</v>
      </c>
      <c r="E2836" t="s">
        <v>2864</v>
      </c>
      <c r="F2836" s="1">
        <v>1821695.023424441</v>
      </c>
      <c r="G2836">
        <f t="shared" si="44"/>
        <v>6.2604759103081511</v>
      </c>
    </row>
    <row r="2837" spans="1:7" x14ac:dyDescent="0.25">
      <c r="A2837" t="s">
        <v>984</v>
      </c>
      <c r="B2837" t="s">
        <v>596</v>
      </c>
      <c r="C2837" t="s">
        <v>985</v>
      </c>
      <c r="D2837" t="s">
        <v>986</v>
      </c>
      <c r="E2837" t="s">
        <v>2864</v>
      </c>
      <c r="F2837" s="1">
        <v>85988.109815109696</v>
      </c>
      <c r="G2837">
        <f t="shared" si="44"/>
        <v>4.9344434530263417</v>
      </c>
    </row>
    <row r="2838" spans="1:7" x14ac:dyDescent="0.25">
      <c r="A2838" t="s">
        <v>987</v>
      </c>
      <c r="B2838" t="s">
        <v>988</v>
      </c>
      <c r="C2838" t="s">
        <v>989</v>
      </c>
      <c r="D2838" t="s">
        <v>990</v>
      </c>
      <c r="E2838" t="s">
        <v>2864</v>
      </c>
      <c r="F2838" s="1">
        <v>243026.07092246032</v>
      </c>
      <c r="G2838">
        <f t="shared" si="44"/>
        <v>5.3856546526000599</v>
      </c>
    </row>
    <row r="2839" spans="1:7" x14ac:dyDescent="0.25">
      <c r="A2839" t="s">
        <v>987</v>
      </c>
      <c r="B2839" t="s">
        <v>991</v>
      </c>
      <c r="C2839" t="s">
        <v>989</v>
      </c>
      <c r="D2839" t="s">
        <v>992</v>
      </c>
      <c r="E2839" t="s">
        <v>2864</v>
      </c>
      <c r="F2839" s="1">
        <v>5060621.0564526217</v>
      </c>
      <c r="G2839">
        <f t="shared" si="44"/>
        <v>6.7042039040098045</v>
      </c>
    </row>
    <row r="2840" spans="1:7" x14ac:dyDescent="0.25">
      <c r="A2840" t="s">
        <v>987</v>
      </c>
      <c r="B2840" t="s">
        <v>843</v>
      </c>
      <c r="C2840" t="s">
        <v>989</v>
      </c>
      <c r="D2840" t="s">
        <v>993</v>
      </c>
      <c r="E2840" t="s">
        <v>2864</v>
      </c>
      <c r="F2840" s="1">
        <v>257744.52251278493</v>
      </c>
      <c r="G2840">
        <f t="shared" si="44"/>
        <v>5.4111911295719253</v>
      </c>
    </row>
    <row r="2841" spans="1:7" x14ac:dyDescent="0.25">
      <c r="A2841" t="s">
        <v>987</v>
      </c>
      <c r="B2841" t="s">
        <v>994</v>
      </c>
      <c r="C2841" t="s">
        <v>989</v>
      </c>
      <c r="D2841" t="s">
        <v>995</v>
      </c>
      <c r="E2841" t="s">
        <v>2864</v>
      </c>
      <c r="F2841" s="1">
        <v>15926241.701286739</v>
      </c>
      <c r="G2841">
        <f t="shared" si="44"/>
        <v>7.2021133296890207</v>
      </c>
    </row>
    <row r="2842" spans="1:7" x14ac:dyDescent="0.25">
      <c r="A2842" t="s">
        <v>987</v>
      </c>
      <c r="B2842" t="s">
        <v>889</v>
      </c>
      <c r="C2842" t="s">
        <v>989</v>
      </c>
      <c r="D2842" t="s">
        <v>996</v>
      </c>
      <c r="E2842" t="s">
        <v>2864</v>
      </c>
      <c r="F2842" s="1">
        <v>0</v>
      </c>
      <c r="G2842">
        <f t="shared" si="44"/>
        <v>0</v>
      </c>
    </row>
    <row r="2843" spans="1:7" x14ac:dyDescent="0.25">
      <c r="A2843" t="s">
        <v>997</v>
      </c>
      <c r="B2843" t="s">
        <v>869</v>
      </c>
      <c r="C2843" t="s">
        <v>998</v>
      </c>
      <c r="D2843" t="s">
        <v>999</v>
      </c>
      <c r="E2843" t="s">
        <v>2864</v>
      </c>
      <c r="F2843" s="1">
        <v>332942.57332499244</v>
      </c>
      <c r="G2843">
        <f t="shared" si="44"/>
        <v>5.5223706362989038</v>
      </c>
    </row>
    <row r="2844" spans="1:7" x14ac:dyDescent="0.25">
      <c r="A2844" t="s">
        <v>997</v>
      </c>
      <c r="B2844" t="s">
        <v>622</v>
      </c>
      <c r="C2844" t="s">
        <v>998</v>
      </c>
      <c r="D2844" t="s">
        <v>1000</v>
      </c>
      <c r="E2844" t="s">
        <v>2864</v>
      </c>
      <c r="F2844" s="1">
        <v>465855.3478835334</v>
      </c>
      <c r="G2844">
        <f t="shared" si="44"/>
        <v>5.6682520176783528</v>
      </c>
    </row>
    <row r="2845" spans="1:7" x14ac:dyDescent="0.25">
      <c r="A2845" t="s">
        <v>997</v>
      </c>
      <c r="B2845" t="s">
        <v>1001</v>
      </c>
      <c r="C2845" t="s">
        <v>998</v>
      </c>
      <c r="D2845" t="s">
        <v>1002</v>
      </c>
      <c r="E2845" t="s">
        <v>2864</v>
      </c>
      <c r="F2845" s="1">
        <v>0</v>
      </c>
      <c r="G2845">
        <f t="shared" si="44"/>
        <v>0</v>
      </c>
    </row>
    <row r="2846" spans="1:7" x14ac:dyDescent="0.25">
      <c r="A2846" t="s">
        <v>1003</v>
      </c>
      <c r="B2846" t="s">
        <v>1004</v>
      </c>
      <c r="C2846" t="s">
        <v>1005</v>
      </c>
      <c r="D2846" t="s">
        <v>1006</v>
      </c>
      <c r="E2846" t="s">
        <v>2864</v>
      </c>
      <c r="F2846" s="1">
        <v>509512.89567801071</v>
      </c>
      <c r="G2846">
        <f t="shared" si="44"/>
        <v>5.7071560327663695</v>
      </c>
    </row>
    <row r="2847" spans="1:7" x14ac:dyDescent="0.25">
      <c r="A2847" t="s">
        <v>1007</v>
      </c>
      <c r="B2847" t="s">
        <v>1008</v>
      </c>
      <c r="C2847" t="s">
        <v>1009</v>
      </c>
      <c r="D2847" t="s">
        <v>1010</v>
      </c>
      <c r="E2847" t="s">
        <v>2864</v>
      </c>
      <c r="F2847" s="1">
        <v>129657.21902977327</v>
      </c>
      <c r="G2847">
        <f t="shared" si="44"/>
        <v>5.1128000518893284</v>
      </c>
    </row>
    <row r="2848" spans="1:7" x14ac:dyDescent="0.25">
      <c r="A2848" t="s">
        <v>1007</v>
      </c>
      <c r="B2848" t="s">
        <v>1011</v>
      </c>
      <c r="C2848" t="s">
        <v>1009</v>
      </c>
      <c r="D2848" t="s">
        <v>1012</v>
      </c>
      <c r="E2848" t="s">
        <v>2864</v>
      </c>
      <c r="F2848" s="1">
        <v>141681.52947684203</v>
      </c>
      <c r="G2848">
        <f t="shared" si="44"/>
        <v>5.1513163017677632</v>
      </c>
    </row>
    <row r="2849" spans="1:7" x14ac:dyDescent="0.25">
      <c r="A2849" t="s">
        <v>1013</v>
      </c>
      <c r="B2849" t="s">
        <v>1014</v>
      </c>
      <c r="C2849" t="s">
        <v>1015</v>
      </c>
      <c r="D2849" t="s">
        <v>1016</v>
      </c>
      <c r="E2849" t="s">
        <v>2864</v>
      </c>
      <c r="F2849" s="1">
        <v>7235769.3011276675</v>
      </c>
      <c r="G2849">
        <f t="shared" si="44"/>
        <v>6.8594847717676375</v>
      </c>
    </row>
    <row r="2850" spans="1:7" x14ac:dyDescent="0.25">
      <c r="A2850" t="s">
        <v>1013</v>
      </c>
      <c r="B2850" t="s">
        <v>1017</v>
      </c>
      <c r="C2850" t="s">
        <v>1015</v>
      </c>
      <c r="D2850" t="s">
        <v>1018</v>
      </c>
      <c r="E2850" t="s">
        <v>2864</v>
      </c>
      <c r="F2850" s="1">
        <v>0</v>
      </c>
      <c r="G2850">
        <f t="shared" si="44"/>
        <v>0</v>
      </c>
    </row>
    <row r="2851" spans="1:7" x14ac:dyDescent="0.25">
      <c r="A2851" t="s">
        <v>1013</v>
      </c>
      <c r="B2851" t="s">
        <v>321</v>
      </c>
      <c r="C2851" t="s">
        <v>1015</v>
      </c>
      <c r="D2851" t="s">
        <v>1019</v>
      </c>
      <c r="E2851" t="s">
        <v>2864</v>
      </c>
      <c r="F2851" s="1">
        <v>7799082.5411211401</v>
      </c>
      <c r="G2851">
        <f t="shared" si="44"/>
        <v>6.8920435723804765</v>
      </c>
    </row>
    <row r="2852" spans="1:7" x14ac:dyDescent="0.25">
      <c r="A2852" t="s">
        <v>1020</v>
      </c>
      <c r="B2852" t="s">
        <v>1021</v>
      </c>
      <c r="C2852" t="s">
        <v>1022</v>
      </c>
      <c r="D2852" t="s">
        <v>1023</v>
      </c>
      <c r="E2852" t="s">
        <v>2864</v>
      </c>
      <c r="F2852" s="1">
        <v>2601889.6371078985</v>
      </c>
      <c r="G2852">
        <f t="shared" si="44"/>
        <v>6.4152890383059971</v>
      </c>
    </row>
    <row r="2853" spans="1:7" x14ac:dyDescent="0.25">
      <c r="A2853" t="s">
        <v>1020</v>
      </c>
      <c r="B2853" t="s">
        <v>473</v>
      </c>
      <c r="C2853" t="s">
        <v>1022</v>
      </c>
      <c r="D2853" t="s">
        <v>1024</v>
      </c>
      <c r="E2853" t="s">
        <v>2864</v>
      </c>
      <c r="F2853" s="1">
        <v>548618.74935846485</v>
      </c>
      <c r="G2853">
        <f t="shared" ref="G2853:G2916" si="45">LOG(F2853+1)</f>
        <v>5.7392714373972407</v>
      </c>
    </row>
    <row r="2854" spans="1:7" x14ac:dyDescent="0.25">
      <c r="A2854" t="s">
        <v>1020</v>
      </c>
      <c r="B2854" t="s">
        <v>188</v>
      </c>
      <c r="C2854" t="s">
        <v>1022</v>
      </c>
      <c r="D2854" t="s">
        <v>1025</v>
      </c>
      <c r="E2854" t="s">
        <v>2864</v>
      </c>
      <c r="F2854" s="1">
        <v>1251206.2770964571</v>
      </c>
      <c r="G2854">
        <f t="shared" si="45"/>
        <v>6.0973292616058341</v>
      </c>
    </row>
    <row r="2855" spans="1:7" x14ac:dyDescent="0.25">
      <c r="A2855" t="s">
        <v>1020</v>
      </c>
      <c r="B2855" t="s">
        <v>1026</v>
      </c>
      <c r="C2855" t="s">
        <v>1022</v>
      </c>
      <c r="D2855" t="s">
        <v>1027</v>
      </c>
      <c r="E2855" t="s">
        <v>2864</v>
      </c>
      <c r="F2855" s="1">
        <v>1544700.1660124704</v>
      </c>
      <c r="G2855">
        <f t="shared" si="45"/>
        <v>6.1888444743727469</v>
      </c>
    </row>
    <row r="2856" spans="1:7" x14ac:dyDescent="0.25">
      <c r="A2856" t="s">
        <v>1020</v>
      </c>
      <c r="B2856" t="s">
        <v>1028</v>
      </c>
      <c r="C2856" t="s">
        <v>1022</v>
      </c>
      <c r="D2856" t="s">
        <v>1029</v>
      </c>
      <c r="E2856" t="s">
        <v>2864</v>
      </c>
      <c r="F2856" s="1">
        <v>895060.53156362474</v>
      </c>
      <c r="G2856">
        <f t="shared" si="45"/>
        <v>5.9518528921874045</v>
      </c>
    </row>
    <row r="2857" spans="1:7" x14ac:dyDescent="0.25">
      <c r="A2857" t="s">
        <v>1020</v>
      </c>
      <c r="B2857" t="s">
        <v>1030</v>
      </c>
      <c r="C2857" t="s">
        <v>1022</v>
      </c>
      <c r="D2857" t="s">
        <v>1031</v>
      </c>
      <c r="E2857" t="s">
        <v>2864</v>
      </c>
      <c r="F2857" s="1">
        <v>0</v>
      </c>
      <c r="G2857">
        <f t="shared" si="45"/>
        <v>0</v>
      </c>
    </row>
    <row r="2858" spans="1:7" x14ac:dyDescent="0.25">
      <c r="A2858" t="s">
        <v>1032</v>
      </c>
      <c r="B2858" t="s">
        <v>920</v>
      </c>
      <c r="C2858" t="s">
        <v>1033</v>
      </c>
      <c r="D2858" t="s">
        <v>1034</v>
      </c>
      <c r="E2858" t="s">
        <v>2864</v>
      </c>
      <c r="F2858" s="1">
        <v>2871761.5949364663</v>
      </c>
      <c r="G2858">
        <f t="shared" si="45"/>
        <v>6.4581485344662655</v>
      </c>
    </row>
    <row r="2859" spans="1:7" x14ac:dyDescent="0.25">
      <c r="A2859" t="s">
        <v>1032</v>
      </c>
      <c r="B2859" t="s">
        <v>1035</v>
      </c>
      <c r="C2859" t="s">
        <v>1033</v>
      </c>
      <c r="D2859" t="s">
        <v>1036</v>
      </c>
      <c r="E2859" t="s">
        <v>2864</v>
      </c>
      <c r="F2859" s="1">
        <v>14627388.812151968</v>
      </c>
      <c r="G2859">
        <f t="shared" si="45"/>
        <v>7.165166835263042</v>
      </c>
    </row>
    <row r="2860" spans="1:7" x14ac:dyDescent="0.25">
      <c r="A2860" t="s">
        <v>1032</v>
      </c>
      <c r="B2860" t="s">
        <v>1037</v>
      </c>
      <c r="C2860" t="s">
        <v>1033</v>
      </c>
      <c r="D2860" t="s">
        <v>1038</v>
      </c>
      <c r="E2860" t="s">
        <v>2864</v>
      </c>
      <c r="F2860" s="1">
        <v>2199704.0911437445</v>
      </c>
      <c r="G2860">
        <f t="shared" si="45"/>
        <v>6.3423644599703648</v>
      </c>
    </row>
    <row r="2861" spans="1:7" x14ac:dyDescent="0.25">
      <c r="A2861" t="s">
        <v>1032</v>
      </c>
      <c r="B2861" t="s">
        <v>1039</v>
      </c>
      <c r="C2861" t="s">
        <v>1033</v>
      </c>
      <c r="D2861" t="s">
        <v>1040</v>
      </c>
      <c r="E2861" t="s">
        <v>2864</v>
      </c>
      <c r="F2861" s="1">
        <v>686635.21120592533</v>
      </c>
      <c r="G2861">
        <f t="shared" si="45"/>
        <v>5.8367267031273498</v>
      </c>
    </row>
    <row r="2862" spans="1:7" x14ac:dyDescent="0.25">
      <c r="A2862" t="s">
        <v>1032</v>
      </c>
      <c r="B2862" t="s">
        <v>324</v>
      </c>
      <c r="C2862" t="s">
        <v>1033</v>
      </c>
      <c r="D2862" t="s">
        <v>1041</v>
      </c>
      <c r="E2862" t="s">
        <v>2864</v>
      </c>
      <c r="F2862" s="1">
        <v>85921.24833534802</v>
      </c>
      <c r="G2862">
        <f t="shared" si="45"/>
        <v>4.9341056327276833</v>
      </c>
    </row>
    <row r="2863" spans="1:7" x14ac:dyDescent="0.25">
      <c r="A2863" t="s">
        <v>1032</v>
      </c>
      <c r="B2863" t="s">
        <v>563</v>
      </c>
      <c r="C2863" t="s">
        <v>1033</v>
      </c>
      <c r="D2863" t="s">
        <v>1042</v>
      </c>
      <c r="E2863" t="s">
        <v>2864</v>
      </c>
      <c r="F2863" s="1">
        <v>1382538.5581500344</v>
      </c>
      <c r="G2863">
        <f t="shared" si="45"/>
        <v>6.1406775664798037</v>
      </c>
    </row>
    <row r="2864" spans="1:7" x14ac:dyDescent="0.25">
      <c r="A2864" t="s">
        <v>1032</v>
      </c>
      <c r="B2864" t="s">
        <v>1043</v>
      </c>
      <c r="C2864" t="s">
        <v>1033</v>
      </c>
      <c r="D2864" t="s">
        <v>1044</v>
      </c>
      <c r="E2864" t="s">
        <v>2864</v>
      </c>
      <c r="F2864" s="1">
        <v>37809.370162678693</v>
      </c>
      <c r="G2864">
        <f t="shared" si="45"/>
        <v>4.5776109291166174</v>
      </c>
    </row>
    <row r="2865" spans="1:7" x14ac:dyDescent="0.25">
      <c r="A2865" t="s">
        <v>1045</v>
      </c>
      <c r="B2865" t="s">
        <v>653</v>
      </c>
      <c r="C2865" t="s">
        <v>1046</v>
      </c>
      <c r="D2865" t="s">
        <v>1047</v>
      </c>
      <c r="E2865" t="s">
        <v>2864</v>
      </c>
      <c r="F2865" s="1">
        <v>474742.03838124848</v>
      </c>
      <c r="G2865">
        <f t="shared" si="45"/>
        <v>5.6764586049735071</v>
      </c>
    </row>
    <row r="2866" spans="1:7" x14ac:dyDescent="0.25">
      <c r="A2866" t="s">
        <v>1045</v>
      </c>
      <c r="B2866" t="s">
        <v>968</v>
      </c>
      <c r="C2866" t="s">
        <v>1046</v>
      </c>
      <c r="D2866" t="s">
        <v>1048</v>
      </c>
      <c r="E2866" t="s">
        <v>2864</v>
      </c>
      <c r="F2866" s="1">
        <v>2683932.5762491822</v>
      </c>
      <c r="G2866">
        <f t="shared" si="45"/>
        <v>6.4287717634248933</v>
      </c>
    </row>
    <row r="2867" spans="1:7" x14ac:dyDescent="0.25">
      <c r="A2867" t="s">
        <v>1045</v>
      </c>
      <c r="B2867" t="s">
        <v>1049</v>
      </c>
      <c r="C2867" t="s">
        <v>1046</v>
      </c>
      <c r="D2867" t="s">
        <v>1050</v>
      </c>
      <c r="E2867" t="s">
        <v>2864</v>
      </c>
      <c r="F2867" s="1">
        <v>2078743.5918254722</v>
      </c>
      <c r="G2867">
        <f t="shared" si="45"/>
        <v>6.3178011323449974</v>
      </c>
    </row>
    <row r="2868" spans="1:7" x14ac:dyDescent="0.25">
      <c r="A2868" t="s">
        <v>1045</v>
      </c>
      <c r="B2868" t="s">
        <v>1051</v>
      </c>
      <c r="C2868" t="s">
        <v>1046</v>
      </c>
      <c r="D2868" t="s">
        <v>1052</v>
      </c>
      <c r="E2868" t="s">
        <v>2864</v>
      </c>
      <c r="F2868" s="1">
        <v>11229248.134453775</v>
      </c>
      <c r="G2868">
        <f t="shared" si="45"/>
        <v>7.0503507172885564</v>
      </c>
    </row>
    <row r="2869" spans="1:7" x14ac:dyDescent="0.25">
      <c r="A2869" t="s">
        <v>1045</v>
      </c>
      <c r="B2869" t="s">
        <v>804</v>
      </c>
      <c r="C2869" t="s">
        <v>1046</v>
      </c>
      <c r="D2869" t="s">
        <v>1053</v>
      </c>
      <c r="E2869" t="s">
        <v>2864</v>
      </c>
      <c r="F2869" s="1">
        <v>295359.6600948461</v>
      </c>
      <c r="G2869">
        <f t="shared" si="45"/>
        <v>5.4703526499417983</v>
      </c>
    </row>
    <row r="2870" spans="1:7" x14ac:dyDescent="0.25">
      <c r="A2870" t="s">
        <v>1045</v>
      </c>
      <c r="B2870" t="s">
        <v>1054</v>
      </c>
      <c r="C2870" t="s">
        <v>1046</v>
      </c>
      <c r="D2870" t="s">
        <v>1055</v>
      </c>
      <c r="E2870" t="s">
        <v>2864</v>
      </c>
      <c r="F2870" s="1">
        <v>217272.05289118862</v>
      </c>
      <c r="G2870">
        <f t="shared" si="45"/>
        <v>5.337005866650224</v>
      </c>
    </row>
    <row r="2871" spans="1:7" x14ac:dyDescent="0.25">
      <c r="A2871" t="s">
        <v>1045</v>
      </c>
      <c r="B2871" t="s">
        <v>872</v>
      </c>
      <c r="C2871" t="s">
        <v>1046</v>
      </c>
      <c r="D2871" t="s">
        <v>1056</v>
      </c>
      <c r="E2871" t="s">
        <v>2864</v>
      </c>
      <c r="F2871" s="1">
        <v>1383634.412565693</v>
      </c>
      <c r="G2871">
        <f t="shared" si="45"/>
        <v>6.1410216687550578</v>
      </c>
    </row>
    <row r="2872" spans="1:7" x14ac:dyDescent="0.25">
      <c r="A2872" t="s">
        <v>1045</v>
      </c>
      <c r="B2872" t="s">
        <v>1057</v>
      </c>
      <c r="C2872" t="s">
        <v>1046</v>
      </c>
      <c r="D2872" t="s">
        <v>1058</v>
      </c>
      <c r="E2872" t="s">
        <v>2864</v>
      </c>
      <c r="F2872" s="1">
        <v>15230411.715519324</v>
      </c>
      <c r="G2872">
        <f t="shared" si="45"/>
        <v>7.1827116720585691</v>
      </c>
    </row>
    <row r="2873" spans="1:7" x14ac:dyDescent="0.25">
      <c r="A2873" t="s">
        <v>1059</v>
      </c>
      <c r="B2873" t="s">
        <v>404</v>
      </c>
      <c r="C2873" t="s">
        <v>1060</v>
      </c>
      <c r="D2873" t="s">
        <v>1061</v>
      </c>
      <c r="E2873" t="s">
        <v>2864</v>
      </c>
      <c r="F2873" s="1">
        <v>30678504.816248734</v>
      </c>
      <c r="G2873">
        <f t="shared" si="45"/>
        <v>7.4868342036615436</v>
      </c>
    </row>
    <row r="2874" spans="1:7" x14ac:dyDescent="0.25">
      <c r="A2874" t="s">
        <v>1059</v>
      </c>
      <c r="B2874" t="s">
        <v>1062</v>
      </c>
      <c r="C2874" t="s">
        <v>1060</v>
      </c>
      <c r="D2874" t="s">
        <v>1063</v>
      </c>
      <c r="E2874" t="s">
        <v>2864</v>
      </c>
      <c r="F2874" s="1">
        <v>106429381.44777934</v>
      </c>
      <c r="G2874">
        <f t="shared" si="45"/>
        <v>8.0270615421820537</v>
      </c>
    </row>
    <row r="2875" spans="1:7" x14ac:dyDescent="0.25">
      <c r="A2875" t="s">
        <v>1059</v>
      </c>
      <c r="B2875" t="s">
        <v>547</v>
      </c>
      <c r="C2875" t="s">
        <v>1060</v>
      </c>
      <c r="D2875" t="s">
        <v>1064</v>
      </c>
      <c r="E2875" t="s">
        <v>2864</v>
      </c>
      <c r="F2875" s="1">
        <v>242128309.36561885</v>
      </c>
      <c r="G2875">
        <f t="shared" si="45"/>
        <v>8.3840455714192412</v>
      </c>
    </row>
    <row r="2876" spans="1:7" x14ac:dyDescent="0.25">
      <c r="A2876" t="s">
        <v>1059</v>
      </c>
      <c r="B2876" t="s">
        <v>492</v>
      </c>
      <c r="C2876" t="s">
        <v>1060</v>
      </c>
      <c r="D2876" t="s">
        <v>1065</v>
      </c>
      <c r="E2876" t="s">
        <v>2864</v>
      </c>
      <c r="F2876" s="1">
        <v>10025577.157515094</v>
      </c>
      <c r="G2876">
        <f t="shared" si="45"/>
        <v>7.0011094270157468</v>
      </c>
    </row>
    <row r="2877" spans="1:7" x14ac:dyDescent="0.25">
      <c r="A2877" t="s">
        <v>1066</v>
      </c>
      <c r="B2877" t="s">
        <v>1067</v>
      </c>
      <c r="C2877" t="s">
        <v>1068</v>
      </c>
      <c r="D2877" t="s">
        <v>1069</v>
      </c>
      <c r="E2877" t="s">
        <v>2864</v>
      </c>
      <c r="F2877" s="1">
        <v>842722.39548817801</v>
      </c>
      <c r="G2877">
        <f t="shared" si="45"/>
        <v>5.9256850508695953</v>
      </c>
    </row>
    <row r="2878" spans="1:7" x14ac:dyDescent="0.25">
      <c r="A2878" t="s">
        <v>1066</v>
      </c>
      <c r="B2878" t="s">
        <v>843</v>
      </c>
      <c r="C2878" t="s">
        <v>1068</v>
      </c>
      <c r="D2878" t="s">
        <v>1070</v>
      </c>
      <c r="E2878" t="s">
        <v>2864</v>
      </c>
      <c r="F2878" s="1">
        <v>4528300.3218243299</v>
      </c>
      <c r="G2878">
        <f t="shared" si="45"/>
        <v>6.6559353179265868</v>
      </c>
    </row>
    <row r="2879" spans="1:7" x14ac:dyDescent="0.25">
      <c r="A2879" t="s">
        <v>1066</v>
      </c>
      <c r="B2879" t="s">
        <v>473</v>
      </c>
      <c r="C2879" t="s">
        <v>1068</v>
      </c>
      <c r="D2879" t="s">
        <v>1071</v>
      </c>
      <c r="E2879" t="s">
        <v>2864</v>
      </c>
      <c r="F2879" s="1">
        <v>7182703.4142500879</v>
      </c>
      <c r="G2879">
        <f t="shared" si="45"/>
        <v>6.8562879945272046</v>
      </c>
    </row>
    <row r="2880" spans="1:7" x14ac:dyDescent="0.25">
      <c r="A2880" t="s">
        <v>1072</v>
      </c>
      <c r="B2880" t="s">
        <v>714</v>
      </c>
      <c r="C2880" t="s">
        <v>1073</v>
      </c>
      <c r="D2880" t="s">
        <v>1074</v>
      </c>
      <c r="E2880" t="s">
        <v>2864</v>
      </c>
      <c r="F2880" s="1">
        <v>4115461.7707090303</v>
      </c>
      <c r="G2880">
        <f t="shared" si="45"/>
        <v>6.6144186773284064</v>
      </c>
    </row>
    <row r="2881" spans="1:7" x14ac:dyDescent="0.25">
      <c r="A2881" t="s">
        <v>1072</v>
      </c>
      <c r="B2881" t="s">
        <v>639</v>
      </c>
      <c r="C2881" t="s">
        <v>1073</v>
      </c>
      <c r="D2881" t="s">
        <v>1075</v>
      </c>
      <c r="E2881" t="s">
        <v>2864</v>
      </c>
      <c r="F2881" s="1">
        <v>3876928.6296702456</v>
      </c>
      <c r="G2881">
        <f t="shared" si="45"/>
        <v>6.5884879181794407</v>
      </c>
    </row>
    <row r="2882" spans="1:7" x14ac:dyDescent="0.25">
      <c r="A2882" t="s">
        <v>1072</v>
      </c>
      <c r="B2882" t="s">
        <v>1076</v>
      </c>
      <c r="C2882" t="s">
        <v>1073</v>
      </c>
      <c r="D2882" t="s">
        <v>1077</v>
      </c>
      <c r="E2882" t="s">
        <v>2864</v>
      </c>
      <c r="F2882" s="1">
        <v>970023.5586660452</v>
      </c>
      <c r="G2882">
        <f t="shared" si="45"/>
        <v>5.9867827296869978</v>
      </c>
    </row>
    <row r="2883" spans="1:7" x14ac:dyDescent="0.25">
      <c r="A2883" t="s">
        <v>1072</v>
      </c>
      <c r="B2883" t="s">
        <v>1078</v>
      </c>
      <c r="C2883" t="s">
        <v>1073</v>
      </c>
      <c r="D2883" t="s">
        <v>1079</v>
      </c>
      <c r="E2883" t="s">
        <v>2864</v>
      </c>
      <c r="F2883" s="1">
        <v>8218226.9012213564</v>
      </c>
      <c r="G2883">
        <f t="shared" si="45"/>
        <v>6.914778180594686</v>
      </c>
    </row>
    <row r="2884" spans="1:7" x14ac:dyDescent="0.25">
      <c r="A2884" t="s">
        <v>1072</v>
      </c>
      <c r="B2884" t="s">
        <v>1080</v>
      </c>
      <c r="C2884" t="s">
        <v>1073</v>
      </c>
      <c r="D2884" t="s">
        <v>1081</v>
      </c>
      <c r="E2884" t="s">
        <v>2864</v>
      </c>
      <c r="F2884" s="1">
        <v>0</v>
      </c>
      <c r="G2884">
        <f t="shared" si="45"/>
        <v>0</v>
      </c>
    </row>
    <row r="2885" spans="1:7" x14ac:dyDescent="0.25">
      <c r="A2885" t="s">
        <v>1072</v>
      </c>
      <c r="B2885" t="s">
        <v>1082</v>
      </c>
      <c r="C2885" t="s">
        <v>1073</v>
      </c>
      <c r="D2885" t="s">
        <v>1083</v>
      </c>
      <c r="E2885" t="s">
        <v>2864</v>
      </c>
      <c r="F2885" s="1">
        <v>38548326.44197093</v>
      </c>
      <c r="G2885">
        <f t="shared" si="45"/>
        <v>7.5860055393654235</v>
      </c>
    </row>
    <row r="2886" spans="1:7" x14ac:dyDescent="0.25">
      <c r="A2886" t="s">
        <v>1072</v>
      </c>
      <c r="B2886" t="s">
        <v>737</v>
      </c>
      <c r="C2886" t="s">
        <v>1073</v>
      </c>
      <c r="D2886" t="s">
        <v>1084</v>
      </c>
      <c r="E2886" t="s">
        <v>2864</v>
      </c>
      <c r="F2886" s="1">
        <v>1127728.8801249715</v>
      </c>
      <c r="G2886">
        <f t="shared" si="45"/>
        <v>6.0522050875732081</v>
      </c>
    </row>
    <row r="2887" spans="1:7" x14ac:dyDescent="0.25">
      <c r="A2887" t="s">
        <v>1072</v>
      </c>
      <c r="B2887" t="s">
        <v>1085</v>
      </c>
      <c r="C2887" t="s">
        <v>1073</v>
      </c>
      <c r="D2887" t="s">
        <v>1086</v>
      </c>
      <c r="E2887" t="s">
        <v>2864</v>
      </c>
      <c r="F2887" s="1">
        <v>500580.27555788518</v>
      </c>
      <c r="G2887">
        <f t="shared" si="45"/>
        <v>5.6994746006178412</v>
      </c>
    </row>
    <row r="2888" spans="1:7" x14ac:dyDescent="0.25">
      <c r="A2888" t="s">
        <v>1072</v>
      </c>
      <c r="B2888" t="s">
        <v>1087</v>
      </c>
      <c r="C2888" t="s">
        <v>1073</v>
      </c>
      <c r="D2888" t="s">
        <v>1088</v>
      </c>
      <c r="E2888" t="s">
        <v>2864</v>
      </c>
      <c r="F2888" s="1">
        <v>20691377.132519051</v>
      </c>
      <c r="G2888">
        <f t="shared" si="45"/>
        <v>7.3157894174620663</v>
      </c>
    </row>
    <row r="2889" spans="1:7" x14ac:dyDescent="0.25">
      <c r="A2889" t="s">
        <v>1089</v>
      </c>
      <c r="B2889" t="s">
        <v>1090</v>
      </c>
      <c r="C2889" t="s">
        <v>1091</v>
      </c>
      <c r="D2889" t="s">
        <v>1092</v>
      </c>
      <c r="E2889" t="s">
        <v>2864</v>
      </c>
      <c r="F2889" s="1">
        <v>147054.15011072595</v>
      </c>
      <c r="G2889">
        <f t="shared" si="45"/>
        <v>5.1674802388091079</v>
      </c>
    </row>
    <row r="2890" spans="1:7" x14ac:dyDescent="0.25">
      <c r="A2890" t="s">
        <v>1089</v>
      </c>
      <c r="B2890" t="s">
        <v>891</v>
      </c>
      <c r="C2890" t="s">
        <v>1091</v>
      </c>
      <c r="D2890" t="s">
        <v>1093</v>
      </c>
      <c r="E2890" t="s">
        <v>2864</v>
      </c>
      <c r="F2890" s="1">
        <v>299772.74063943169</v>
      </c>
      <c r="G2890">
        <f t="shared" si="45"/>
        <v>5.4767935871684612</v>
      </c>
    </row>
    <row r="2891" spans="1:7" x14ac:dyDescent="0.25">
      <c r="A2891" t="s">
        <v>1094</v>
      </c>
      <c r="B2891" t="s">
        <v>1095</v>
      </c>
      <c r="C2891" t="s">
        <v>1096</v>
      </c>
      <c r="D2891" t="s">
        <v>1097</v>
      </c>
      <c r="E2891" t="s">
        <v>2864</v>
      </c>
      <c r="F2891" s="1">
        <v>0</v>
      </c>
      <c r="G2891">
        <f t="shared" si="45"/>
        <v>0</v>
      </c>
    </row>
    <row r="2892" spans="1:7" x14ac:dyDescent="0.25">
      <c r="A2892" t="s">
        <v>1098</v>
      </c>
      <c r="B2892" t="s">
        <v>1021</v>
      </c>
      <c r="C2892" t="s">
        <v>1099</v>
      </c>
      <c r="D2892" t="s">
        <v>1100</v>
      </c>
      <c r="E2892" t="s">
        <v>2864</v>
      </c>
      <c r="F2892" s="1">
        <v>2477075.534896336</v>
      </c>
      <c r="G2892">
        <f t="shared" si="45"/>
        <v>6.3939394253059234</v>
      </c>
    </row>
    <row r="2893" spans="1:7" x14ac:dyDescent="0.25">
      <c r="A2893" t="s">
        <v>1101</v>
      </c>
      <c r="B2893" t="s">
        <v>1102</v>
      </c>
      <c r="C2893" t="s">
        <v>1103</v>
      </c>
      <c r="D2893" t="s">
        <v>1104</v>
      </c>
      <c r="E2893" t="s">
        <v>2864</v>
      </c>
      <c r="F2893" s="1">
        <v>0</v>
      </c>
      <c r="G2893">
        <f t="shared" si="45"/>
        <v>0</v>
      </c>
    </row>
    <row r="2894" spans="1:7" x14ac:dyDescent="0.25">
      <c r="A2894" t="s">
        <v>1101</v>
      </c>
      <c r="B2894" t="s">
        <v>1105</v>
      </c>
      <c r="C2894" t="s">
        <v>1103</v>
      </c>
      <c r="D2894" t="s">
        <v>1106</v>
      </c>
      <c r="E2894" t="s">
        <v>2864</v>
      </c>
      <c r="F2894" s="1">
        <v>11080388.449955864</v>
      </c>
      <c r="G2894">
        <f t="shared" si="45"/>
        <v>7.0445550251030973</v>
      </c>
    </row>
    <row r="2895" spans="1:7" x14ac:dyDescent="0.25">
      <c r="A2895" t="s">
        <v>1107</v>
      </c>
      <c r="B2895" t="s">
        <v>492</v>
      </c>
      <c r="C2895" t="s">
        <v>1060</v>
      </c>
      <c r="D2895" t="s">
        <v>1065</v>
      </c>
      <c r="E2895" t="s">
        <v>2864</v>
      </c>
      <c r="F2895" s="1">
        <v>4607408.2969575338</v>
      </c>
      <c r="G2895">
        <f t="shared" si="45"/>
        <v>6.6634567943048779</v>
      </c>
    </row>
    <row r="2896" spans="1:7" x14ac:dyDescent="0.25">
      <c r="A2896" t="s">
        <v>1108</v>
      </c>
      <c r="B2896" t="s">
        <v>1109</v>
      </c>
      <c r="C2896" t="s">
        <v>1110</v>
      </c>
      <c r="D2896" t="s">
        <v>1111</v>
      </c>
      <c r="E2896" t="s">
        <v>2864</v>
      </c>
      <c r="F2896" s="1">
        <v>22089802.74724203</v>
      </c>
      <c r="G2896">
        <f t="shared" si="45"/>
        <v>7.3441918574799248</v>
      </c>
    </row>
    <row r="2897" spans="1:7" x14ac:dyDescent="0.25">
      <c r="A2897" t="s">
        <v>1108</v>
      </c>
      <c r="B2897" t="s">
        <v>439</v>
      </c>
      <c r="C2897" t="s">
        <v>1110</v>
      </c>
      <c r="D2897" t="s">
        <v>1112</v>
      </c>
      <c r="E2897" t="s">
        <v>2864</v>
      </c>
      <c r="F2897" s="1">
        <v>3022008.3514475315</v>
      </c>
      <c r="G2897">
        <f t="shared" si="45"/>
        <v>6.4802958039063077</v>
      </c>
    </row>
    <row r="2898" spans="1:7" x14ac:dyDescent="0.25">
      <c r="A2898" t="s">
        <v>1108</v>
      </c>
      <c r="B2898" t="s">
        <v>626</v>
      </c>
      <c r="C2898" t="s">
        <v>1110</v>
      </c>
      <c r="D2898" t="s">
        <v>1113</v>
      </c>
      <c r="E2898" t="s">
        <v>2864</v>
      </c>
      <c r="F2898" s="1">
        <v>5819450.1849355726</v>
      </c>
      <c r="G2898">
        <f t="shared" si="45"/>
        <v>6.7648820295652445</v>
      </c>
    </row>
    <row r="2899" spans="1:7" x14ac:dyDescent="0.25">
      <c r="A2899" t="s">
        <v>1108</v>
      </c>
      <c r="B2899" t="s">
        <v>552</v>
      </c>
      <c r="C2899" t="s">
        <v>1110</v>
      </c>
      <c r="D2899" t="s">
        <v>1114</v>
      </c>
      <c r="E2899" t="s">
        <v>2864</v>
      </c>
      <c r="F2899" s="1">
        <v>122201.01026637775</v>
      </c>
      <c r="G2899">
        <f t="shared" si="45"/>
        <v>5.0870783502634422</v>
      </c>
    </row>
    <row r="2900" spans="1:7" x14ac:dyDescent="0.25">
      <c r="A2900" t="s">
        <v>1108</v>
      </c>
      <c r="B2900" t="s">
        <v>328</v>
      </c>
      <c r="C2900" t="s">
        <v>1110</v>
      </c>
      <c r="D2900" t="s">
        <v>1115</v>
      </c>
      <c r="E2900" t="s">
        <v>2864</v>
      </c>
      <c r="F2900" s="1">
        <v>8081077.6699490575</v>
      </c>
      <c r="G2900">
        <f t="shared" si="45"/>
        <v>6.9074693346780531</v>
      </c>
    </row>
    <row r="2901" spans="1:7" x14ac:dyDescent="0.25">
      <c r="A2901" t="s">
        <v>1108</v>
      </c>
      <c r="B2901" t="s">
        <v>1116</v>
      </c>
      <c r="C2901" t="s">
        <v>1110</v>
      </c>
      <c r="D2901" t="s">
        <v>1117</v>
      </c>
      <c r="E2901" t="s">
        <v>2864</v>
      </c>
      <c r="F2901" s="1">
        <v>48742.335916485157</v>
      </c>
      <c r="G2901">
        <f t="shared" si="45"/>
        <v>4.6879152482903281</v>
      </c>
    </row>
    <row r="2902" spans="1:7" x14ac:dyDescent="0.25">
      <c r="A2902" t="s">
        <v>1108</v>
      </c>
      <c r="B2902" t="s">
        <v>1118</v>
      </c>
      <c r="C2902" t="s">
        <v>1110</v>
      </c>
      <c r="D2902" t="s">
        <v>1119</v>
      </c>
      <c r="E2902" t="s">
        <v>2864</v>
      </c>
      <c r="F2902" s="1">
        <v>303694.54449154623</v>
      </c>
      <c r="G2902">
        <f t="shared" si="45"/>
        <v>5.4824384204433567</v>
      </c>
    </row>
    <row r="2903" spans="1:7" x14ac:dyDescent="0.25">
      <c r="A2903" t="s">
        <v>1108</v>
      </c>
      <c r="B2903" t="s">
        <v>1120</v>
      </c>
      <c r="C2903" t="s">
        <v>1110</v>
      </c>
      <c r="D2903" t="s">
        <v>1121</v>
      </c>
      <c r="E2903" t="s">
        <v>2864</v>
      </c>
      <c r="F2903" s="1">
        <v>52738297.159818582</v>
      </c>
      <c r="G2903">
        <f t="shared" si="45"/>
        <v>7.7221261112040036</v>
      </c>
    </row>
    <row r="2904" spans="1:7" x14ac:dyDescent="0.25">
      <c r="A2904" t="s">
        <v>1108</v>
      </c>
      <c r="B2904" t="s">
        <v>1122</v>
      </c>
      <c r="C2904" t="s">
        <v>1110</v>
      </c>
      <c r="D2904" t="s">
        <v>1123</v>
      </c>
      <c r="E2904" t="s">
        <v>2864</v>
      </c>
      <c r="F2904" s="1">
        <v>0</v>
      </c>
      <c r="G2904">
        <f t="shared" si="45"/>
        <v>0</v>
      </c>
    </row>
    <row r="2905" spans="1:7" x14ac:dyDescent="0.25">
      <c r="A2905" t="s">
        <v>1108</v>
      </c>
      <c r="B2905" t="s">
        <v>1124</v>
      </c>
      <c r="C2905" t="s">
        <v>1110</v>
      </c>
      <c r="D2905" t="s">
        <v>1125</v>
      </c>
      <c r="E2905" t="s">
        <v>2864</v>
      </c>
      <c r="F2905" s="1">
        <v>0</v>
      </c>
      <c r="G2905">
        <f t="shared" si="45"/>
        <v>0</v>
      </c>
    </row>
    <row r="2906" spans="1:7" x14ac:dyDescent="0.25">
      <c r="A2906" t="s">
        <v>1108</v>
      </c>
      <c r="B2906" t="s">
        <v>1126</v>
      </c>
      <c r="C2906" t="s">
        <v>1110</v>
      </c>
      <c r="D2906" t="s">
        <v>1127</v>
      </c>
      <c r="E2906" t="s">
        <v>2864</v>
      </c>
      <c r="F2906" s="1">
        <v>476448.51139790314</v>
      </c>
      <c r="G2906">
        <f t="shared" si="45"/>
        <v>5.6780168859123741</v>
      </c>
    </row>
    <row r="2907" spans="1:7" x14ac:dyDescent="0.25">
      <c r="A2907" t="s">
        <v>1108</v>
      </c>
      <c r="B2907" t="s">
        <v>1128</v>
      </c>
      <c r="C2907" t="s">
        <v>1110</v>
      </c>
      <c r="D2907" t="s">
        <v>1129</v>
      </c>
      <c r="E2907" t="s">
        <v>2864</v>
      </c>
      <c r="F2907" s="1">
        <v>0</v>
      </c>
      <c r="G2907">
        <f t="shared" si="45"/>
        <v>0</v>
      </c>
    </row>
    <row r="2908" spans="1:7" x14ac:dyDescent="0.25">
      <c r="A2908" t="s">
        <v>1108</v>
      </c>
      <c r="B2908" t="s">
        <v>1130</v>
      </c>
      <c r="C2908" t="s">
        <v>1110</v>
      </c>
      <c r="D2908" t="s">
        <v>1131</v>
      </c>
      <c r="E2908" t="s">
        <v>2864</v>
      </c>
      <c r="F2908" s="1">
        <v>631061.75073371991</v>
      </c>
      <c r="G2908">
        <f t="shared" si="45"/>
        <v>5.8000725461576161</v>
      </c>
    </row>
    <row r="2909" spans="1:7" x14ac:dyDescent="0.25">
      <c r="A2909" t="s">
        <v>1108</v>
      </c>
      <c r="B2909" t="s">
        <v>330</v>
      </c>
      <c r="C2909" t="s">
        <v>1110</v>
      </c>
      <c r="D2909" t="s">
        <v>1132</v>
      </c>
      <c r="E2909" t="s">
        <v>2864</v>
      </c>
      <c r="F2909" s="1">
        <v>1968492.6916960571</v>
      </c>
      <c r="G2909">
        <f t="shared" si="45"/>
        <v>6.2941340273731461</v>
      </c>
    </row>
    <row r="2910" spans="1:7" x14ac:dyDescent="0.25">
      <c r="A2910" t="s">
        <v>1108</v>
      </c>
      <c r="B2910" t="s">
        <v>1133</v>
      </c>
      <c r="C2910" t="s">
        <v>1110</v>
      </c>
      <c r="D2910" t="s">
        <v>1134</v>
      </c>
      <c r="E2910" t="s">
        <v>2864</v>
      </c>
      <c r="F2910" s="1">
        <v>9300589.2146840375</v>
      </c>
      <c r="G2910">
        <f t="shared" si="45"/>
        <v>6.9685105097202795</v>
      </c>
    </row>
    <row r="2911" spans="1:7" x14ac:dyDescent="0.25">
      <c r="A2911" t="s">
        <v>1108</v>
      </c>
      <c r="B2911" t="s">
        <v>1135</v>
      </c>
      <c r="C2911" t="s">
        <v>1110</v>
      </c>
      <c r="D2911" t="s">
        <v>1136</v>
      </c>
      <c r="E2911" t="s">
        <v>2864</v>
      </c>
      <c r="F2911" s="1">
        <v>0</v>
      </c>
      <c r="G2911">
        <f t="shared" si="45"/>
        <v>0</v>
      </c>
    </row>
    <row r="2912" spans="1:7" x14ac:dyDescent="0.25">
      <c r="A2912" t="s">
        <v>1108</v>
      </c>
      <c r="B2912" t="s">
        <v>1137</v>
      </c>
      <c r="C2912" t="s">
        <v>1110</v>
      </c>
      <c r="D2912" t="s">
        <v>1138</v>
      </c>
      <c r="E2912" t="s">
        <v>2864</v>
      </c>
      <c r="F2912" s="1">
        <v>0</v>
      </c>
      <c r="G2912">
        <f t="shared" si="45"/>
        <v>0</v>
      </c>
    </row>
    <row r="2913" spans="1:7" x14ac:dyDescent="0.25">
      <c r="A2913" t="s">
        <v>1108</v>
      </c>
      <c r="B2913" t="s">
        <v>1139</v>
      </c>
      <c r="C2913" t="s">
        <v>1110</v>
      </c>
      <c r="D2913" t="s">
        <v>1140</v>
      </c>
      <c r="E2913" t="s">
        <v>2864</v>
      </c>
      <c r="F2913" s="1">
        <v>0</v>
      </c>
      <c r="G2913">
        <f t="shared" si="45"/>
        <v>0</v>
      </c>
    </row>
    <row r="2914" spans="1:7" x14ac:dyDescent="0.25">
      <c r="A2914" t="s">
        <v>1108</v>
      </c>
      <c r="B2914" t="s">
        <v>425</v>
      </c>
      <c r="C2914" t="s">
        <v>1110</v>
      </c>
      <c r="D2914" t="s">
        <v>1141</v>
      </c>
      <c r="E2914" t="s">
        <v>2864</v>
      </c>
      <c r="F2914" s="1">
        <v>4531820.9634838179</v>
      </c>
      <c r="G2914">
        <f t="shared" si="45"/>
        <v>6.6562728398949496</v>
      </c>
    </row>
    <row r="2915" spans="1:7" x14ac:dyDescent="0.25">
      <c r="A2915" t="s">
        <v>1108</v>
      </c>
      <c r="B2915" t="s">
        <v>1142</v>
      </c>
      <c r="C2915" t="s">
        <v>1110</v>
      </c>
      <c r="D2915" t="s">
        <v>1143</v>
      </c>
      <c r="E2915" t="s">
        <v>2864</v>
      </c>
      <c r="F2915" s="1">
        <v>655577.12922029162</v>
      </c>
      <c r="G2915">
        <f t="shared" si="45"/>
        <v>5.8166244566169203</v>
      </c>
    </row>
    <row r="2916" spans="1:7" x14ac:dyDescent="0.25">
      <c r="A2916" t="s">
        <v>1108</v>
      </c>
      <c r="B2916" t="s">
        <v>200</v>
      </c>
      <c r="C2916" t="s">
        <v>1110</v>
      </c>
      <c r="D2916" t="s">
        <v>1144</v>
      </c>
      <c r="E2916" t="s">
        <v>2864</v>
      </c>
      <c r="F2916" s="1">
        <v>132131.25450754707</v>
      </c>
      <c r="G2916">
        <f t="shared" si="45"/>
        <v>5.1210088452055942</v>
      </c>
    </row>
    <row r="2917" spans="1:7" x14ac:dyDescent="0.25">
      <c r="A2917" t="s">
        <v>1145</v>
      </c>
      <c r="B2917" t="s">
        <v>1146</v>
      </c>
      <c r="C2917" t="s">
        <v>1147</v>
      </c>
      <c r="D2917" t="s">
        <v>1148</v>
      </c>
      <c r="E2917" t="s">
        <v>2864</v>
      </c>
      <c r="F2917" s="1">
        <v>103014.98708259757</v>
      </c>
      <c r="G2917">
        <f t="shared" ref="G2917:G2980" si="46">LOG(F2917+1)</f>
        <v>5.0129046282292009</v>
      </c>
    </row>
    <row r="2918" spans="1:7" x14ac:dyDescent="0.25">
      <c r="A2918" t="s">
        <v>1145</v>
      </c>
      <c r="B2918" t="s">
        <v>1149</v>
      </c>
      <c r="C2918" t="s">
        <v>1147</v>
      </c>
      <c r="D2918" t="s">
        <v>1150</v>
      </c>
      <c r="E2918" t="s">
        <v>2864</v>
      </c>
      <c r="F2918" s="1">
        <v>12771655.877442725</v>
      </c>
      <c r="G2918">
        <f t="shared" si="46"/>
        <v>7.1062472422949865</v>
      </c>
    </row>
    <row r="2919" spans="1:7" x14ac:dyDescent="0.25">
      <c r="A2919" t="s">
        <v>1151</v>
      </c>
      <c r="B2919" t="s">
        <v>1152</v>
      </c>
      <c r="C2919" t="s">
        <v>1153</v>
      </c>
      <c r="D2919" t="s">
        <v>1154</v>
      </c>
      <c r="E2919" t="s">
        <v>2864</v>
      </c>
      <c r="F2919" s="1">
        <v>0</v>
      </c>
      <c r="G2919">
        <f t="shared" si="46"/>
        <v>0</v>
      </c>
    </row>
    <row r="2920" spans="1:7" x14ac:dyDescent="0.25">
      <c r="A2920" t="s">
        <v>1155</v>
      </c>
      <c r="B2920" t="s">
        <v>935</v>
      </c>
      <c r="C2920" t="s">
        <v>1156</v>
      </c>
      <c r="D2920" t="s">
        <v>1157</v>
      </c>
      <c r="E2920" t="s">
        <v>2864</v>
      </c>
      <c r="F2920" s="1">
        <v>0</v>
      </c>
      <c r="G2920">
        <f t="shared" si="46"/>
        <v>0</v>
      </c>
    </row>
    <row r="2921" spans="1:7" x14ac:dyDescent="0.25">
      <c r="A2921" t="s">
        <v>1158</v>
      </c>
      <c r="B2921" t="s">
        <v>1159</v>
      </c>
      <c r="C2921" t="s">
        <v>1160</v>
      </c>
      <c r="D2921" t="s">
        <v>1161</v>
      </c>
      <c r="E2921" t="s">
        <v>2864</v>
      </c>
      <c r="F2921" s="1">
        <v>26877410.258370724</v>
      </c>
      <c r="G2921">
        <f t="shared" si="46"/>
        <v>7.4293874366159329</v>
      </c>
    </row>
    <row r="2922" spans="1:7" x14ac:dyDescent="0.25">
      <c r="A2922" t="s">
        <v>1162</v>
      </c>
      <c r="B2922" t="s">
        <v>188</v>
      </c>
      <c r="C2922" t="s">
        <v>1163</v>
      </c>
      <c r="D2922" t="s">
        <v>1164</v>
      </c>
      <c r="E2922" t="s">
        <v>2864</v>
      </c>
      <c r="F2922" s="1">
        <v>0</v>
      </c>
      <c r="G2922">
        <f t="shared" si="46"/>
        <v>0</v>
      </c>
    </row>
    <row r="2923" spans="1:7" x14ac:dyDescent="0.25">
      <c r="A2923" t="s">
        <v>1162</v>
      </c>
      <c r="B2923" t="s">
        <v>1165</v>
      </c>
      <c r="C2923" t="s">
        <v>1163</v>
      </c>
      <c r="D2923" t="s">
        <v>1166</v>
      </c>
      <c r="E2923" t="s">
        <v>2864</v>
      </c>
      <c r="F2923" s="1">
        <v>2094923.0074896684</v>
      </c>
      <c r="G2923">
        <f t="shared" si="46"/>
        <v>6.321168273733587</v>
      </c>
    </row>
    <row r="2924" spans="1:7" x14ac:dyDescent="0.25">
      <c r="A2924" t="s">
        <v>1162</v>
      </c>
      <c r="B2924" t="s">
        <v>417</v>
      </c>
      <c r="C2924" t="s">
        <v>1163</v>
      </c>
      <c r="D2924" t="s">
        <v>1167</v>
      </c>
      <c r="E2924" t="s">
        <v>2864</v>
      </c>
      <c r="F2924" s="1">
        <v>168517.63390829149</v>
      </c>
      <c r="G2924">
        <f t="shared" si="46"/>
        <v>5.2266479298727102</v>
      </c>
    </row>
    <row r="2925" spans="1:7" x14ac:dyDescent="0.25">
      <c r="A2925" t="s">
        <v>1162</v>
      </c>
      <c r="B2925" t="s">
        <v>1168</v>
      </c>
      <c r="C2925" t="s">
        <v>1163</v>
      </c>
      <c r="D2925" t="s">
        <v>1169</v>
      </c>
      <c r="E2925" t="s">
        <v>2864</v>
      </c>
      <c r="F2925" s="1">
        <v>128211.33353975083</v>
      </c>
      <c r="G2925">
        <f t="shared" si="46"/>
        <v>5.1079298046727812</v>
      </c>
    </row>
    <row r="2926" spans="1:7" x14ac:dyDescent="0.25">
      <c r="A2926" t="s">
        <v>1170</v>
      </c>
      <c r="B2926" t="s">
        <v>1171</v>
      </c>
      <c r="C2926" t="s">
        <v>1172</v>
      </c>
      <c r="D2926" t="s">
        <v>1173</v>
      </c>
      <c r="E2926" t="s">
        <v>2864</v>
      </c>
      <c r="F2926" s="1">
        <v>1519840.4351757045</v>
      </c>
      <c r="G2926">
        <f t="shared" si="46"/>
        <v>6.1817982804313729</v>
      </c>
    </row>
    <row r="2927" spans="1:7" x14ac:dyDescent="0.25">
      <c r="A2927" t="s">
        <v>1170</v>
      </c>
      <c r="B2927" t="s">
        <v>699</v>
      </c>
      <c r="C2927" t="s">
        <v>1172</v>
      </c>
      <c r="D2927" t="s">
        <v>1174</v>
      </c>
      <c r="E2927" t="s">
        <v>2864</v>
      </c>
      <c r="F2927" s="1">
        <v>28685254.663346063</v>
      </c>
      <c r="G2927">
        <f t="shared" si="46"/>
        <v>7.4576587249761941</v>
      </c>
    </row>
    <row r="2928" spans="1:7" x14ac:dyDescent="0.25">
      <c r="A2928" t="s">
        <v>1175</v>
      </c>
      <c r="B2928" t="s">
        <v>1176</v>
      </c>
      <c r="C2928" t="s">
        <v>1177</v>
      </c>
      <c r="D2928" t="s">
        <v>1178</v>
      </c>
      <c r="E2928" t="s">
        <v>2864</v>
      </c>
      <c r="F2928" s="1">
        <v>144192.05087868741</v>
      </c>
      <c r="G2928">
        <f t="shared" si="46"/>
        <v>5.158944330856631</v>
      </c>
    </row>
    <row r="2929" spans="1:7" x14ac:dyDescent="0.25">
      <c r="A2929" t="s">
        <v>1175</v>
      </c>
      <c r="B2929" t="s">
        <v>1152</v>
      </c>
      <c r="C2929" t="s">
        <v>1177</v>
      </c>
      <c r="D2929" t="s">
        <v>1179</v>
      </c>
      <c r="E2929" t="s">
        <v>2864</v>
      </c>
      <c r="F2929" s="1">
        <v>3603076.5399081162</v>
      </c>
      <c r="G2929">
        <f t="shared" si="46"/>
        <v>6.5566736084428205</v>
      </c>
    </row>
    <row r="2930" spans="1:7" x14ac:dyDescent="0.25">
      <c r="A2930" t="s">
        <v>1175</v>
      </c>
      <c r="B2930" t="s">
        <v>832</v>
      </c>
      <c r="C2930" t="s">
        <v>1177</v>
      </c>
      <c r="D2930" t="s">
        <v>1180</v>
      </c>
      <c r="E2930" t="s">
        <v>2864</v>
      </c>
      <c r="F2930" s="1">
        <v>1648221.9053206977</v>
      </c>
      <c r="G2930">
        <f t="shared" si="46"/>
        <v>6.2170159452278577</v>
      </c>
    </row>
    <row r="2931" spans="1:7" x14ac:dyDescent="0.25">
      <c r="A2931" t="s">
        <v>1181</v>
      </c>
      <c r="B2931" t="s">
        <v>1182</v>
      </c>
      <c r="C2931" t="s">
        <v>1183</v>
      </c>
      <c r="D2931" t="s">
        <v>1184</v>
      </c>
      <c r="E2931" t="s">
        <v>2864</v>
      </c>
      <c r="F2931" s="1">
        <v>9996216.8618476074</v>
      </c>
      <c r="G2931">
        <f t="shared" si="46"/>
        <v>6.9998357127572506</v>
      </c>
    </row>
    <row r="2932" spans="1:7" x14ac:dyDescent="0.25">
      <c r="A2932" t="s">
        <v>1181</v>
      </c>
      <c r="B2932" t="s">
        <v>1026</v>
      </c>
      <c r="C2932" t="s">
        <v>1183</v>
      </c>
      <c r="D2932" t="s">
        <v>1185</v>
      </c>
      <c r="E2932" t="s">
        <v>2864</v>
      </c>
      <c r="F2932" s="1">
        <v>1877887.3479467016</v>
      </c>
      <c r="G2932">
        <f t="shared" si="46"/>
        <v>6.2736697672101114</v>
      </c>
    </row>
    <row r="2933" spans="1:7" x14ac:dyDescent="0.25">
      <c r="A2933" t="s">
        <v>1181</v>
      </c>
      <c r="B2933" t="s">
        <v>764</v>
      </c>
      <c r="C2933" t="s">
        <v>1183</v>
      </c>
      <c r="D2933" t="s">
        <v>1186</v>
      </c>
      <c r="E2933" t="s">
        <v>2864</v>
      </c>
      <c r="F2933" s="1">
        <v>4112559.8889064486</v>
      </c>
      <c r="G2933">
        <f t="shared" si="46"/>
        <v>6.6141123409933673</v>
      </c>
    </row>
    <row r="2934" spans="1:7" x14ac:dyDescent="0.25">
      <c r="A2934" t="s">
        <v>1187</v>
      </c>
      <c r="B2934" t="s">
        <v>1188</v>
      </c>
      <c r="C2934" t="s">
        <v>1189</v>
      </c>
      <c r="D2934" t="s">
        <v>1190</v>
      </c>
      <c r="E2934" t="s">
        <v>2864</v>
      </c>
      <c r="F2934" s="1">
        <v>679921.8094434049</v>
      </c>
      <c r="G2934">
        <f t="shared" si="46"/>
        <v>5.8324596107420552</v>
      </c>
    </row>
    <row r="2935" spans="1:7" x14ac:dyDescent="0.25">
      <c r="A2935" t="s">
        <v>1187</v>
      </c>
      <c r="B2935" t="s">
        <v>1191</v>
      </c>
      <c r="C2935" t="s">
        <v>1189</v>
      </c>
      <c r="D2935" t="s">
        <v>1192</v>
      </c>
      <c r="E2935" t="s">
        <v>2864</v>
      </c>
      <c r="F2935" s="1">
        <v>3016190.4253239874</v>
      </c>
      <c r="G2935">
        <f t="shared" si="46"/>
        <v>6.4794589009655512</v>
      </c>
    </row>
    <row r="2936" spans="1:7" x14ac:dyDescent="0.25">
      <c r="A2936" t="s">
        <v>1193</v>
      </c>
      <c r="B2936" t="s">
        <v>1194</v>
      </c>
      <c r="C2936" t="s">
        <v>1195</v>
      </c>
      <c r="D2936" t="s">
        <v>1196</v>
      </c>
      <c r="E2936" t="s">
        <v>2864</v>
      </c>
      <c r="F2936" s="1">
        <v>659759.08043712541</v>
      </c>
      <c r="G2936">
        <f t="shared" si="46"/>
        <v>5.8193860345037187</v>
      </c>
    </row>
    <row r="2937" spans="1:7" x14ac:dyDescent="0.25">
      <c r="A2937" t="s">
        <v>1197</v>
      </c>
      <c r="B2937" t="s">
        <v>442</v>
      </c>
      <c r="C2937" t="s">
        <v>1198</v>
      </c>
      <c r="D2937" t="s">
        <v>1199</v>
      </c>
      <c r="E2937" t="s">
        <v>2864</v>
      </c>
      <c r="F2937" s="1">
        <v>756802.15779204352</v>
      </c>
      <c r="G2937">
        <f t="shared" si="46"/>
        <v>5.8789829355089562</v>
      </c>
    </row>
    <row r="2938" spans="1:7" x14ac:dyDescent="0.25">
      <c r="A2938" t="s">
        <v>1197</v>
      </c>
      <c r="B2938" t="s">
        <v>1037</v>
      </c>
      <c r="C2938" t="s">
        <v>1198</v>
      </c>
      <c r="D2938" t="s">
        <v>1200</v>
      </c>
      <c r="E2938" t="s">
        <v>2864</v>
      </c>
      <c r="F2938" s="1">
        <v>1195125.3830367241</v>
      </c>
      <c r="G2938">
        <f t="shared" si="46"/>
        <v>6.0774138337805708</v>
      </c>
    </row>
    <row r="2939" spans="1:7" x14ac:dyDescent="0.25">
      <c r="A2939" t="s">
        <v>1197</v>
      </c>
      <c r="B2939" t="s">
        <v>1201</v>
      </c>
      <c r="C2939" t="s">
        <v>1198</v>
      </c>
      <c r="D2939" t="s">
        <v>1202</v>
      </c>
      <c r="E2939" t="s">
        <v>2864</v>
      </c>
      <c r="F2939" s="1">
        <v>2402747.3640131657</v>
      </c>
      <c r="G2939">
        <f t="shared" si="46"/>
        <v>6.3807082902200856</v>
      </c>
    </row>
    <row r="2940" spans="1:7" x14ac:dyDescent="0.25">
      <c r="A2940" t="s">
        <v>1203</v>
      </c>
      <c r="B2940" t="s">
        <v>585</v>
      </c>
      <c r="C2940" t="s">
        <v>1204</v>
      </c>
      <c r="D2940" t="s">
        <v>1205</v>
      </c>
      <c r="E2940" t="s">
        <v>2864</v>
      </c>
      <c r="F2940" s="1">
        <v>19895144.356660288</v>
      </c>
      <c r="G2940">
        <f t="shared" si="46"/>
        <v>7.2987471165090403</v>
      </c>
    </row>
    <row r="2941" spans="1:7" x14ac:dyDescent="0.25">
      <c r="A2941" t="s">
        <v>1203</v>
      </c>
      <c r="B2941" t="s">
        <v>321</v>
      </c>
      <c r="C2941" t="s">
        <v>1204</v>
      </c>
      <c r="D2941" t="s">
        <v>1206</v>
      </c>
      <c r="E2941" t="s">
        <v>2864</v>
      </c>
      <c r="F2941" s="1">
        <v>6599138.6181764016</v>
      </c>
      <c r="G2941">
        <f t="shared" si="46"/>
        <v>6.8194873168394903</v>
      </c>
    </row>
    <row r="2942" spans="1:7" x14ac:dyDescent="0.25">
      <c r="A2942" t="s">
        <v>1203</v>
      </c>
      <c r="B2942" t="s">
        <v>1207</v>
      </c>
      <c r="C2942" t="s">
        <v>1204</v>
      </c>
      <c r="D2942" t="s">
        <v>1208</v>
      </c>
      <c r="E2942" t="s">
        <v>2864</v>
      </c>
      <c r="F2942" s="1">
        <v>6566100.4309818819</v>
      </c>
      <c r="G2942">
        <f t="shared" si="46"/>
        <v>6.8173075872838913</v>
      </c>
    </row>
    <row r="2943" spans="1:7" x14ac:dyDescent="0.25">
      <c r="A2943" t="s">
        <v>1209</v>
      </c>
      <c r="B2943" t="s">
        <v>622</v>
      </c>
      <c r="C2943" t="s">
        <v>1210</v>
      </c>
      <c r="D2943" t="s">
        <v>1211</v>
      </c>
      <c r="E2943" t="s">
        <v>2864</v>
      </c>
      <c r="F2943" s="1">
        <v>0</v>
      </c>
      <c r="G2943">
        <f t="shared" si="46"/>
        <v>0</v>
      </c>
    </row>
    <row r="2944" spans="1:7" x14ac:dyDescent="0.25">
      <c r="A2944" t="s">
        <v>1212</v>
      </c>
      <c r="B2944" t="s">
        <v>101</v>
      </c>
      <c r="C2944" t="s">
        <v>1213</v>
      </c>
      <c r="D2944" t="s">
        <v>1214</v>
      </c>
      <c r="E2944" t="s">
        <v>2864</v>
      </c>
      <c r="F2944" s="1">
        <v>1025064.1574855895</v>
      </c>
      <c r="G2944">
        <f t="shared" si="46"/>
        <v>6.010751471866965</v>
      </c>
    </row>
    <row r="2945" spans="1:7" x14ac:dyDescent="0.25">
      <c r="A2945" t="s">
        <v>1215</v>
      </c>
      <c r="B2945" t="s">
        <v>797</v>
      </c>
      <c r="C2945" t="s">
        <v>1216</v>
      </c>
      <c r="D2945" t="s">
        <v>1217</v>
      </c>
      <c r="E2945" t="s">
        <v>2864</v>
      </c>
      <c r="F2945" s="1">
        <v>1234180.5490790592</v>
      </c>
      <c r="G2945">
        <f t="shared" si="46"/>
        <v>6.0913790494571973</v>
      </c>
    </row>
    <row r="2946" spans="1:7" x14ac:dyDescent="0.25">
      <c r="A2946" t="s">
        <v>1218</v>
      </c>
      <c r="B2946" t="s">
        <v>1219</v>
      </c>
      <c r="C2946" t="s">
        <v>1220</v>
      </c>
      <c r="D2946" t="s">
        <v>1221</v>
      </c>
      <c r="E2946" t="s">
        <v>2864</v>
      </c>
      <c r="F2946" s="1">
        <v>1997835.9713694202</v>
      </c>
      <c r="G2946">
        <f t="shared" si="46"/>
        <v>6.3005600457901609</v>
      </c>
    </row>
    <row r="2947" spans="1:7" x14ac:dyDescent="0.25">
      <c r="A2947" t="s">
        <v>1218</v>
      </c>
      <c r="B2947" t="s">
        <v>1222</v>
      </c>
      <c r="C2947" t="s">
        <v>1220</v>
      </c>
      <c r="D2947" t="s">
        <v>1223</v>
      </c>
      <c r="E2947" t="s">
        <v>2864</v>
      </c>
      <c r="F2947" s="1">
        <v>1331440.2705525078</v>
      </c>
      <c r="G2947">
        <f t="shared" si="46"/>
        <v>6.1243220146071113</v>
      </c>
    </row>
    <row r="2948" spans="1:7" x14ac:dyDescent="0.25">
      <c r="A2948" t="s">
        <v>1218</v>
      </c>
      <c r="B2948" t="s">
        <v>1224</v>
      </c>
      <c r="C2948" t="s">
        <v>1220</v>
      </c>
      <c r="D2948" t="s">
        <v>1225</v>
      </c>
      <c r="E2948" t="s">
        <v>2864</v>
      </c>
      <c r="F2948" s="1">
        <v>0</v>
      </c>
      <c r="G2948">
        <f t="shared" si="46"/>
        <v>0</v>
      </c>
    </row>
    <row r="2949" spans="1:7" x14ac:dyDescent="0.25">
      <c r="A2949" t="s">
        <v>1218</v>
      </c>
      <c r="B2949" t="s">
        <v>501</v>
      </c>
      <c r="C2949" t="s">
        <v>1220</v>
      </c>
      <c r="D2949" t="s">
        <v>1226</v>
      </c>
      <c r="E2949" t="s">
        <v>2864</v>
      </c>
      <c r="F2949" s="1">
        <v>8604573.0317567158</v>
      </c>
      <c r="G2949">
        <f t="shared" si="46"/>
        <v>6.9347293755076764</v>
      </c>
    </row>
    <row r="2950" spans="1:7" x14ac:dyDescent="0.25">
      <c r="A2950" t="s">
        <v>1218</v>
      </c>
      <c r="B2950" t="s">
        <v>524</v>
      </c>
      <c r="C2950" t="s">
        <v>1220</v>
      </c>
      <c r="D2950" t="s">
        <v>1227</v>
      </c>
      <c r="E2950" t="s">
        <v>2864</v>
      </c>
      <c r="F2950" s="1">
        <v>3016063.5719411024</v>
      </c>
      <c r="G2950">
        <f t="shared" si="46"/>
        <v>6.4794406352539404</v>
      </c>
    </row>
    <row r="2951" spans="1:7" x14ac:dyDescent="0.25">
      <c r="A2951" t="s">
        <v>1228</v>
      </c>
      <c r="B2951" t="s">
        <v>1229</v>
      </c>
      <c r="C2951" t="s">
        <v>1230</v>
      </c>
      <c r="D2951" t="s">
        <v>1231</v>
      </c>
      <c r="E2951" t="s">
        <v>2864</v>
      </c>
      <c r="F2951" s="1">
        <v>843042.01829116268</v>
      </c>
      <c r="G2951">
        <f t="shared" si="46"/>
        <v>5.925849736107307</v>
      </c>
    </row>
    <row r="2952" spans="1:7" x14ac:dyDescent="0.25">
      <c r="A2952" t="s">
        <v>1228</v>
      </c>
      <c r="B2952" t="s">
        <v>1232</v>
      </c>
      <c r="C2952" t="s">
        <v>1230</v>
      </c>
      <c r="D2952" t="s">
        <v>1233</v>
      </c>
      <c r="E2952" t="s">
        <v>2864</v>
      </c>
      <c r="F2952" s="1">
        <v>0</v>
      </c>
      <c r="G2952">
        <f t="shared" si="46"/>
        <v>0</v>
      </c>
    </row>
    <row r="2953" spans="1:7" x14ac:dyDescent="0.25">
      <c r="A2953" t="s">
        <v>1234</v>
      </c>
      <c r="B2953" t="s">
        <v>1035</v>
      </c>
      <c r="C2953" t="s">
        <v>1235</v>
      </c>
      <c r="D2953" t="s">
        <v>1236</v>
      </c>
      <c r="E2953" t="s">
        <v>2864</v>
      </c>
      <c r="F2953" s="1">
        <v>0</v>
      </c>
      <c r="G2953">
        <f t="shared" si="46"/>
        <v>0</v>
      </c>
    </row>
    <row r="2954" spans="1:7" x14ac:dyDescent="0.25">
      <c r="A2954" t="s">
        <v>1237</v>
      </c>
      <c r="B2954" t="s">
        <v>1238</v>
      </c>
      <c r="C2954" t="s">
        <v>1239</v>
      </c>
      <c r="D2954" t="s">
        <v>1240</v>
      </c>
      <c r="E2954" t="s">
        <v>2864</v>
      </c>
      <c r="F2954" s="1">
        <v>0</v>
      </c>
      <c r="G2954">
        <f t="shared" si="46"/>
        <v>0</v>
      </c>
    </row>
    <row r="2955" spans="1:7" x14ac:dyDescent="0.25">
      <c r="A2955" t="s">
        <v>1241</v>
      </c>
      <c r="B2955" t="s">
        <v>485</v>
      </c>
      <c r="C2955" t="s">
        <v>1242</v>
      </c>
      <c r="D2955" t="s">
        <v>1243</v>
      </c>
      <c r="E2955" t="s">
        <v>2864</v>
      </c>
      <c r="F2955" s="1">
        <v>0</v>
      </c>
      <c r="G2955">
        <f t="shared" si="46"/>
        <v>0</v>
      </c>
    </row>
    <row r="2956" spans="1:7" x14ac:dyDescent="0.25">
      <c r="A2956" t="s">
        <v>1244</v>
      </c>
      <c r="B2956" t="s">
        <v>1245</v>
      </c>
      <c r="C2956" t="s">
        <v>1246</v>
      </c>
      <c r="D2956" t="s">
        <v>1247</v>
      </c>
      <c r="E2956" t="s">
        <v>2864</v>
      </c>
      <c r="F2956" s="1">
        <v>919622.89333504159</v>
      </c>
      <c r="G2956">
        <f t="shared" si="46"/>
        <v>5.9636102464258185</v>
      </c>
    </row>
    <row r="2957" spans="1:7" x14ac:dyDescent="0.25">
      <c r="A2957" t="s">
        <v>1244</v>
      </c>
      <c r="B2957" t="s">
        <v>1248</v>
      </c>
      <c r="C2957" t="s">
        <v>1246</v>
      </c>
      <c r="D2957" t="s">
        <v>1249</v>
      </c>
      <c r="E2957" t="s">
        <v>2864</v>
      </c>
      <c r="F2957" s="1">
        <v>1645742.7974530542</v>
      </c>
      <c r="G2957">
        <f t="shared" si="46"/>
        <v>6.2163622269802863</v>
      </c>
    </row>
    <row r="2958" spans="1:7" x14ac:dyDescent="0.25">
      <c r="A2958" t="s">
        <v>1244</v>
      </c>
      <c r="B2958" t="s">
        <v>977</v>
      </c>
      <c r="C2958" t="s">
        <v>1246</v>
      </c>
      <c r="D2958" t="s">
        <v>1250</v>
      </c>
      <c r="E2958" t="s">
        <v>2864</v>
      </c>
      <c r="F2958" s="1">
        <v>12788940.258300727</v>
      </c>
      <c r="G2958">
        <f t="shared" si="46"/>
        <v>7.1068345925857761</v>
      </c>
    </row>
    <row r="2959" spans="1:7" x14ac:dyDescent="0.25">
      <c r="A2959" t="s">
        <v>1244</v>
      </c>
      <c r="B2959" t="s">
        <v>571</v>
      </c>
      <c r="C2959" t="s">
        <v>1246</v>
      </c>
      <c r="D2959" t="s">
        <v>1251</v>
      </c>
      <c r="E2959" t="s">
        <v>2864</v>
      </c>
      <c r="F2959" s="1">
        <v>1650828.2689863772</v>
      </c>
      <c r="G2959">
        <f t="shared" si="46"/>
        <v>6.2177021602578311</v>
      </c>
    </row>
    <row r="2960" spans="1:7" x14ac:dyDescent="0.25">
      <c r="A2960" t="s">
        <v>1244</v>
      </c>
      <c r="B2960" t="s">
        <v>1252</v>
      </c>
      <c r="C2960" t="s">
        <v>1246</v>
      </c>
      <c r="D2960" t="s">
        <v>1253</v>
      </c>
      <c r="E2960" t="s">
        <v>2864</v>
      </c>
      <c r="F2960" s="1">
        <v>1650828.2689863772</v>
      </c>
      <c r="G2960">
        <f t="shared" si="46"/>
        <v>6.2177021602578311</v>
      </c>
    </row>
    <row r="2961" spans="1:7" x14ac:dyDescent="0.25">
      <c r="A2961" t="s">
        <v>1244</v>
      </c>
      <c r="B2961" t="s">
        <v>791</v>
      </c>
      <c r="C2961" t="s">
        <v>1246</v>
      </c>
      <c r="D2961" t="s">
        <v>1254</v>
      </c>
      <c r="E2961" t="s">
        <v>2864</v>
      </c>
      <c r="F2961" s="1">
        <v>1480168.8295336866</v>
      </c>
      <c r="G2961">
        <f t="shared" si="46"/>
        <v>6.1703115476908543</v>
      </c>
    </row>
    <row r="2962" spans="1:7" x14ac:dyDescent="0.25">
      <c r="A2962" t="s">
        <v>1255</v>
      </c>
      <c r="B2962" t="s">
        <v>1256</v>
      </c>
      <c r="C2962" t="s">
        <v>1257</v>
      </c>
      <c r="D2962" t="s">
        <v>1258</v>
      </c>
      <c r="E2962" t="s">
        <v>2864</v>
      </c>
      <c r="F2962" s="1">
        <v>562250.17404474108</v>
      </c>
      <c r="G2962">
        <f t="shared" si="46"/>
        <v>5.7499303709651537</v>
      </c>
    </row>
    <row r="2963" spans="1:7" x14ac:dyDescent="0.25">
      <c r="A2963" t="s">
        <v>1259</v>
      </c>
      <c r="B2963" t="s">
        <v>1260</v>
      </c>
      <c r="C2963" t="s">
        <v>1261</v>
      </c>
      <c r="D2963" t="s">
        <v>1262</v>
      </c>
      <c r="E2963" t="s">
        <v>2864</v>
      </c>
      <c r="F2963" s="1">
        <v>7809282.6929047713</v>
      </c>
      <c r="G2963">
        <f t="shared" si="46"/>
        <v>6.8926112000122988</v>
      </c>
    </row>
    <row r="2964" spans="1:7" x14ac:dyDescent="0.25">
      <c r="A2964" t="s">
        <v>1263</v>
      </c>
      <c r="B2964" t="s">
        <v>1264</v>
      </c>
      <c r="C2964" t="s">
        <v>1265</v>
      </c>
      <c r="D2964" t="s">
        <v>1266</v>
      </c>
      <c r="E2964" t="s">
        <v>2864</v>
      </c>
      <c r="F2964" s="1">
        <v>1023898.3205094464</v>
      </c>
      <c r="G2964">
        <f t="shared" si="46"/>
        <v>6.0102572547874447</v>
      </c>
    </row>
    <row r="2965" spans="1:7" x14ac:dyDescent="0.25">
      <c r="A2965" t="s">
        <v>1263</v>
      </c>
      <c r="B2965" t="s">
        <v>1130</v>
      </c>
      <c r="C2965" t="s">
        <v>1265</v>
      </c>
      <c r="D2965" t="s">
        <v>1267</v>
      </c>
      <c r="E2965" t="s">
        <v>2864</v>
      </c>
      <c r="F2965" s="1">
        <v>0</v>
      </c>
      <c r="G2965">
        <f t="shared" si="46"/>
        <v>0</v>
      </c>
    </row>
    <row r="2966" spans="1:7" x14ac:dyDescent="0.25">
      <c r="A2966" t="s">
        <v>1268</v>
      </c>
      <c r="B2966" t="s">
        <v>1269</v>
      </c>
      <c r="C2966" t="s">
        <v>1270</v>
      </c>
      <c r="D2966" t="s">
        <v>1271</v>
      </c>
      <c r="E2966" t="s">
        <v>2864</v>
      </c>
      <c r="F2966" s="1">
        <v>2005993.8632321367</v>
      </c>
      <c r="G2966">
        <f t="shared" si="46"/>
        <v>6.3023298165843027</v>
      </c>
    </row>
    <row r="2967" spans="1:7" x14ac:dyDescent="0.25">
      <c r="A2967" t="s">
        <v>1272</v>
      </c>
      <c r="B2967" t="s">
        <v>1035</v>
      </c>
      <c r="C2967" t="s">
        <v>1273</v>
      </c>
      <c r="D2967" t="s">
        <v>1274</v>
      </c>
      <c r="E2967" t="s">
        <v>2864</v>
      </c>
      <c r="F2967" s="1">
        <v>9519143.9599504918</v>
      </c>
      <c r="G2967">
        <f t="shared" si="46"/>
        <v>6.9785979404168019</v>
      </c>
    </row>
    <row r="2968" spans="1:7" x14ac:dyDescent="0.25">
      <c r="A2968" t="s">
        <v>1272</v>
      </c>
      <c r="B2968" t="s">
        <v>1201</v>
      </c>
      <c r="C2968" t="s">
        <v>1273</v>
      </c>
      <c r="D2968" t="s">
        <v>1275</v>
      </c>
      <c r="E2968" t="s">
        <v>2864</v>
      </c>
      <c r="F2968" s="1">
        <v>11880449.226969251</v>
      </c>
      <c r="G2968">
        <f t="shared" si="46"/>
        <v>7.0748328991791256</v>
      </c>
    </row>
    <row r="2969" spans="1:7" x14ac:dyDescent="0.25">
      <c r="A2969" t="s">
        <v>1272</v>
      </c>
      <c r="B2969" t="s">
        <v>1276</v>
      </c>
      <c r="C2969" t="s">
        <v>1273</v>
      </c>
      <c r="D2969" t="s">
        <v>1277</v>
      </c>
      <c r="E2969" t="s">
        <v>2864</v>
      </c>
      <c r="F2969" s="1">
        <v>2261100.155177698</v>
      </c>
      <c r="G2969">
        <f t="shared" si="46"/>
        <v>6.354319991868933</v>
      </c>
    </row>
    <row r="2970" spans="1:7" x14ac:dyDescent="0.25">
      <c r="A2970" t="s">
        <v>1272</v>
      </c>
      <c r="B2970" t="s">
        <v>168</v>
      </c>
      <c r="C2970" t="s">
        <v>1273</v>
      </c>
      <c r="D2970" t="s">
        <v>1278</v>
      </c>
      <c r="E2970" t="s">
        <v>2864</v>
      </c>
      <c r="F2970" s="1">
        <v>240185.36082092545</v>
      </c>
      <c r="G2970">
        <f t="shared" si="46"/>
        <v>5.3805483419994866</v>
      </c>
    </row>
    <row r="2971" spans="1:7" x14ac:dyDescent="0.25">
      <c r="A2971" t="s">
        <v>1279</v>
      </c>
      <c r="B2971" t="s">
        <v>1280</v>
      </c>
      <c r="C2971" t="s">
        <v>1281</v>
      </c>
      <c r="D2971" t="s">
        <v>1282</v>
      </c>
      <c r="E2971" t="s">
        <v>2864</v>
      </c>
      <c r="F2971" s="1">
        <v>899073.66467652516</v>
      </c>
      <c r="G2971">
        <f t="shared" si="46"/>
        <v>5.9537957597093412</v>
      </c>
    </row>
    <row r="2972" spans="1:7" x14ac:dyDescent="0.25">
      <c r="A2972" t="s">
        <v>1279</v>
      </c>
      <c r="B2972" t="s">
        <v>1283</v>
      </c>
      <c r="C2972" t="s">
        <v>1281</v>
      </c>
      <c r="D2972" t="s">
        <v>1284</v>
      </c>
      <c r="E2972" t="s">
        <v>2864</v>
      </c>
      <c r="F2972" s="1">
        <v>1244835.6415218508</v>
      </c>
      <c r="G2972">
        <f t="shared" si="46"/>
        <v>6.0951123632064625</v>
      </c>
    </row>
    <row r="2973" spans="1:7" x14ac:dyDescent="0.25">
      <c r="A2973" t="s">
        <v>1279</v>
      </c>
      <c r="B2973" t="s">
        <v>470</v>
      </c>
      <c r="C2973" t="s">
        <v>1281</v>
      </c>
      <c r="D2973" t="s">
        <v>1285</v>
      </c>
      <c r="E2973" t="s">
        <v>2864</v>
      </c>
      <c r="F2973" s="1">
        <v>1234410.8942656994</v>
      </c>
      <c r="G2973">
        <f t="shared" si="46"/>
        <v>6.0914600977513595</v>
      </c>
    </row>
    <row r="2974" spans="1:7" x14ac:dyDescent="0.25">
      <c r="A2974" t="s">
        <v>1286</v>
      </c>
      <c r="B2974" t="s">
        <v>1287</v>
      </c>
      <c r="C2974" t="s">
        <v>1288</v>
      </c>
      <c r="D2974" t="s">
        <v>1289</v>
      </c>
      <c r="E2974" t="s">
        <v>2864</v>
      </c>
      <c r="F2974" s="1">
        <v>87294.606716175476</v>
      </c>
      <c r="G2974">
        <f t="shared" si="46"/>
        <v>4.9409923877269604</v>
      </c>
    </row>
    <row r="2975" spans="1:7" x14ac:dyDescent="0.25">
      <c r="A2975" t="s">
        <v>1290</v>
      </c>
      <c r="B2975" t="s">
        <v>1232</v>
      </c>
      <c r="C2975" t="s">
        <v>1291</v>
      </c>
      <c r="D2975" t="s">
        <v>1292</v>
      </c>
      <c r="E2975" t="s">
        <v>2864</v>
      </c>
      <c r="F2975" s="1">
        <v>218032.97091761255</v>
      </c>
      <c r="G2975">
        <f t="shared" si="46"/>
        <v>5.3385241643966905</v>
      </c>
    </row>
    <row r="2976" spans="1:7" x14ac:dyDescent="0.25">
      <c r="A2976" t="s">
        <v>1290</v>
      </c>
      <c r="B2976" t="s">
        <v>1293</v>
      </c>
      <c r="C2976" t="s">
        <v>1291</v>
      </c>
      <c r="D2976" t="s">
        <v>1294</v>
      </c>
      <c r="E2976" t="s">
        <v>2864</v>
      </c>
      <c r="F2976" s="1">
        <v>1934686.3681453431</v>
      </c>
      <c r="G2976">
        <f t="shared" si="46"/>
        <v>6.286610796094549</v>
      </c>
    </row>
    <row r="2977" spans="1:7" x14ac:dyDescent="0.25">
      <c r="A2977" t="s">
        <v>1295</v>
      </c>
      <c r="B2977" t="s">
        <v>270</v>
      </c>
      <c r="C2977" t="s">
        <v>1296</v>
      </c>
      <c r="D2977" t="s">
        <v>1297</v>
      </c>
      <c r="E2977" t="s">
        <v>2864</v>
      </c>
      <c r="F2977" s="1">
        <v>0</v>
      </c>
      <c r="G2977">
        <f t="shared" si="46"/>
        <v>0</v>
      </c>
    </row>
    <row r="2978" spans="1:7" x14ac:dyDescent="0.25">
      <c r="A2978" t="s">
        <v>1298</v>
      </c>
      <c r="B2978" t="s">
        <v>1232</v>
      </c>
      <c r="C2978" t="s">
        <v>1299</v>
      </c>
      <c r="D2978" t="s">
        <v>1300</v>
      </c>
      <c r="E2978" t="s">
        <v>2864</v>
      </c>
      <c r="F2978" s="1">
        <v>263272.36130685289</v>
      </c>
      <c r="G2978">
        <f t="shared" si="46"/>
        <v>5.4204069182678154</v>
      </c>
    </row>
    <row r="2979" spans="1:7" x14ac:dyDescent="0.25">
      <c r="A2979" t="s">
        <v>1298</v>
      </c>
      <c r="B2979" t="s">
        <v>415</v>
      </c>
      <c r="C2979" t="s">
        <v>1299</v>
      </c>
      <c r="D2979" t="s">
        <v>1301</v>
      </c>
      <c r="E2979" t="s">
        <v>2864</v>
      </c>
      <c r="F2979" s="1">
        <v>2326181.2957092873</v>
      </c>
      <c r="G2979">
        <f t="shared" si="46"/>
        <v>6.3666437460409169</v>
      </c>
    </row>
    <row r="2980" spans="1:7" x14ac:dyDescent="0.25">
      <c r="A2980" t="s">
        <v>1302</v>
      </c>
      <c r="B2980" t="s">
        <v>1303</v>
      </c>
      <c r="C2980" t="s">
        <v>1304</v>
      </c>
      <c r="D2980" t="s">
        <v>1305</v>
      </c>
      <c r="E2980" t="s">
        <v>2864</v>
      </c>
      <c r="F2980" s="1">
        <v>166330.27996906065</v>
      </c>
      <c r="G2980">
        <f t="shared" si="46"/>
        <v>5.2209739295593742</v>
      </c>
    </row>
    <row r="2981" spans="1:7" x14ac:dyDescent="0.25">
      <c r="A2981" t="s">
        <v>1306</v>
      </c>
      <c r="B2981" t="s">
        <v>1102</v>
      </c>
      <c r="C2981" t="s">
        <v>1307</v>
      </c>
      <c r="D2981" t="s">
        <v>1308</v>
      </c>
      <c r="E2981" t="s">
        <v>2864</v>
      </c>
      <c r="F2981" s="1">
        <v>2746936.3242143313</v>
      </c>
      <c r="G2981">
        <f t="shared" ref="G2981:G3044" si="47">LOG(F2981+1)</f>
        <v>6.4388487504076775</v>
      </c>
    </row>
    <row r="2982" spans="1:7" x14ac:dyDescent="0.25">
      <c r="A2982" t="s">
        <v>1306</v>
      </c>
      <c r="B2982" t="s">
        <v>948</v>
      </c>
      <c r="C2982" t="s">
        <v>1307</v>
      </c>
      <c r="D2982" t="s">
        <v>1309</v>
      </c>
      <c r="E2982" t="s">
        <v>2864</v>
      </c>
      <c r="F2982" s="1">
        <v>3361593.7586989384</v>
      </c>
      <c r="G2982">
        <f t="shared" si="47"/>
        <v>6.5265453579230437</v>
      </c>
    </row>
    <row r="2983" spans="1:7" x14ac:dyDescent="0.25">
      <c r="A2983" t="s">
        <v>1306</v>
      </c>
      <c r="B2983" t="s">
        <v>968</v>
      </c>
      <c r="C2983" t="s">
        <v>1307</v>
      </c>
      <c r="D2983" t="s">
        <v>1310</v>
      </c>
      <c r="E2983" t="s">
        <v>2864</v>
      </c>
      <c r="F2983" s="1">
        <v>3293821.348180356</v>
      </c>
      <c r="G2983">
        <f t="shared" si="47"/>
        <v>6.5177001718569425</v>
      </c>
    </row>
    <row r="2984" spans="1:7" x14ac:dyDescent="0.25">
      <c r="A2984" t="s">
        <v>1306</v>
      </c>
      <c r="B2984" t="s">
        <v>1171</v>
      </c>
      <c r="C2984" t="s">
        <v>1307</v>
      </c>
      <c r="D2984" t="s">
        <v>1311</v>
      </c>
      <c r="E2984" t="s">
        <v>2864</v>
      </c>
      <c r="F2984" s="1">
        <v>918627.44981494697</v>
      </c>
      <c r="G2984">
        <f t="shared" si="47"/>
        <v>5.9631398913391598</v>
      </c>
    </row>
    <row r="2985" spans="1:7" x14ac:dyDescent="0.25">
      <c r="A2985" t="s">
        <v>1306</v>
      </c>
      <c r="B2985" t="s">
        <v>1312</v>
      </c>
      <c r="C2985" t="s">
        <v>1307</v>
      </c>
      <c r="D2985" t="s">
        <v>1313</v>
      </c>
      <c r="E2985" t="s">
        <v>2864</v>
      </c>
      <c r="F2985" s="1">
        <v>11945664.860346479</v>
      </c>
      <c r="G2985">
        <f t="shared" si="47"/>
        <v>7.0772103626597351</v>
      </c>
    </row>
    <row r="2986" spans="1:7" x14ac:dyDescent="0.25">
      <c r="A2986" t="s">
        <v>1306</v>
      </c>
      <c r="B2986" t="s">
        <v>1051</v>
      </c>
      <c r="C2986" t="s">
        <v>1307</v>
      </c>
      <c r="D2986" t="s">
        <v>1314</v>
      </c>
      <c r="E2986" t="s">
        <v>2864</v>
      </c>
      <c r="F2986" s="1">
        <v>1784932.5663281782</v>
      </c>
      <c r="G2986">
        <f t="shared" si="47"/>
        <v>6.2516220566868688</v>
      </c>
    </row>
    <row r="2987" spans="1:7" x14ac:dyDescent="0.25">
      <c r="A2987" t="s">
        <v>1306</v>
      </c>
      <c r="B2987" t="s">
        <v>1315</v>
      </c>
      <c r="C2987" t="s">
        <v>1307</v>
      </c>
      <c r="D2987" t="s">
        <v>1316</v>
      </c>
      <c r="E2987" t="s">
        <v>2864</v>
      </c>
      <c r="F2987" s="1">
        <v>404931.37239010184</v>
      </c>
      <c r="G2987">
        <f t="shared" si="47"/>
        <v>5.6073824979054638</v>
      </c>
    </row>
    <row r="2988" spans="1:7" x14ac:dyDescent="0.25">
      <c r="A2988" t="s">
        <v>1317</v>
      </c>
      <c r="B2988" t="s">
        <v>1318</v>
      </c>
      <c r="C2988" t="s">
        <v>1319</v>
      </c>
      <c r="D2988" t="s">
        <v>1320</v>
      </c>
      <c r="E2988" t="s">
        <v>2864</v>
      </c>
      <c r="F2988" s="1">
        <v>5433198.7586816037</v>
      </c>
      <c r="G2988">
        <f t="shared" si="47"/>
        <v>6.7350556727308124</v>
      </c>
    </row>
    <row r="2989" spans="1:7" x14ac:dyDescent="0.25">
      <c r="A2989" t="s">
        <v>1321</v>
      </c>
      <c r="B2989" t="s">
        <v>1322</v>
      </c>
      <c r="C2989" t="s">
        <v>1323</v>
      </c>
      <c r="D2989" t="s">
        <v>1324</v>
      </c>
      <c r="E2989" t="s">
        <v>2864</v>
      </c>
      <c r="F2989" s="1">
        <v>1179345.6725550883</v>
      </c>
      <c r="G2989">
        <f t="shared" si="47"/>
        <v>6.0716414860510222</v>
      </c>
    </row>
    <row r="2990" spans="1:7" x14ac:dyDescent="0.25">
      <c r="A2990" t="s">
        <v>1321</v>
      </c>
      <c r="B2990" t="s">
        <v>1325</v>
      </c>
      <c r="C2990" t="s">
        <v>1323</v>
      </c>
      <c r="D2990" t="s">
        <v>1326</v>
      </c>
      <c r="E2990" t="s">
        <v>2864</v>
      </c>
      <c r="F2990" s="1">
        <v>22564.337933828163</v>
      </c>
      <c r="G2990">
        <f t="shared" si="47"/>
        <v>4.3534418418090945</v>
      </c>
    </row>
    <row r="2991" spans="1:7" x14ac:dyDescent="0.25">
      <c r="A2991" t="s">
        <v>1321</v>
      </c>
      <c r="B2991" t="s">
        <v>855</v>
      </c>
      <c r="C2991" t="s">
        <v>1323</v>
      </c>
      <c r="D2991" t="s">
        <v>1327</v>
      </c>
      <c r="E2991" t="s">
        <v>2864</v>
      </c>
      <c r="F2991" s="1">
        <v>45064.335792501828</v>
      </c>
      <c r="G2991">
        <f t="shared" si="47"/>
        <v>4.6538426114457074</v>
      </c>
    </row>
    <row r="2992" spans="1:7" x14ac:dyDescent="0.25">
      <c r="A2992" t="s">
        <v>1328</v>
      </c>
      <c r="B2992" t="s">
        <v>407</v>
      </c>
      <c r="C2992" t="s">
        <v>1329</v>
      </c>
      <c r="D2992" t="s">
        <v>1330</v>
      </c>
      <c r="E2992" t="s">
        <v>2864</v>
      </c>
      <c r="F2992" s="1">
        <v>1524835.004215983</v>
      </c>
      <c r="G2992">
        <f t="shared" si="47"/>
        <v>6.1832231379163147</v>
      </c>
    </row>
    <row r="2993" spans="1:7" x14ac:dyDescent="0.25">
      <c r="A2993" t="s">
        <v>1328</v>
      </c>
      <c r="B2993" t="s">
        <v>1331</v>
      </c>
      <c r="C2993" t="s">
        <v>1329</v>
      </c>
      <c r="D2993" t="s">
        <v>1332</v>
      </c>
      <c r="E2993" t="s">
        <v>2864</v>
      </c>
      <c r="F2993" s="1">
        <v>34386348.711666338</v>
      </c>
      <c r="G2993">
        <f t="shared" si="47"/>
        <v>7.5363860756701797</v>
      </c>
    </row>
    <row r="2994" spans="1:7" x14ac:dyDescent="0.25">
      <c r="A2994" t="s">
        <v>1328</v>
      </c>
      <c r="B2994" t="s">
        <v>1333</v>
      </c>
      <c r="C2994" t="s">
        <v>1329</v>
      </c>
      <c r="D2994" t="s">
        <v>1334</v>
      </c>
      <c r="E2994" t="s">
        <v>2864</v>
      </c>
      <c r="F2994" s="1">
        <v>2539846.6909590159</v>
      </c>
      <c r="G2994">
        <f t="shared" si="47"/>
        <v>6.4048076737225568</v>
      </c>
    </row>
    <row r="2995" spans="1:7" x14ac:dyDescent="0.25">
      <c r="A2995" t="s">
        <v>1335</v>
      </c>
      <c r="B2995" t="s">
        <v>1336</v>
      </c>
      <c r="C2995" t="s">
        <v>1337</v>
      </c>
      <c r="D2995" t="s">
        <v>1338</v>
      </c>
      <c r="E2995" t="s">
        <v>2864</v>
      </c>
      <c r="F2995" s="1">
        <v>570105.69299139944</v>
      </c>
      <c r="G2995">
        <f t="shared" si="47"/>
        <v>5.7559561396046757</v>
      </c>
    </row>
    <row r="2996" spans="1:7" x14ac:dyDescent="0.25">
      <c r="A2996" t="s">
        <v>1335</v>
      </c>
      <c r="B2996" t="s">
        <v>1062</v>
      </c>
      <c r="C2996" t="s">
        <v>1337</v>
      </c>
      <c r="D2996" t="s">
        <v>1339</v>
      </c>
      <c r="E2996" t="s">
        <v>2864</v>
      </c>
      <c r="F2996" s="1">
        <v>242494.61917301288</v>
      </c>
      <c r="G2996">
        <f t="shared" si="47"/>
        <v>5.3847038972221091</v>
      </c>
    </row>
    <row r="2997" spans="1:7" x14ac:dyDescent="0.25">
      <c r="A2997" t="s">
        <v>1335</v>
      </c>
      <c r="B2997" t="s">
        <v>667</v>
      </c>
      <c r="C2997" t="s">
        <v>1337</v>
      </c>
      <c r="D2997" t="s">
        <v>1340</v>
      </c>
      <c r="E2997" t="s">
        <v>2864</v>
      </c>
      <c r="F2997" s="1">
        <v>228985.1182181763</v>
      </c>
      <c r="G2997">
        <f t="shared" si="47"/>
        <v>5.3598091549862543</v>
      </c>
    </row>
    <row r="2998" spans="1:7" x14ac:dyDescent="0.25">
      <c r="A2998" t="s">
        <v>1335</v>
      </c>
      <c r="B2998" t="s">
        <v>1341</v>
      </c>
      <c r="C2998" t="s">
        <v>1337</v>
      </c>
      <c r="D2998" t="s">
        <v>1342</v>
      </c>
      <c r="E2998" t="s">
        <v>2864</v>
      </c>
      <c r="F2998" s="1">
        <v>345910.04354055965</v>
      </c>
      <c r="G2998">
        <f t="shared" si="47"/>
        <v>5.5389644275019707</v>
      </c>
    </row>
    <row r="2999" spans="1:7" x14ac:dyDescent="0.25">
      <c r="A2999" t="s">
        <v>1335</v>
      </c>
      <c r="B2999" t="s">
        <v>524</v>
      </c>
      <c r="C2999" t="s">
        <v>1337</v>
      </c>
      <c r="D2999" t="s">
        <v>1343</v>
      </c>
      <c r="E2999" t="s">
        <v>2864</v>
      </c>
      <c r="F2999" s="1">
        <v>80774.028073429858</v>
      </c>
      <c r="G2999">
        <f t="shared" si="47"/>
        <v>4.9072771176291257</v>
      </c>
    </row>
    <row r="3000" spans="1:7" x14ac:dyDescent="0.25">
      <c r="A3000" t="s">
        <v>1335</v>
      </c>
      <c r="B3000" t="s">
        <v>1344</v>
      </c>
      <c r="C3000" t="s">
        <v>1337</v>
      </c>
      <c r="D3000" t="s">
        <v>1345</v>
      </c>
      <c r="E3000" t="s">
        <v>2864</v>
      </c>
      <c r="F3000" s="1">
        <v>0</v>
      </c>
      <c r="G3000">
        <f t="shared" si="47"/>
        <v>0</v>
      </c>
    </row>
    <row r="3001" spans="1:7" x14ac:dyDescent="0.25">
      <c r="A3001" t="s">
        <v>1335</v>
      </c>
      <c r="B3001" t="s">
        <v>1346</v>
      </c>
      <c r="C3001" t="s">
        <v>1337</v>
      </c>
      <c r="D3001" t="s">
        <v>1347</v>
      </c>
      <c r="E3001" t="s">
        <v>2864</v>
      </c>
      <c r="F3001" s="1">
        <v>1971036.5229571711</v>
      </c>
      <c r="G3001">
        <f t="shared" si="47"/>
        <v>6.294694892091786</v>
      </c>
    </row>
    <row r="3002" spans="1:7" x14ac:dyDescent="0.25">
      <c r="A3002" t="s">
        <v>1348</v>
      </c>
      <c r="B3002" t="s">
        <v>1349</v>
      </c>
      <c r="C3002" t="s">
        <v>1350</v>
      </c>
      <c r="D3002" t="s">
        <v>1351</v>
      </c>
      <c r="E3002" t="s">
        <v>2864</v>
      </c>
      <c r="F3002" s="1">
        <v>0</v>
      </c>
      <c r="G3002">
        <f t="shared" si="47"/>
        <v>0</v>
      </c>
    </row>
    <row r="3003" spans="1:7" x14ac:dyDescent="0.25">
      <c r="A3003" t="s">
        <v>1352</v>
      </c>
      <c r="B3003" t="s">
        <v>1353</v>
      </c>
      <c r="C3003" t="s">
        <v>1354</v>
      </c>
      <c r="D3003" t="s">
        <v>1355</v>
      </c>
      <c r="E3003" t="s">
        <v>2864</v>
      </c>
      <c r="F3003" s="1">
        <v>547160.45347816683</v>
      </c>
      <c r="G3003">
        <f t="shared" si="47"/>
        <v>5.7381154945392066</v>
      </c>
    </row>
    <row r="3004" spans="1:7" x14ac:dyDescent="0.25">
      <c r="A3004" t="s">
        <v>1356</v>
      </c>
      <c r="B3004" t="s">
        <v>354</v>
      </c>
      <c r="C3004" t="s">
        <v>1357</v>
      </c>
      <c r="D3004" t="s">
        <v>1358</v>
      </c>
      <c r="E3004" t="s">
        <v>2864</v>
      </c>
      <c r="F3004" s="1">
        <v>594249.08906047256</v>
      </c>
      <c r="G3004">
        <f t="shared" si="47"/>
        <v>5.7739692554880913</v>
      </c>
    </row>
    <row r="3005" spans="1:7" x14ac:dyDescent="0.25">
      <c r="A3005" t="s">
        <v>1356</v>
      </c>
      <c r="B3005" t="s">
        <v>732</v>
      </c>
      <c r="C3005" t="s">
        <v>1357</v>
      </c>
      <c r="D3005" t="s">
        <v>1359</v>
      </c>
      <c r="E3005" t="s">
        <v>2864</v>
      </c>
      <c r="F3005" s="1">
        <v>10105332.52945306</v>
      </c>
      <c r="G3005">
        <f t="shared" si="47"/>
        <v>7.0045506521027407</v>
      </c>
    </row>
    <row r="3006" spans="1:7" x14ac:dyDescent="0.25">
      <c r="A3006" t="s">
        <v>1356</v>
      </c>
      <c r="B3006" t="s">
        <v>1360</v>
      </c>
      <c r="C3006" t="s">
        <v>1357</v>
      </c>
      <c r="D3006" t="s">
        <v>1361</v>
      </c>
      <c r="E3006" t="s">
        <v>2864</v>
      </c>
      <c r="F3006" s="1">
        <v>0</v>
      </c>
      <c r="G3006">
        <f t="shared" si="47"/>
        <v>0</v>
      </c>
    </row>
    <row r="3007" spans="1:7" x14ac:dyDescent="0.25">
      <c r="A3007" t="s">
        <v>1356</v>
      </c>
      <c r="B3007" t="s">
        <v>644</v>
      </c>
      <c r="C3007" t="s">
        <v>1357</v>
      </c>
      <c r="D3007" t="s">
        <v>1362</v>
      </c>
      <c r="E3007" t="s">
        <v>2864</v>
      </c>
      <c r="F3007" s="1">
        <v>613681.46671246458</v>
      </c>
      <c r="G3007">
        <f t="shared" si="47"/>
        <v>5.7879437153992939</v>
      </c>
    </row>
    <row r="3008" spans="1:7" x14ac:dyDescent="0.25">
      <c r="A3008" t="s">
        <v>1356</v>
      </c>
      <c r="B3008" t="s">
        <v>1363</v>
      </c>
      <c r="C3008" t="s">
        <v>1357</v>
      </c>
      <c r="D3008" t="s">
        <v>1364</v>
      </c>
      <c r="E3008" t="s">
        <v>2864</v>
      </c>
      <c r="F3008" s="1">
        <v>68703798.715694502</v>
      </c>
      <c r="G3008">
        <f t="shared" si="47"/>
        <v>7.8369807567091199</v>
      </c>
    </row>
    <row r="3009" spans="1:7" x14ac:dyDescent="0.25">
      <c r="A3009" t="s">
        <v>1365</v>
      </c>
      <c r="B3009" t="s">
        <v>741</v>
      </c>
      <c r="C3009" t="s">
        <v>1366</v>
      </c>
      <c r="D3009" t="s">
        <v>1367</v>
      </c>
      <c r="E3009" t="s">
        <v>2864</v>
      </c>
      <c r="F3009" s="1">
        <v>1292303.9572694704</v>
      </c>
      <c r="G3009">
        <f t="shared" si="47"/>
        <v>6.1113650102778099</v>
      </c>
    </row>
    <row r="3010" spans="1:7" x14ac:dyDescent="0.25">
      <c r="A3010" t="s">
        <v>1368</v>
      </c>
      <c r="B3010" t="s">
        <v>920</v>
      </c>
      <c r="C3010" t="s">
        <v>1369</v>
      </c>
      <c r="D3010" t="s">
        <v>1370</v>
      </c>
      <c r="E3010" t="s">
        <v>2864</v>
      </c>
      <c r="F3010" s="1">
        <v>1667894.78164383</v>
      </c>
      <c r="G3010">
        <f t="shared" si="47"/>
        <v>6.2221689102879019</v>
      </c>
    </row>
    <row r="3011" spans="1:7" x14ac:dyDescent="0.25">
      <c r="A3011" t="s">
        <v>1371</v>
      </c>
      <c r="B3011" t="s">
        <v>601</v>
      </c>
      <c r="C3011" t="s">
        <v>1372</v>
      </c>
      <c r="D3011" t="s">
        <v>1373</v>
      </c>
      <c r="E3011" t="s">
        <v>2864</v>
      </c>
      <c r="F3011" s="1">
        <v>185539.8283112616</v>
      </c>
      <c r="G3011">
        <f t="shared" si="47"/>
        <v>5.2684394910897776</v>
      </c>
    </row>
    <row r="3012" spans="1:7" x14ac:dyDescent="0.25">
      <c r="A3012" t="s">
        <v>1374</v>
      </c>
      <c r="B3012" t="s">
        <v>1336</v>
      </c>
      <c r="C3012" t="s">
        <v>1375</v>
      </c>
      <c r="D3012" t="s">
        <v>1376</v>
      </c>
      <c r="E3012" t="s">
        <v>2864</v>
      </c>
      <c r="F3012" s="1">
        <v>126787.49572448221</v>
      </c>
      <c r="G3012">
        <f t="shared" si="47"/>
        <v>5.1030798492078722</v>
      </c>
    </row>
    <row r="3013" spans="1:7" x14ac:dyDescent="0.25">
      <c r="A3013" t="s">
        <v>1377</v>
      </c>
      <c r="B3013" t="s">
        <v>744</v>
      </c>
      <c r="C3013" t="s">
        <v>1378</v>
      </c>
      <c r="D3013" t="s">
        <v>1379</v>
      </c>
      <c r="E3013" t="s">
        <v>2864</v>
      </c>
      <c r="F3013" s="1">
        <v>4434435.9316267474</v>
      </c>
      <c r="G3013">
        <f t="shared" si="47"/>
        <v>6.6468384825641342</v>
      </c>
    </row>
    <row r="3014" spans="1:7" x14ac:dyDescent="0.25">
      <c r="A3014" t="s">
        <v>1377</v>
      </c>
      <c r="B3014" t="s">
        <v>159</v>
      </c>
      <c r="C3014" t="s">
        <v>1378</v>
      </c>
      <c r="D3014" t="s">
        <v>1380</v>
      </c>
      <c r="E3014" t="s">
        <v>2864</v>
      </c>
      <c r="F3014" s="1">
        <v>570968.19211477612</v>
      </c>
      <c r="G3014">
        <f t="shared" si="47"/>
        <v>5.7566126755742006</v>
      </c>
    </row>
    <row r="3015" spans="1:7" x14ac:dyDescent="0.25">
      <c r="A3015" t="s">
        <v>1377</v>
      </c>
      <c r="B3015" t="s">
        <v>1381</v>
      </c>
      <c r="C3015" t="s">
        <v>1378</v>
      </c>
      <c r="D3015" t="s">
        <v>1382</v>
      </c>
      <c r="E3015" t="s">
        <v>2864</v>
      </c>
      <c r="F3015" s="1">
        <v>1157478.7382784477</v>
      </c>
      <c r="G3015">
        <f t="shared" si="47"/>
        <v>6.0635133974170907</v>
      </c>
    </row>
    <row r="3016" spans="1:7" x14ac:dyDescent="0.25">
      <c r="A3016" t="s">
        <v>1377</v>
      </c>
      <c r="B3016" t="s">
        <v>1383</v>
      </c>
      <c r="C3016" t="s">
        <v>1378</v>
      </c>
      <c r="D3016" t="s">
        <v>1384</v>
      </c>
      <c r="E3016" t="s">
        <v>2864</v>
      </c>
      <c r="F3016" s="1">
        <v>579560.43629696546</v>
      </c>
      <c r="G3016">
        <f t="shared" si="47"/>
        <v>5.7630994800416859</v>
      </c>
    </row>
    <row r="3017" spans="1:7" x14ac:dyDescent="0.25">
      <c r="A3017" t="s">
        <v>1385</v>
      </c>
      <c r="B3017" t="s">
        <v>428</v>
      </c>
      <c r="C3017" t="s">
        <v>1386</v>
      </c>
      <c r="D3017" t="s">
        <v>1387</v>
      </c>
      <c r="E3017" t="s">
        <v>2864</v>
      </c>
      <c r="F3017" s="1">
        <v>18491.450484228455</v>
      </c>
      <c r="G3017">
        <f t="shared" si="47"/>
        <v>4.2669944644995299</v>
      </c>
    </row>
    <row r="3018" spans="1:7" x14ac:dyDescent="0.25">
      <c r="A3018" t="s">
        <v>1385</v>
      </c>
      <c r="B3018" t="s">
        <v>433</v>
      </c>
      <c r="C3018" t="s">
        <v>1386</v>
      </c>
      <c r="D3018" t="s">
        <v>1388</v>
      </c>
      <c r="E3018" t="s">
        <v>2864</v>
      </c>
      <c r="F3018" s="1">
        <v>538716.48306927329</v>
      </c>
      <c r="G3018">
        <f t="shared" si="47"/>
        <v>5.7313610699905544</v>
      </c>
    </row>
    <row r="3019" spans="1:7" x14ac:dyDescent="0.25">
      <c r="A3019" t="s">
        <v>1389</v>
      </c>
      <c r="B3019" t="s">
        <v>869</v>
      </c>
      <c r="C3019" t="s">
        <v>1390</v>
      </c>
      <c r="D3019" t="s">
        <v>1391</v>
      </c>
      <c r="E3019" t="s">
        <v>2864</v>
      </c>
      <c r="F3019" s="1">
        <v>2284065.4639852545</v>
      </c>
      <c r="G3019">
        <f t="shared" si="47"/>
        <v>6.3587087372804945</v>
      </c>
    </row>
    <row r="3020" spans="1:7" x14ac:dyDescent="0.25">
      <c r="A3020" t="s">
        <v>1389</v>
      </c>
      <c r="B3020" t="s">
        <v>1392</v>
      </c>
      <c r="C3020" t="s">
        <v>1390</v>
      </c>
      <c r="D3020" t="s">
        <v>1393</v>
      </c>
      <c r="E3020" t="s">
        <v>2864</v>
      </c>
      <c r="F3020" s="1">
        <v>3295271.3181879432</v>
      </c>
      <c r="G3020">
        <f t="shared" si="47"/>
        <v>6.5178913100983156</v>
      </c>
    </row>
    <row r="3021" spans="1:7" x14ac:dyDescent="0.25">
      <c r="A3021" t="s">
        <v>1389</v>
      </c>
      <c r="B3021" t="s">
        <v>421</v>
      </c>
      <c r="C3021" t="s">
        <v>1390</v>
      </c>
      <c r="D3021" t="s">
        <v>1394</v>
      </c>
      <c r="E3021" t="s">
        <v>2864</v>
      </c>
      <c r="F3021" s="1">
        <v>0</v>
      </c>
      <c r="G3021">
        <f t="shared" si="47"/>
        <v>0</v>
      </c>
    </row>
    <row r="3022" spans="1:7" x14ac:dyDescent="0.25">
      <c r="A3022" t="s">
        <v>1395</v>
      </c>
      <c r="B3022" t="s">
        <v>1396</v>
      </c>
      <c r="C3022" t="s">
        <v>1397</v>
      </c>
      <c r="D3022" t="s">
        <v>1398</v>
      </c>
      <c r="E3022" t="s">
        <v>2864</v>
      </c>
      <c r="F3022" s="1">
        <v>16376900.650570495</v>
      </c>
      <c r="G3022">
        <f t="shared" si="47"/>
        <v>7.2142317409323962</v>
      </c>
    </row>
    <row r="3023" spans="1:7" x14ac:dyDescent="0.25">
      <c r="A3023" t="s">
        <v>1399</v>
      </c>
      <c r="B3023" t="s">
        <v>735</v>
      </c>
      <c r="C3023" t="s">
        <v>1400</v>
      </c>
      <c r="D3023" t="s">
        <v>1401</v>
      </c>
      <c r="E3023" t="s">
        <v>2864</v>
      </c>
      <c r="F3023" s="1">
        <v>638149.62118240667</v>
      </c>
      <c r="G3023">
        <f t="shared" si="47"/>
        <v>5.8049231963199395</v>
      </c>
    </row>
    <row r="3024" spans="1:7" x14ac:dyDescent="0.25">
      <c r="A3024" t="s">
        <v>1402</v>
      </c>
      <c r="B3024" t="s">
        <v>1165</v>
      </c>
      <c r="C3024" t="s">
        <v>1403</v>
      </c>
      <c r="D3024" t="s">
        <v>1404</v>
      </c>
      <c r="E3024" t="s">
        <v>2864</v>
      </c>
      <c r="F3024" s="1">
        <v>713362.85822164826</v>
      </c>
      <c r="G3024">
        <f t="shared" si="47"/>
        <v>5.8533111025177371</v>
      </c>
    </row>
    <row r="3025" spans="1:7" x14ac:dyDescent="0.25">
      <c r="A3025" t="s">
        <v>1405</v>
      </c>
      <c r="B3025" t="s">
        <v>929</v>
      </c>
      <c r="C3025" t="s">
        <v>1406</v>
      </c>
      <c r="D3025" t="s">
        <v>1407</v>
      </c>
      <c r="E3025" t="s">
        <v>2864</v>
      </c>
      <c r="F3025" s="1">
        <v>35633342.374076404</v>
      </c>
      <c r="G3025">
        <f t="shared" si="47"/>
        <v>7.5518565728643834</v>
      </c>
    </row>
    <row r="3026" spans="1:7" x14ac:dyDescent="0.25">
      <c r="A3026" t="s">
        <v>1405</v>
      </c>
      <c r="B3026" t="s">
        <v>1408</v>
      </c>
      <c r="C3026" t="s">
        <v>1406</v>
      </c>
      <c r="D3026" t="s">
        <v>1409</v>
      </c>
      <c r="E3026" t="s">
        <v>2864</v>
      </c>
      <c r="F3026" s="1">
        <v>17463133.452749621</v>
      </c>
      <c r="G3026">
        <f t="shared" si="47"/>
        <v>7.2421221977520345</v>
      </c>
    </row>
    <row r="3027" spans="1:7" x14ac:dyDescent="0.25">
      <c r="A3027" t="s">
        <v>1405</v>
      </c>
      <c r="B3027" t="s">
        <v>407</v>
      </c>
      <c r="C3027" t="s">
        <v>1406</v>
      </c>
      <c r="D3027" t="s">
        <v>1410</v>
      </c>
      <c r="E3027" t="s">
        <v>2864</v>
      </c>
      <c r="F3027" s="1">
        <v>843475.40356595872</v>
      </c>
      <c r="G3027">
        <f t="shared" si="47"/>
        <v>5.926072937613422</v>
      </c>
    </row>
    <row r="3028" spans="1:7" x14ac:dyDescent="0.25">
      <c r="A3028" t="s">
        <v>1405</v>
      </c>
      <c r="B3028" t="s">
        <v>354</v>
      </c>
      <c r="C3028" t="s">
        <v>1406</v>
      </c>
      <c r="D3028" t="s">
        <v>1411</v>
      </c>
      <c r="E3028" t="s">
        <v>2864</v>
      </c>
      <c r="F3028" s="1">
        <v>26436083.839169696</v>
      </c>
      <c r="G3028">
        <f t="shared" si="47"/>
        <v>7.4221971369464681</v>
      </c>
    </row>
    <row r="3029" spans="1:7" x14ac:dyDescent="0.25">
      <c r="A3029" t="s">
        <v>1405</v>
      </c>
      <c r="B3029" t="s">
        <v>661</v>
      </c>
      <c r="C3029" t="s">
        <v>1406</v>
      </c>
      <c r="D3029" t="s">
        <v>1412</v>
      </c>
      <c r="E3029" t="s">
        <v>2864</v>
      </c>
      <c r="F3029" s="1">
        <v>24415587.424628023</v>
      </c>
      <c r="G3029">
        <f t="shared" si="47"/>
        <v>7.3876671954024289</v>
      </c>
    </row>
    <row r="3030" spans="1:7" x14ac:dyDescent="0.25">
      <c r="A3030" t="s">
        <v>1413</v>
      </c>
      <c r="B3030" t="s">
        <v>1276</v>
      </c>
      <c r="C3030" t="s">
        <v>1414</v>
      </c>
      <c r="D3030" t="s">
        <v>1415</v>
      </c>
      <c r="E3030" t="s">
        <v>2864</v>
      </c>
      <c r="F3030" s="1">
        <v>0</v>
      </c>
      <c r="G3030">
        <f t="shared" si="47"/>
        <v>0</v>
      </c>
    </row>
    <row r="3031" spans="1:7" x14ac:dyDescent="0.25">
      <c r="A3031" t="s">
        <v>1413</v>
      </c>
      <c r="B3031" t="s">
        <v>159</v>
      </c>
      <c r="C3031" t="s">
        <v>1414</v>
      </c>
      <c r="D3031" t="s">
        <v>1416</v>
      </c>
      <c r="E3031" t="s">
        <v>2864</v>
      </c>
      <c r="F3031" s="1">
        <v>1336410.9649153308</v>
      </c>
      <c r="G3031">
        <f t="shared" si="47"/>
        <v>6.125940355228173</v>
      </c>
    </row>
    <row r="3032" spans="1:7" x14ac:dyDescent="0.25">
      <c r="A3032" t="s">
        <v>1417</v>
      </c>
      <c r="B3032" t="s">
        <v>1418</v>
      </c>
      <c r="C3032" t="s">
        <v>1419</v>
      </c>
      <c r="D3032" t="s">
        <v>1420</v>
      </c>
      <c r="E3032" t="s">
        <v>2864</v>
      </c>
      <c r="F3032" s="1">
        <v>0</v>
      </c>
      <c r="G3032">
        <f t="shared" si="47"/>
        <v>0</v>
      </c>
    </row>
    <row r="3033" spans="1:7" x14ac:dyDescent="0.25">
      <c r="A3033" t="s">
        <v>1421</v>
      </c>
      <c r="B3033" t="s">
        <v>1418</v>
      </c>
      <c r="C3033" t="s">
        <v>1422</v>
      </c>
      <c r="D3033" t="s">
        <v>1423</v>
      </c>
      <c r="E3033" t="s">
        <v>2864</v>
      </c>
      <c r="F3033" s="1">
        <v>626828.00543364754</v>
      </c>
      <c r="G3033">
        <f t="shared" si="47"/>
        <v>5.79714908449139</v>
      </c>
    </row>
    <row r="3034" spans="1:7" x14ac:dyDescent="0.25">
      <c r="A3034" t="s">
        <v>1424</v>
      </c>
      <c r="B3034" t="s">
        <v>1425</v>
      </c>
      <c r="C3034" t="s">
        <v>1426</v>
      </c>
      <c r="D3034" t="s">
        <v>1427</v>
      </c>
      <c r="E3034" t="s">
        <v>2864</v>
      </c>
      <c r="F3034" s="1">
        <v>743474.22309928632</v>
      </c>
      <c r="G3034">
        <f t="shared" si="47"/>
        <v>5.8712664998915205</v>
      </c>
    </row>
    <row r="3035" spans="1:7" x14ac:dyDescent="0.25">
      <c r="A3035" t="s">
        <v>1428</v>
      </c>
      <c r="B3035" t="s">
        <v>1229</v>
      </c>
      <c r="C3035" t="s">
        <v>1429</v>
      </c>
      <c r="D3035" t="s">
        <v>1430</v>
      </c>
      <c r="E3035" t="s">
        <v>2864</v>
      </c>
      <c r="F3035" s="1">
        <v>83143784.856253818</v>
      </c>
      <c r="G3035">
        <f t="shared" si="47"/>
        <v>7.9198297957180301</v>
      </c>
    </row>
    <row r="3036" spans="1:7" x14ac:dyDescent="0.25">
      <c r="A3036" t="s">
        <v>1431</v>
      </c>
      <c r="B3036" t="s">
        <v>585</v>
      </c>
      <c r="C3036" t="s">
        <v>1432</v>
      </c>
      <c r="D3036" t="s">
        <v>1433</v>
      </c>
      <c r="E3036" t="s">
        <v>2864</v>
      </c>
      <c r="F3036" s="1">
        <v>597700.84615193296</v>
      </c>
      <c r="G3036">
        <f t="shared" si="47"/>
        <v>5.7764845972630923</v>
      </c>
    </row>
    <row r="3037" spans="1:7" x14ac:dyDescent="0.25">
      <c r="A3037" t="s">
        <v>1431</v>
      </c>
      <c r="B3037" t="s">
        <v>1080</v>
      </c>
      <c r="C3037" t="s">
        <v>1432</v>
      </c>
      <c r="D3037" t="s">
        <v>1434</v>
      </c>
      <c r="E3037" t="s">
        <v>2864</v>
      </c>
      <c r="F3037" s="1">
        <v>174988.66906912823</v>
      </c>
      <c r="G3037">
        <f t="shared" si="47"/>
        <v>5.2430124098365321</v>
      </c>
    </row>
    <row r="3038" spans="1:7" x14ac:dyDescent="0.25">
      <c r="A3038" t="s">
        <v>1431</v>
      </c>
      <c r="B3038" t="s">
        <v>1435</v>
      </c>
      <c r="C3038" t="s">
        <v>1432</v>
      </c>
      <c r="D3038" t="s">
        <v>1436</v>
      </c>
      <c r="E3038" t="s">
        <v>2864</v>
      </c>
      <c r="F3038" s="1">
        <v>694692.84713007428</v>
      </c>
      <c r="G3038">
        <f t="shared" si="47"/>
        <v>5.8417934523660922</v>
      </c>
    </row>
    <row r="3039" spans="1:7" x14ac:dyDescent="0.25">
      <c r="A3039" t="s">
        <v>1431</v>
      </c>
      <c r="B3039" t="s">
        <v>596</v>
      </c>
      <c r="C3039" t="s">
        <v>1432</v>
      </c>
      <c r="D3039" t="s">
        <v>1437</v>
      </c>
      <c r="E3039" t="s">
        <v>2864</v>
      </c>
      <c r="F3039" s="1">
        <v>81509.673252056062</v>
      </c>
      <c r="G3039">
        <f t="shared" si="47"/>
        <v>4.9112144802856985</v>
      </c>
    </row>
    <row r="3040" spans="1:7" x14ac:dyDescent="0.25">
      <c r="A3040" t="s">
        <v>1431</v>
      </c>
      <c r="B3040" t="s">
        <v>1168</v>
      </c>
      <c r="C3040" t="s">
        <v>1432</v>
      </c>
      <c r="D3040" t="s">
        <v>1438</v>
      </c>
      <c r="E3040" t="s">
        <v>2864</v>
      </c>
      <c r="F3040" s="1">
        <v>6304651.5313708074</v>
      </c>
      <c r="G3040">
        <f t="shared" si="47"/>
        <v>6.7996611562752225</v>
      </c>
    </row>
    <row r="3041" spans="1:7" x14ac:dyDescent="0.25">
      <c r="A3041" t="s">
        <v>1439</v>
      </c>
      <c r="B3041" t="s">
        <v>86</v>
      </c>
      <c r="C3041" t="s">
        <v>1440</v>
      </c>
      <c r="D3041" t="s">
        <v>1441</v>
      </c>
      <c r="E3041" t="s">
        <v>2864</v>
      </c>
      <c r="F3041" s="1">
        <v>67975.292979224876</v>
      </c>
      <c r="G3041">
        <f t="shared" si="47"/>
        <v>4.8323574770672177</v>
      </c>
    </row>
    <row r="3042" spans="1:7" x14ac:dyDescent="0.25">
      <c r="A3042" t="s">
        <v>1439</v>
      </c>
      <c r="B3042" t="s">
        <v>746</v>
      </c>
      <c r="C3042" t="s">
        <v>1440</v>
      </c>
      <c r="D3042" t="s">
        <v>1442</v>
      </c>
      <c r="E3042" t="s">
        <v>2864</v>
      </c>
      <c r="F3042" s="1">
        <v>105440.29601039636</v>
      </c>
      <c r="G3042">
        <f t="shared" si="47"/>
        <v>5.0230107353256601</v>
      </c>
    </row>
    <row r="3043" spans="1:7" x14ac:dyDescent="0.25">
      <c r="A3043" t="s">
        <v>1439</v>
      </c>
      <c r="B3043" t="s">
        <v>1443</v>
      </c>
      <c r="C3043" t="s">
        <v>1440</v>
      </c>
      <c r="D3043" t="s">
        <v>1444</v>
      </c>
      <c r="E3043" t="s">
        <v>2864</v>
      </c>
      <c r="F3043" s="1">
        <v>782873.47814611939</v>
      </c>
      <c r="G3043">
        <f t="shared" si="47"/>
        <v>5.8936921352144429</v>
      </c>
    </row>
    <row r="3044" spans="1:7" x14ac:dyDescent="0.25">
      <c r="A3044" t="s">
        <v>1445</v>
      </c>
      <c r="B3044" t="s">
        <v>1446</v>
      </c>
      <c r="C3044" t="s">
        <v>1447</v>
      </c>
      <c r="D3044" t="s">
        <v>1448</v>
      </c>
      <c r="E3044" t="s">
        <v>2864</v>
      </c>
      <c r="F3044" s="1">
        <v>3407292.7093566987</v>
      </c>
      <c r="G3044">
        <f t="shared" si="47"/>
        <v>6.5324095714472579</v>
      </c>
    </row>
    <row r="3045" spans="1:7" x14ac:dyDescent="0.25">
      <c r="A3045" t="s">
        <v>1449</v>
      </c>
      <c r="B3045" t="s">
        <v>744</v>
      </c>
      <c r="C3045" t="s">
        <v>1450</v>
      </c>
      <c r="D3045" t="s">
        <v>1451</v>
      </c>
      <c r="E3045" t="s">
        <v>2864</v>
      </c>
      <c r="F3045" s="1">
        <v>259983.51454176352</v>
      </c>
      <c r="G3045">
        <f t="shared" ref="G3045:G3108" si="48">LOG(F3045+1)</f>
        <v>5.4149474808579487</v>
      </c>
    </row>
    <row r="3046" spans="1:7" x14ac:dyDescent="0.25">
      <c r="A3046" t="s">
        <v>1452</v>
      </c>
      <c r="B3046" t="s">
        <v>239</v>
      </c>
      <c r="C3046" t="s">
        <v>1453</v>
      </c>
      <c r="D3046" t="s">
        <v>1454</v>
      </c>
      <c r="E3046" t="s">
        <v>2864</v>
      </c>
      <c r="F3046" s="1">
        <v>113074.39187439455</v>
      </c>
      <c r="G3046">
        <f t="shared" si="48"/>
        <v>5.0533681015127359</v>
      </c>
    </row>
    <row r="3047" spans="1:7" x14ac:dyDescent="0.25">
      <c r="A3047" t="s">
        <v>1455</v>
      </c>
      <c r="B3047" t="s">
        <v>532</v>
      </c>
      <c r="C3047" t="s">
        <v>1456</v>
      </c>
      <c r="D3047" t="s">
        <v>1457</v>
      </c>
      <c r="E3047" t="s">
        <v>2864</v>
      </c>
      <c r="F3047" s="1">
        <v>601819.06462059391</v>
      </c>
      <c r="G3047">
        <f t="shared" si="48"/>
        <v>5.779466662979905</v>
      </c>
    </row>
    <row r="3048" spans="1:7" x14ac:dyDescent="0.25">
      <c r="A3048" t="s">
        <v>1458</v>
      </c>
      <c r="B3048" t="s">
        <v>1459</v>
      </c>
      <c r="C3048" t="s">
        <v>1460</v>
      </c>
      <c r="D3048" t="s">
        <v>1461</v>
      </c>
      <c r="E3048" t="s">
        <v>2864</v>
      </c>
      <c r="F3048" s="1">
        <v>3511736.6751086893</v>
      </c>
      <c r="G3048">
        <f t="shared" si="48"/>
        <v>6.5455220668844722</v>
      </c>
    </row>
    <row r="3049" spans="1:7" x14ac:dyDescent="0.25">
      <c r="A3049" t="s">
        <v>1462</v>
      </c>
      <c r="B3049" t="s">
        <v>1080</v>
      </c>
      <c r="C3049" t="s">
        <v>1463</v>
      </c>
      <c r="D3049" t="s">
        <v>1464</v>
      </c>
      <c r="E3049" t="s">
        <v>2864</v>
      </c>
      <c r="F3049" s="1">
        <v>105729.00671934726</v>
      </c>
      <c r="G3049">
        <f t="shared" si="48"/>
        <v>5.0241982598071271</v>
      </c>
    </row>
    <row r="3050" spans="1:7" x14ac:dyDescent="0.25">
      <c r="A3050" t="s">
        <v>1465</v>
      </c>
      <c r="B3050" t="s">
        <v>1466</v>
      </c>
      <c r="C3050" t="s">
        <v>1467</v>
      </c>
      <c r="D3050" t="s">
        <v>1468</v>
      </c>
      <c r="E3050" t="s">
        <v>2864</v>
      </c>
      <c r="F3050" s="1">
        <v>66225.644552472513</v>
      </c>
      <c r="G3050">
        <f t="shared" si="48"/>
        <v>4.8210327515852915</v>
      </c>
    </row>
    <row r="3051" spans="1:7" x14ac:dyDescent="0.25">
      <c r="A3051" t="s">
        <v>1465</v>
      </c>
      <c r="B3051" t="s">
        <v>1469</v>
      </c>
      <c r="C3051" t="s">
        <v>1467</v>
      </c>
      <c r="D3051" t="s">
        <v>1470</v>
      </c>
      <c r="E3051" t="s">
        <v>2864</v>
      </c>
      <c r="F3051" s="1">
        <v>532105.43374049885</v>
      </c>
      <c r="G3051">
        <f t="shared" si="48"/>
        <v>5.7259985100450086</v>
      </c>
    </row>
    <row r="3052" spans="1:7" x14ac:dyDescent="0.25">
      <c r="A3052" t="s">
        <v>1471</v>
      </c>
      <c r="B3052" t="s">
        <v>1472</v>
      </c>
      <c r="C3052" t="s">
        <v>1473</v>
      </c>
      <c r="D3052" t="s">
        <v>1474</v>
      </c>
      <c r="E3052" t="s">
        <v>2864</v>
      </c>
      <c r="F3052" s="1">
        <v>1354097.276011809</v>
      </c>
      <c r="G3052">
        <f t="shared" si="48"/>
        <v>6.1316501851621101</v>
      </c>
    </row>
    <row r="3053" spans="1:7" x14ac:dyDescent="0.25">
      <c r="A3053" t="s">
        <v>1471</v>
      </c>
      <c r="B3053" t="s">
        <v>1475</v>
      </c>
      <c r="C3053" t="s">
        <v>1473</v>
      </c>
      <c r="D3053" t="s">
        <v>1476</v>
      </c>
      <c r="E3053" t="s">
        <v>2864</v>
      </c>
      <c r="F3053" s="1">
        <v>433716.9454210088</v>
      </c>
      <c r="G3053">
        <f t="shared" si="48"/>
        <v>5.6372073917961778</v>
      </c>
    </row>
    <row r="3054" spans="1:7" x14ac:dyDescent="0.25">
      <c r="A3054" t="s">
        <v>1477</v>
      </c>
      <c r="B3054" t="s">
        <v>725</v>
      </c>
      <c r="C3054" t="s">
        <v>1478</v>
      </c>
      <c r="D3054" t="s">
        <v>1479</v>
      </c>
      <c r="E3054" t="s">
        <v>2864</v>
      </c>
      <c r="F3054" s="1">
        <v>0</v>
      </c>
      <c r="G3054">
        <f t="shared" si="48"/>
        <v>0</v>
      </c>
    </row>
    <row r="3055" spans="1:7" x14ac:dyDescent="0.25">
      <c r="A3055" t="s">
        <v>1477</v>
      </c>
      <c r="B3055" t="s">
        <v>1480</v>
      </c>
      <c r="C3055" t="s">
        <v>1478</v>
      </c>
      <c r="D3055" t="s">
        <v>1481</v>
      </c>
      <c r="E3055" t="s">
        <v>2864</v>
      </c>
      <c r="F3055" s="1">
        <v>272467.44175268145</v>
      </c>
      <c r="G3055">
        <f t="shared" si="48"/>
        <v>5.4353162080205442</v>
      </c>
    </row>
    <row r="3056" spans="1:7" x14ac:dyDescent="0.25">
      <c r="A3056" t="s">
        <v>1482</v>
      </c>
      <c r="B3056" t="s">
        <v>1483</v>
      </c>
      <c r="C3056" t="s">
        <v>1484</v>
      </c>
      <c r="D3056" t="s">
        <v>1485</v>
      </c>
      <c r="E3056" t="s">
        <v>2864</v>
      </c>
      <c r="F3056" s="1">
        <v>0</v>
      </c>
      <c r="G3056">
        <f t="shared" si="48"/>
        <v>0</v>
      </c>
    </row>
    <row r="3057" spans="1:7" x14ac:dyDescent="0.25">
      <c r="A3057" t="s">
        <v>1486</v>
      </c>
      <c r="B3057" t="s">
        <v>1487</v>
      </c>
      <c r="C3057" t="s">
        <v>1488</v>
      </c>
      <c r="D3057" t="s">
        <v>1489</v>
      </c>
      <c r="E3057" t="s">
        <v>2864</v>
      </c>
      <c r="F3057" s="1">
        <v>30105666.572143268</v>
      </c>
      <c r="G3057">
        <f t="shared" si="48"/>
        <v>7.4786482618266295</v>
      </c>
    </row>
    <row r="3058" spans="1:7" x14ac:dyDescent="0.25">
      <c r="A3058" t="s">
        <v>1490</v>
      </c>
      <c r="B3058" t="s">
        <v>1491</v>
      </c>
      <c r="C3058" t="s">
        <v>1492</v>
      </c>
      <c r="D3058" t="s">
        <v>1493</v>
      </c>
      <c r="E3058" t="s">
        <v>2864</v>
      </c>
      <c r="F3058" s="1">
        <v>162197.97085967788</v>
      </c>
      <c r="G3058">
        <f t="shared" si="48"/>
        <v>5.2100480943179184</v>
      </c>
    </row>
    <row r="3059" spans="1:7" x14ac:dyDescent="0.25">
      <c r="A3059" t="s">
        <v>1494</v>
      </c>
      <c r="B3059" t="s">
        <v>923</v>
      </c>
      <c r="C3059" t="s">
        <v>1495</v>
      </c>
      <c r="D3059" t="s">
        <v>1496</v>
      </c>
      <c r="E3059" t="s">
        <v>2864</v>
      </c>
      <c r="F3059" s="1">
        <v>1469082.4116920158</v>
      </c>
      <c r="G3059">
        <f t="shared" si="48"/>
        <v>6.1670464548843</v>
      </c>
    </row>
    <row r="3060" spans="1:7" x14ac:dyDescent="0.25">
      <c r="A3060" t="s">
        <v>1494</v>
      </c>
      <c r="B3060" t="s">
        <v>1497</v>
      </c>
      <c r="C3060" t="s">
        <v>1495</v>
      </c>
      <c r="D3060" t="s">
        <v>1498</v>
      </c>
      <c r="E3060" t="s">
        <v>2864</v>
      </c>
      <c r="F3060" s="1">
        <v>203782.8605506396</v>
      </c>
      <c r="G3060">
        <f t="shared" si="48"/>
        <v>5.309169785404686</v>
      </c>
    </row>
    <row r="3061" spans="1:7" x14ac:dyDescent="0.25">
      <c r="A3061" t="s">
        <v>1494</v>
      </c>
      <c r="B3061" t="s">
        <v>321</v>
      </c>
      <c r="C3061" t="s">
        <v>1495</v>
      </c>
      <c r="D3061" t="s">
        <v>1499</v>
      </c>
      <c r="E3061" t="s">
        <v>2864</v>
      </c>
      <c r="F3061" s="1">
        <v>169426.01805451719</v>
      </c>
      <c r="G3061">
        <f t="shared" si="48"/>
        <v>5.2289826672482969</v>
      </c>
    </row>
    <row r="3062" spans="1:7" x14ac:dyDescent="0.25">
      <c r="A3062" t="s">
        <v>1494</v>
      </c>
      <c r="B3062" t="s">
        <v>944</v>
      </c>
      <c r="C3062" t="s">
        <v>1495</v>
      </c>
      <c r="D3062" t="s">
        <v>1500</v>
      </c>
      <c r="E3062" t="s">
        <v>2864</v>
      </c>
      <c r="F3062" s="1">
        <v>928122.89618808997</v>
      </c>
      <c r="G3062">
        <f t="shared" si="48"/>
        <v>5.9676059544939184</v>
      </c>
    </row>
    <row r="3063" spans="1:7" x14ac:dyDescent="0.25">
      <c r="A3063" t="s">
        <v>1501</v>
      </c>
      <c r="B3063" t="s">
        <v>1502</v>
      </c>
      <c r="C3063" t="s">
        <v>1503</v>
      </c>
      <c r="D3063" t="s">
        <v>1504</v>
      </c>
      <c r="E3063" t="s">
        <v>2864</v>
      </c>
      <c r="F3063" s="1">
        <v>25842.086805990744</v>
      </c>
      <c r="G3063">
        <f t="shared" si="48"/>
        <v>4.4123443863641807</v>
      </c>
    </row>
    <row r="3064" spans="1:7" x14ac:dyDescent="0.25">
      <c r="A3064" t="s">
        <v>1505</v>
      </c>
      <c r="B3064" t="s">
        <v>988</v>
      </c>
      <c r="C3064" t="s">
        <v>1506</v>
      </c>
      <c r="D3064" t="s">
        <v>1507</v>
      </c>
      <c r="E3064" t="s">
        <v>2864</v>
      </c>
      <c r="F3064" s="1">
        <v>94696.521334764373</v>
      </c>
      <c r="G3064">
        <f t="shared" si="48"/>
        <v>4.9763386116883606</v>
      </c>
    </row>
    <row r="3065" spans="1:7" x14ac:dyDescent="0.25">
      <c r="A3065" t="s">
        <v>1508</v>
      </c>
      <c r="B3065" t="s">
        <v>504</v>
      </c>
      <c r="C3065" t="s">
        <v>1509</v>
      </c>
      <c r="D3065" t="s">
        <v>1510</v>
      </c>
      <c r="E3065" t="s">
        <v>2864</v>
      </c>
      <c r="F3065" s="1">
        <v>298440.40170913684</v>
      </c>
      <c r="G3065">
        <f t="shared" si="48"/>
        <v>5.4748590711014833</v>
      </c>
    </row>
    <row r="3066" spans="1:7" x14ac:dyDescent="0.25">
      <c r="A3066" t="s">
        <v>1508</v>
      </c>
      <c r="B3066" t="s">
        <v>1511</v>
      </c>
      <c r="C3066" t="s">
        <v>1509</v>
      </c>
      <c r="D3066" t="s">
        <v>1512</v>
      </c>
      <c r="E3066" t="s">
        <v>2864</v>
      </c>
      <c r="F3066" s="1">
        <v>0</v>
      </c>
      <c r="G3066">
        <f t="shared" si="48"/>
        <v>0</v>
      </c>
    </row>
    <row r="3067" spans="1:7" x14ac:dyDescent="0.25">
      <c r="A3067" t="s">
        <v>1513</v>
      </c>
      <c r="B3067" t="s">
        <v>968</v>
      </c>
      <c r="C3067" t="s">
        <v>1514</v>
      </c>
      <c r="D3067" t="s">
        <v>1515</v>
      </c>
      <c r="E3067" t="s">
        <v>2864</v>
      </c>
      <c r="F3067" s="1">
        <v>1335782.0450400987</v>
      </c>
      <c r="G3067">
        <f t="shared" si="48"/>
        <v>6.1257359267075016</v>
      </c>
    </row>
    <row r="3068" spans="1:7" x14ac:dyDescent="0.25">
      <c r="A3068" t="s">
        <v>1513</v>
      </c>
      <c r="B3068" t="s">
        <v>1516</v>
      </c>
      <c r="C3068" t="s">
        <v>1514</v>
      </c>
      <c r="D3068" t="s">
        <v>1517</v>
      </c>
      <c r="E3068" t="s">
        <v>2864</v>
      </c>
      <c r="F3068" s="1">
        <v>724774.19707425882</v>
      </c>
      <c r="G3068">
        <f t="shared" si="48"/>
        <v>5.8602033226956669</v>
      </c>
    </row>
    <row r="3069" spans="1:7" x14ac:dyDescent="0.25">
      <c r="A3069" t="s">
        <v>1518</v>
      </c>
      <c r="B3069" t="s">
        <v>265</v>
      </c>
      <c r="C3069" t="s">
        <v>1519</v>
      </c>
      <c r="D3069" t="s">
        <v>1520</v>
      </c>
      <c r="E3069" t="s">
        <v>2864</v>
      </c>
      <c r="F3069" s="1">
        <v>18096812.222804051</v>
      </c>
      <c r="G3069">
        <f t="shared" si="48"/>
        <v>7.2576021040624141</v>
      </c>
    </row>
    <row r="3070" spans="1:7" x14ac:dyDescent="0.25">
      <c r="A3070" t="s">
        <v>1518</v>
      </c>
      <c r="B3070" t="s">
        <v>1521</v>
      </c>
      <c r="C3070" t="s">
        <v>1519</v>
      </c>
      <c r="D3070" t="s">
        <v>1522</v>
      </c>
      <c r="E3070" t="s">
        <v>2864</v>
      </c>
      <c r="F3070" s="1">
        <v>1192180.0853605364</v>
      </c>
      <c r="G3070">
        <f t="shared" si="48"/>
        <v>6.0763422272160641</v>
      </c>
    </row>
    <row r="3071" spans="1:7" x14ac:dyDescent="0.25">
      <c r="A3071" t="s">
        <v>1518</v>
      </c>
      <c r="B3071" t="s">
        <v>1523</v>
      </c>
      <c r="C3071" t="s">
        <v>1519</v>
      </c>
      <c r="D3071" t="s">
        <v>1524</v>
      </c>
      <c r="E3071" t="s">
        <v>2864</v>
      </c>
      <c r="F3071" s="1">
        <v>1185622.9496786471</v>
      </c>
      <c r="G3071">
        <f t="shared" si="48"/>
        <v>6.0739469634998162</v>
      </c>
    </row>
    <row r="3072" spans="1:7" x14ac:dyDescent="0.25">
      <c r="A3072" t="s">
        <v>1525</v>
      </c>
      <c r="B3072" t="s">
        <v>878</v>
      </c>
      <c r="C3072" t="s">
        <v>1526</v>
      </c>
      <c r="D3072" t="s">
        <v>1527</v>
      </c>
      <c r="E3072" t="s">
        <v>2864</v>
      </c>
      <c r="F3072" s="1">
        <v>5179536.2056095861</v>
      </c>
      <c r="G3072">
        <f t="shared" si="48"/>
        <v>6.7142909570369351</v>
      </c>
    </row>
    <row r="3073" spans="1:7" x14ac:dyDescent="0.25">
      <c r="A3073" t="s">
        <v>1528</v>
      </c>
      <c r="B3073" t="s">
        <v>975</v>
      </c>
      <c r="C3073" t="s">
        <v>1529</v>
      </c>
      <c r="D3073" t="s">
        <v>1530</v>
      </c>
      <c r="E3073" t="s">
        <v>2864</v>
      </c>
      <c r="F3073" s="1">
        <v>2491364.1995746153</v>
      </c>
      <c r="G3073">
        <f t="shared" si="48"/>
        <v>6.3964373937488297</v>
      </c>
    </row>
    <row r="3074" spans="1:7" x14ac:dyDescent="0.25">
      <c r="A3074" t="s">
        <v>1528</v>
      </c>
      <c r="B3074" t="s">
        <v>1531</v>
      </c>
      <c r="C3074" t="s">
        <v>1529</v>
      </c>
      <c r="D3074" t="s">
        <v>1532</v>
      </c>
      <c r="E3074" t="s">
        <v>2864</v>
      </c>
      <c r="F3074" s="1">
        <v>1696979.8747019686</v>
      </c>
      <c r="G3074">
        <f t="shared" si="48"/>
        <v>6.229676947763636</v>
      </c>
    </row>
    <row r="3075" spans="1:7" x14ac:dyDescent="0.25">
      <c r="A3075" t="s">
        <v>1528</v>
      </c>
      <c r="B3075" t="s">
        <v>1360</v>
      </c>
      <c r="C3075" t="s">
        <v>1529</v>
      </c>
      <c r="D3075" t="s">
        <v>1533</v>
      </c>
      <c r="E3075" t="s">
        <v>2864</v>
      </c>
      <c r="F3075" s="1">
        <v>0</v>
      </c>
      <c r="G3075">
        <f t="shared" si="48"/>
        <v>0</v>
      </c>
    </row>
    <row r="3076" spans="1:7" x14ac:dyDescent="0.25">
      <c r="A3076" t="s">
        <v>1534</v>
      </c>
      <c r="B3076" t="s">
        <v>498</v>
      </c>
      <c r="C3076" t="s">
        <v>1535</v>
      </c>
      <c r="D3076" t="s">
        <v>1536</v>
      </c>
      <c r="E3076" t="s">
        <v>2864</v>
      </c>
      <c r="F3076" s="1">
        <v>2056686.696783622</v>
      </c>
      <c r="G3076">
        <f t="shared" si="48"/>
        <v>6.3131683500998284</v>
      </c>
    </row>
    <row r="3077" spans="1:7" x14ac:dyDescent="0.25">
      <c r="A3077" t="s">
        <v>1534</v>
      </c>
      <c r="B3077" t="s">
        <v>1537</v>
      </c>
      <c r="C3077" t="s">
        <v>1535</v>
      </c>
      <c r="D3077" t="s">
        <v>1538</v>
      </c>
      <c r="E3077" t="s">
        <v>2864</v>
      </c>
      <c r="F3077" s="1">
        <v>1613266.1161003604</v>
      </c>
      <c r="G3077">
        <f t="shared" si="48"/>
        <v>6.2077062814893784</v>
      </c>
    </row>
    <row r="3078" spans="1:7" x14ac:dyDescent="0.25">
      <c r="A3078" t="s">
        <v>1534</v>
      </c>
      <c r="B3078" t="s">
        <v>1188</v>
      </c>
      <c r="C3078" t="s">
        <v>1535</v>
      </c>
      <c r="D3078" t="s">
        <v>1539</v>
      </c>
      <c r="E3078" t="s">
        <v>2864</v>
      </c>
      <c r="F3078" s="1">
        <v>464539.17052362364</v>
      </c>
      <c r="G3078">
        <f t="shared" si="48"/>
        <v>5.6670232750194769</v>
      </c>
    </row>
    <row r="3079" spans="1:7" x14ac:dyDescent="0.25">
      <c r="A3079" t="s">
        <v>1534</v>
      </c>
      <c r="B3079" t="s">
        <v>1191</v>
      </c>
      <c r="C3079" t="s">
        <v>1535</v>
      </c>
      <c r="D3079" t="s">
        <v>1540</v>
      </c>
      <c r="E3079" t="s">
        <v>2864</v>
      </c>
      <c r="F3079" s="1">
        <v>463547.60253411386</v>
      </c>
      <c r="G3079">
        <f t="shared" si="48"/>
        <v>5.6660952761412897</v>
      </c>
    </row>
    <row r="3080" spans="1:7" x14ac:dyDescent="0.25">
      <c r="A3080" t="s">
        <v>1534</v>
      </c>
      <c r="B3080" t="s">
        <v>1541</v>
      </c>
      <c r="C3080" t="s">
        <v>1535</v>
      </c>
      <c r="D3080" t="s">
        <v>1542</v>
      </c>
      <c r="E3080" t="s">
        <v>2864</v>
      </c>
      <c r="F3080" s="1">
        <v>598178.92965191195</v>
      </c>
      <c r="G3080">
        <f t="shared" si="48"/>
        <v>5.7768318373351333</v>
      </c>
    </row>
    <row r="3081" spans="1:7" x14ac:dyDescent="0.25">
      <c r="A3081" t="s">
        <v>1534</v>
      </c>
      <c r="B3081" t="s">
        <v>578</v>
      </c>
      <c r="C3081" t="s">
        <v>1535</v>
      </c>
      <c r="D3081" t="s">
        <v>1543</v>
      </c>
      <c r="E3081" t="s">
        <v>2864</v>
      </c>
      <c r="F3081" s="1">
        <v>3350385.6464525438</v>
      </c>
      <c r="G3081">
        <f t="shared" si="48"/>
        <v>6.5250949290461664</v>
      </c>
    </row>
    <row r="3082" spans="1:7" x14ac:dyDescent="0.25">
      <c r="A3082" t="s">
        <v>1544</v>
      </c>
      <c r="B3082" t="s">
        <v>437</v>
      </c>
      <c r="C3082" t="s">
        <v>1545</v>
      </c>
      <c r="D3082" t="s">
        <v>1546</v>
      </c>
      <c r="E3082" t="s">
        <v>2864</v>
      </c>
      <c r="F3082" s="1">
        <v>0</v>
      </c>
      <c r="G3082">
        <f t="shared" si="48"/>
        <v>0</v>
      </c>
    </row>
    <row r="3083" spans="1:7" x14ac:dyDescent="0.25">
      <c r="A3083" t="s">
        <v>1547</v>
      </c>
      <c r="B3083" t="s">
        <v>869</v>
      </c>
      <c r="C3083" t="s">
        <v>1548</v>
      </c>
      <c r="D3083" t="s">
        <v>1549</v>
      </c>
      <c r="E3083" t="s">
        <v>2864</v>
      </c>
      <c r="F3083" s="1">
        <v>768736.35698704945</v>
      </c>
      <c r="G3083">
        <f t="shared" si="48"/>
        <v>5.8857779862326947</v>
      </c>
    </row>
    <row r="3084" spans="1:7" x14ac:dyDescent="0.25">
      <c r="A3084" t="s">
        <v>1547</v>
      </c>
      <c r="B3084" t="s">
        <v>1260</v>
      </c>
      <c r="C3084" t="s">
        <v>1548</v>
      </c>
      <c r="D3084" t="s">
        <v>1550</v>
      </c>
      <c r="E3084" t="s">
        <v>2864</v>
      </c>
      <c r="F3084" s="1">
        <v>601107.73092308512</v>
      </c>
      <c r="G3084">
        <f t="shared" si="48"/>
        <v>5.7789530360108401</v>
      </c>
    </row>
    <row r="3085" spans="1:7" x14ac:dyDescent="0.25">
      <c r="A3085" t="s">
        <v>1551</v>
      </c>
      <c r="B3085" t="s">
        <v>1552</v>
      </c>
      <c r="C3085" t="s">
        <v>1553</v>
      </c>
      <c r="D3085" t="s">
        <v>1554</v>
      </c>
      <c r="E3085" t="s">
        <v>2864</v>
      </c>
      <c r="F3085" s="1">
        <v>494172.43589063187</v>
      </c>
      <c r="G3085">
        <f t="shared" si="48"/>
        <v>5.6938793963550456</v>
      </c>
    </row>
    <row r="3086" spans="1:7" x14ac:dyDescent="0.25">
      <c r="A3086" t="s">
        <v>1551</v>
      </c>
      <c r="B3086" t="s">
        <v>1555</v>
      </c>
      <c r="C3086" t="s">
        <v>1553</v>
      </c>
      <c r="D3086" t="s">
        <v>1556</v>
      </c>
      <c r="E3086" t="s">
        <v>2864</v>
      </c>
      <c r="F3086" s="1">
        <v>0</v>
      </c>
      <c r="G3086">
        <f t="shared" si="48"/>
        <v>0</v>
      </c>
    </row>
    <row r="3087" spans="1:7" x14ac:dyDescent="0.25">
      <c r="A3087" t="s">
        <v>1557</v>
      </c>
      <c r="B3087" t="s">
        <v>923</v>
      </c>
      <c r="C3087" t="s">
        <v>1558</v>
      </c>
      <c r="D3087" t="s">
        <v>1559</v>
      </c>
      <c r="E3087" t="s">
        <v>2864</v>
      </c>
      <c r="F3087" s="1">
        <v>1344952.841496398</v>
      </c>
      <c r="G3087">
        <f t="shared" si="48"/>
        <v>6.1287073797083922</v>
      </c>
    </row>
    <row r="3088" spans="1:7" x14ac:dyDescent="0.25">
      <c r="A3088" t="s">
        <v>1560</v>
      </c>
      <c r="B3088" t="s">
        <v>1276</v>
      </c>
      <c r="C3088" t="s">
        <v>1561</v>
      </c>
      <c r="D3088" t="s">
        <v>1562</v>
      </c>
      <c r="E3088" t="s">
        <v>2864</v>
      </c>
      <c r="F3088" s="1">
        <v>474954.35411721171</v>
      </c>
      <c r="G3088">
        <f t="shared" si="48"/>
        <v>5.6766527877894717</v>
      </c>
    </row>
    <row r="3089" spans="1:7" x14ac:dyDescent="0.25">
      <c r="A3089" t="s">
        <v>1563</v>
      </c>
      <c r="B3089" t="s">
        <v>1564</v>
      </c>
      <c r="C3089" t="s">
        <v>1565</v>
      </c>
      <c r="D3089" t="s">
        <v>1566</v>
      </c>
      <c r="E3089" t="s">
        <v>2864</v>
      </c>
      <c r="F3089" s="1">
        <v>369939.70836260356</v>
      </c>
      <c r="G3089">
        <f t="shared" si="48"/>
        <v>5.5681321238119788</v>
      </c>
    </row>
    <row r="3090" spans="1:7" x14ac:dyDescent="0.25">
      <c r="A3090" t="s">
        <v>1563</v>
      </c>
      <c r="B3090" t="s">
        <v>498</v>
      </c>
      <c r="C3090" t="s">
        <v>1565</v>
      </c>
      <c r="D3090" t="s">
        <v>1567</v>
      </c>
      <c r="E3090" t="s">
        <v>2864</v>
      </c>
      <c r="F3090" s="1">
        <v>5526133.611253527</v>
      </c>
      <c r="G3090">
        <f t="shared" si="48"/>
        <v>6.7424214596996705</v>
      </c>
    </row>
    <row r="3091" spans="1:7" x14ac:dyDescent="0.25">
      <c r="A3091" t="s">
        <v>1568</v>
      </c>
      <c r="B3091" t="s">
        <v>860</v>
      </c>
      <c r="C3091" t="s">
        <v>1569</v>
      </c>
      <c r="D3091" t="s">
        <v>1570</v>
      </c>
      <c r="E3091" t="s">
        <v>2864</v>
      </c>
      <c r="F3091" s="1">
        <v>115722.82518488517</v>
      </c>
      <c r="G3091">
        <f t="shared" si="48"/>
        <v>5.0634227805690291</v>
      </c>
    </row>
    <row r="3092" spans="1:7" x14ac:dyDescent="0.25">
      <c r="A3092" t="s">
        <v>1571</v>
      </c>
      <c r="B3092" t="s">
        <v>1572</v>
      </c>
      <c r="C3092" t="s">
        <v>1573</v>
      </c>
      <c r="D3092" t="s">
        <v>1574</v>
      </c>
      <c r="E3092" t="s">
        <v>2864</v>
      </c>
      <c r="F3092" s="1">
        <v>2561201.6295875954</v>
      </c>
      <c r="G3092">
        <f t="shared" si="48"/>
        <v>6.4084439390426482</v>
      </c>
    </row>
    <row r="3093" spans="1:7" x14ac:dyDescent="0.25">
      <c r="A3093" t="s">
        <v>1571</v>
      </c>
      <c r="B3093" t="s">
        <v>1575</v>
      </c>
      <c r="C3093" t="s">
        <v>1573</v>
      </c>
      <c r="D3093" t="s">
        <v>1576</v>
      </c>
      <c r="E3093" t="s">
        <v>2864</v>
      </c>
      <c r="F3093" s="1">
        <v>1321864.5490194594</v>
      </c>
      <c r="G3093">
        <f t="shared" si="48"/>
        <v>6.1211872839783545</v>
      </c>
    </row>
    <row r="3094" spans="1:7" x14ac:dyDescent="0.25">
      <c r="A3094" t="s">
        <v>1571</v>
      </c>
      <c r="B3094" t="s">
        <v>891</v>
      </c>
      <c r="C3094" t="s">
        <v>1573</v>
      </c>
      <c r="D3094" t="s">
        <v>1577</v>
      </c>
      <c r="E3094" t="s">
        <v>2864</v>
      </c>
      <c r="F3094" s="1">
        <v>252872.45937561017</v>
      </c>
      <c r="G3094">
        <f t="shared" si="48"/>
        <v>5.4029032498600893</v>
      </c>
    </row>
    <row r="3095" spans="1:7" x14ac:dyDescent="0.25">
      <c r="A3095" t="s">
        <v>1578</v>
      </c>
      <c r="B3095" t="s">
        <v>450</v>
      </c>
      <c r="C3095" t="s">
        <v>1579</v>
      </c>
      <c r="D3095" t="s">
        <v>1580</v>
      </c>
      <c r="E3095" t="s">
        <v>2864</v>
      </c>
      <c r="F3095" s="1">
        <v>185080.2120681465</v>
      </c>
      <c r="G3095">
        <f t="shared" si="48"/>
        <v>5.2673623349643632</v>
      </c>
    </row>
    <row r="3096" spans="1:7" x14ac:dyDescent="0.25">
      <c r="A3096" t="s">
        <v>1581</v>
      </c>
      <c r="B3096" t="s">
        <v>633</v>
      </c>
      <c r="C3096" t="s">
        <v>1582</v>
      </c>
      <c r="D3096" t="s">
        <v>1583</v>
      </c>
      <c r="E3096" t="s">
        <v>2864</v>
      </c>
      <c r="F3096" s="1">
        <v>10118573.551329637</v>
      </c>
      <c r="G3096">
        <f t="shared" si="48"/>
        <v>7.0051193358145598</v>
      </c>
    </row>
    <row r="3097" spans="1:7" x14ac:dyDescent="0.25">
      <c r="A3097" t="s">
        <v>1584</v>
      </c>
      <c r="B3097" t="s">
        <v>1585</v>
      </c>
      <c r="C3097" t="s">
        <v>1586</v>
      </c>
      <c r="D3097" t="s">
        <v>1587</v>
      </c>
      <c r="E3097" t="s">
        <v>2864</v>
      </c>
      <c r="F3097" s="1">
        <v>1705078.3462329779</v>
      </c>
      <c r="G3097">
        <f t="shared" si="48"/>
        <v>6.2317445937856055</v>
      </c>
    </row>
    <row r="3098" spans="1:7" x14ac:dyDescent="0.25">
      <c r="A3098" t="s">
        <v>1584</v>
      </c>
      <c r="B3098" t="s">
        <v>1283</v>
      </c>
      <c r="C3098" t="s">
        <v>1586</v>
      </c>
      <c r="D3098" t="s">
        <v>1588</v>
      </c>
      <c r="E3098" t="s">
        <v>2864</v>
      </c>
      <c r="F3098" s="1">
        <v>664702.77542095003</v>
      </c>
      <c r="G3098">
        <f t="shared" si="48"/>
        <v>5.8226281455107571</v>
      </c>
    </row>
    <row r="3099" spans="1:7" x14ac:dyDescent="0.25">
      <c r="A3099" t="s">
        <v>1584</v>
      </c>
      <c r="B3099" t="s">
        <v>1589</v>
      </c>
      <c r="C3099" t="s">
        <v>1586</v>
      </c>
      <c r="D3099" t="s">
        <v>1590</v>
      </c>
      <c r="E3099" t="s">
        <v>2864</v>
      </c>
      <c r="F3099" s="1">
        <v>1570739.536133128</v>
      </c>
      <c r="G3099">
        <f t="shared" si="48"/>
        <v>6.1961044517287114</v>
      </c>
    </row>
    <row r="3100" spans="1:7" x14ac:dyDescent="0.25">
      <c r="A3100" t="s">
        <v>1584</v>
      </c>
      <c r="B3100" t="s">
        <v>850</v>
      </c>
      <c r="C3100" t="s">
        <v>1586</v>
      </c>
      <c r="D3100" t="s">
        <v>1591</v>
      </c>
      <c r="E3100" t="s">
        <v>2864</v>
      </c>
      <c r="F3100" s="1">
        <v>2225317.2491486273</v>
      </c>
      <c r="G3100">
        <f t="shared" si="48"/>
        <v>6.3473921294587337</v>
      </c>
    </row>
    <row r="3101" spans="1:7" x14ac:dyDescent="0.25">
      <c r="A3101" t="s">
        <v>1584</v>
      </c>
      <c r="B3101" t="s">
        <v>547</v>
      </c>
      <c r="C3101" t="s">
        <v>1586</v>
      </c>
      <c r="D3101" t="s">
        <v>1592</v>
      </c>
      <c r="E3101" t="s">
        <v>2864</v>
      </c>
      <c r="F3101" s="1">
        <v>486861.05384569213</v>
      </c>
      <c r="G3101">
        <f t="shared" si="48"/>
        <v>5.6874059268407624</v>
      </c>
    </row>
    <row r="3102" spans="1:7" x14ac:dyDescent="0.25">
      <c r="A3102" t="s">
        <v>1584</v>
      </c>
      <c r="B3102" t="s">
        <v>1593</v>
      </c>
      <c r="C3102" t="s">
        <v>1586</v>
      </c>
      <c r="D3102" t="s">
        <v>1594</v>
      </c>
      <c r="E3102" t="s">
        <v>2864</v>
      </c>
      <c r="F3102" s="1">
        <v>2983056.8352735904</v>
      </c>
      <c r="G3102">
        <f t="shared" si="48"/>
        <v>6.4746616735084555</v>
      </c>
    </row>
    <row r="3103" spans="1:7" x14ac:dyDescent="0.25">
      <c r="A3103" t="s">
        <v>1584</v>
      </c>
      <c r="B3103" t="s">
        <v>1595</v>
      </c>
      <c r="C3103" t="s">
        <v>1586</v>
      </c>
      <c r="D3103" t="s">
        <v>1596</v>
      </c>
      <c r="E3103" t="s">
        <v>2864</v>
      </c>
      <c r="F3103" s="1">
        <v>0</v>
      </c>
      <c r="G3103">
        <f t="shared" si="48"/>
        <v>0</v>
      </c>
    </row>
    <row r="3104" spans="1:7" x14ac:dyDescent="0.25">
      <c r="A3104" t="s">
        <v>1597</v>
      </c>
      <c r="B3104" t="s">
        <v>977</v>
      </c>
      <c r="C3104" t="s">
        <v>1598</v>
      </c>
      <c r="D3104" t="s">
        <v>1599</v>
      </c>
      <c r="E3104" t="s">
        <v>2864</v>
      </c>
      <c r="F3104" s="1">
        <v>686313.66886545368</v>
      </c>
      <c r="G3104">
        <f t="shared" si="48"/>
        <v>5.8365232813316466</v>
      </c>
    </row>
    <row r="3105" spans="1:7" x14ac:dyDescent="0.25">
      <c r="A3105" t="s">
        <v>1600</v>
      </c>
      <c r="B3105" t="s">
        <v>1049</v>
      </c>
      <c r="C3105" t="s">
        <v>1601</v>
      </c>
      <c r="D3105" t="s">
        <v>1602</v>
      </c>
      <c r="E3105" t="s">
        <v>2864</v>
      </c>
      <c r="F3105" s="1">
        <v>94188.168801314037</v>
      </c>
      <c r="G3105">
        <f t="shared" si="48"/>
        <v>4.9740009643610996</v>
      </c>
    </row>
    <row r="3106" spans="1:7" x14ac:dyDescent="0.25">
      <c r="A3106" t="s">
        <v>1600</v>
      </c>
      <c r="B3106" t="s">
        <v>1280</v>
      </c>
      <c r="C3106" t="s">
        <v>1601</v>
      </c>
      <c r="D3106" t="s">
        <v>1603</v>
      </c>
      <c r="E3106" t="s">
        <v>2864</v>
      </c>
      <c r="F3106" s="1">
        <v>569799.29626313469</v>
      </c>
      <c r="G3106">
        <f t="shared" si="48"/>
        <v>5.7557226707114806</v>
      </c>
    </row>
    <row r="3107" spans="1:7" x14ac:dyDescent="0.25">
      <c r="A3107" t="s">
        <v>1600</v>
      </c>
      <c r="B3107" t="s">
        <v>1604</v>
      </c>
      <c r="C3107" t="s">
        <v>1601</v>
      </c>
      <c r="D3107" t="s">
        <v>1605</v>
      </c>
      <c r="E3107" t="s">
        <v>2864</v>
      </c>
      <c r="F3107" s="1">
        <v>2363914.9679104197</v>
      </c>
      <c r="G3107">
        <f t="shared" si="48"/>
        <v>6.37363203425598</v>
      </c>
    </row>
    <row r="3108" spans="1:7" x14ac:dyDescent="0.25">
      <c r="A3108" t="s">
        <v>1600</v>
      </c>
      <c r="B3108" t="s">
        <v>1606</v>
      </c>
      <c r="C3108" t="s">
        <v>1601</v>
      </c>
      <c r="D3108" t="s">
        <v>1607</v>
      </c>
      <c r="E3108" t="s">
        <v>2864</v>
      </c>
      <c r="F3108" s="1">
        <v>38499.465003734855</v>
      </c>
      <c r="G3108">
        <f t="shared" si="48"/>
        <v>4.5854659748938653</v>
      </c>
    </row>
    <row r="3109" spans="1:7" x14ac:dyDescent="0.25">
      <c r="A3109" t="s">
        <v>1608</v>
      </c>
      <c r="B3109" t="s">
        <v>437</v>
      </c>
      <c r="C3109" t="s">
        <v>1609</v>
      </c>
      <c r="D3109" t="s">
        <v>1610</v>
      </c>
      <c r="E3109" t="s">
        <v>2864</v>
      </c>
      <c r="F3109" s="1">
        <v>2008891.7883412465</v>
      </c>
      <c r="G3109">
        <f t="shared" ref="G3109:G3172" si="49">LOG(F3109+1)</f>
        <v>6.3029567597078175</v>
      </c>
    </row>
    <row r="3110" spans="1:7" x14ac:dyDescent="0.25">
      <c r="A3110" t="s">
        <v>1611</v>
      </c>
      <c r="B3110" t="s">
        <v>1090</v>
      </c>
      <c r="C3110" t="s">
        <v>1612</v>
      </c>
      <c r="D3110" t="s">
        <v>1613</v>
      </c>
      <c r="E3110" t="s">
        <v>2864</v>
      </c>
      <c r="F3110" s="1">
        <v>1382978.5544032187</v>
      </c>
      <c r="G3110">
        <f t="shared" si="49"/>
        <v>6.1408157596642665</v>
      </c>
    </row>
    <row r="3111" spans="1:7" x14ac:dyDescent="0.25">
      <c r="A3111" t="s">
        <v>1611</v>
      </c>
      <c r="B3111" t="s">
        <v>1087</v>
      </c>
      <c r="C3111" t="s">
        <v>1612</v>
      </c>
      <c r="D3111" t="s">
        <v>1614</v>
      </c>
      <c r="E3111" t="s">
        <v>2864</v>
      </c>
      <c r="F3111" s="1">
        <v>204345.4576496536</v>
      </c>
      <c r="G3111">
        <f t="shared" si="49"/>
        <v>5.3103671136084509</v>
      </c>
    </row>
    <row r="3112" spans="1:7" x14ac:dyDescent="0.25">
      <c r="A3112" t="s">
        <v>1615</v>
      </c>
      <c r="B3112" t="s">
        <v>1021</v>
      </c>
      <c r="C3112" t="s">
        <v>1616</v>
      </c>
      <c r="D3112" t="s">
        <v>1617</v>
      </c>
      <c r="E3112" t="s">
        <v>2864</v>
      </c>
      <c r="F3112" s="1">
        <v>1293517.4414202475</v>
      </c>
      <c r="G3112">
        <f t="shared" si="49"/>
        <v>6.1117726247417465</v>
      </c>
    </row>
    <row r="3113" spans="1:7" x14ac:dyDescent="0.25">
      <c r="A3113" t="s">
        <v>1618</v>
      </c>
      <c r="B3113" t="s">
        <v>1057</v>
      </c>
      <c r="C3113" t="s">
        <v>1619</v>
      </c>
      <c r="D3113" t="s">
        <v>1620</v>
      </c>
      <c r="E3113" t="s">
        <v>2864</v>
      </c>
      <c r="F3113" s="1">
        <v>0</v>
      </c>
      <c r="G3113">
        <f t="shared" si="49"/>
        <v>0</v>
      </c>
    </row>
    <row r="3114" spans="1:7" x14ac:dyDescent="0.25">
      <c r="A3114" t="s">
        <v>1621</v>
      </c>
      <c r="B3114" t="s">
        <v>1531</v>
      </c>
      <c r="C3114" t="s">
        <v>1622</v>
      </c>
      <c r="D3114" t="s">
        <v>1623</v>
      </c>
      <c r="E3114" t="s">
        <v>2864</v>
      </c>
      <c r="F3114" s="1">
        <v>1542897.6036389042</v>
      </c>
      <c r="G3114">
        <f t="shared" si="49"/>
        <v>6.1883373859937674</v>
      </c>
    </row>
    <row r="3115" spans="1:7" x14ac:dyDescent="0.25">
      <c r="A3115" t="s">
        <v>1624</v>
      </c>
      <c r="B3115" t="s">
        <v>1625</v>
      </c>
      <c r="C3115" t="s">
        <v>1626</v>
      </c>
      <c r="D3115" t="s">
        <v>1627</v>
      </c>
      <c r="E3115" t="s">
        <v>2864</v>
      </c>
      <c r="F3115" s="1">
        <v>0</v>
      </c>
      <c r="G3115">
        <f t="shared" si="49"/>
        <v>0</v>
      </c>
    </row>
    <row r="3116" spans="1:7" x14ac:dyDescent="0.25">
      <c r="A3116" t="s">
        <v>1628</v>
      </c>
      <c r="B3116" t="s">
        <v>354</v>
      </c>
      <c r="C3116" t="s">
        <v>1629</v>
      </c>
      <c r="D3116" t="s">
        <v>1630</v>
      </c>
      <c r="E3116" t="s">
        <v>2864</v>
      </c>
      <c r="F3116" s="1">
        <v>1599747.1881683888</v>
      </c>
      <c r="G3116">
        <f t="shared" si="49"/>
        <v>6.2040516269712009</v>
      </c>
    </row>
    <row r="3117" spans="1:7" x14ac:dyDescent="0.25">
      <c r="A3117" t="s">
        <v>1628</v>
      </c>
      <c r="B3117" t="s">
        <v>1631</v>
      </c>
      <c r="C3117" t="s">
        <v>1629</v>
      </c>
      <c r="D3117" t="s">
        <v>1632</v>
      </c>
      <c r="E3117" t="s">
        <v>2864</v>
      </c>
      <c r="F3117" s="1">
        <v>930107.56159376225</v>
      </c>
      <c r="G3117">
        <f t="shared" si="49"/>
        <v>5.9685336420480084</v>
      </c>
    </row>
    <row r="3118" spans="1:7" x14ac:dyDescent="0.25">
      <c r="A3118" t="s">
        <v>1633</v>
      </c>
      <c r="B3118" t="s">
        <v>988</v>
      </c>
      <c r="C3118" t="s">
        <v>1634</v>
      </c>
      <c r="D3118" t="s">
        <v>1635</v>
      </c>
      <c r="E3118" t="s">
        <v>2864</v>
      </c>
      <c r="F3118" s="1">
        <v>0</v>
      </c>
      <c r="G3118">
        <f t="shared" si="49"/>
        <v>0</v>
      </c>
    </row>
    <row r="3119" spans="1:7" x14ac:dyDescent="0.25">
      <c r="A3119" t="s">
        <v>1636</v>
      </c>
      <c r="B3119" t="s">
        <v>1182</v>
      </c>
      <c r="C3119" t="s">
        <v>1637</v>
      </c>
      <c r="D3119" t="s">
        <v>1638</v>
      </c>
      <c r="E3119" t="s">
        <v>2864</v>
      </c>
      <c r="F3119" s="1">
        <v>752799.2360387214</v>
      </c>
      <c r="G3119">
        <f t="shared" si="49"/>
        <v>5.8766797465912228</v>
      </c>
    </row>
    <row r="3120" spans="1:7" x14ac:dyDescent="0.25">
      <c r="A3120" t="s">
        <v>1636</v>
      </c>
      <c r="B3120" t="s">
        <v>991</v>
      </c>
      <c r="C3120" t="s">
        <v>1637</v>
      </c>
      <c r="D3120" t="s">
        <v>1639</v>
      </c>
      <c r="E3120" t="s">
        <v>2864</v>
      </c>
      <c r="F3120" s="1">
        <v>1797527.5800085466</v>
      </c>
      <c r="G3120">
        <f t="shared" si="49"/>
        <v>6.2546758042239494</v>
      </c>
    </row>
    <row r="3121" spans="1:7" x14ac:dyDescent="0.25">
      <c r="A3121" t="s">
        <v>1640</v>
      </c>
      <c r="B3121" t="s">
        <v>956</v>
      </c>
      <c r="C3121" t="s">
        <v>1641</v>
      </c>
      <c r="D3121" t="s">
        <v>1642</v>
      </c>
      <c r="E3121" t="s">
        <v>2864</v>
      </c>
      <c r="F3121" s="1">
        <v>837482.77532045299</v>
      </c>
      <c r="G3121">
        <f t="shared" si="49"/>
        <v>5.9229764021482243</v>
      </c>
    </row>
    <row r="3122" spans="1:7" x14ac:dyDescent="0.25">
      <c r="A3122" t="s">
        <v>1643</v>
      </c>
      <c r="B3122" t="s">
        <v>478</v>
      </c>
      <c r="C3122" t="s">
        <v>1644</v>
      </c>
      <c r="D3122" t="s">
        <v>1645</v>
      </c>
      <c r="E3122" t="s">
        <v>2864</v>
      </c>
      <c r="F3122" s="1">
        <v>387141.5741934941</v>
      </c>
      <c r="G3122">
        <f t="shared" si="49"/>
        <v>5.5878709334491736</v>
      </c>
    </row>
    <row r="3123" spans="1:7" x14ac:dyDescent="0.25">
      <c r="A3123" t="s">
        <v>1646</v>
      </c>
      <c r="B3123" t="s">
        <v>1647</v>
      </c>
      <c r="C3123" t="s">
        <v>1648</v>
      </c>
      <c r="D3123" t="s">
        <v>1649</v>
      </c>
      <c r="E3123" t="s">
        <v>2864</v>
      </c>
      <c r="F3123" s="1">
        <v>186534.57212094698</v>
      </c>
      <c r="G3123">
        <f t="shared" si="49"/>
        <v>5.2707616635050885</v>
      </c>
    </row>
    <row r="3124" spans="1:7" x14ac:dyDescent="0.25">
      <c r="A3124" t="s">
        <v>1650</v>
      </c>
      <c r="B3124" t="s">
        <v>1165</v>
      </c>
      <c r="C3124" t="s">
        <v>1651</v>
      </c>
      <c r="D3124" t="s">
        <v>1652</v>
      </c>
      <c r="E3124" t="s">
        <v>2864</v>
      </c>
      <c r="F3124" s="1">
        <v>1922418.4316180234</v>
      </c>
      <c r="G3124">
        <f t="shared" si="49"/>
        <v>6.2838481476220149</v>
      </c>
    </row>
    <row r="3125" spans="1:7" x14ac:dyDescent="0.25">
      <c r="A3125" t="s">
        <v>1653</v>
      </c>
      <c r="B3125" t="s">
        <v>1654</v>
      </c>
      <c r="C3125" t="s">
        <v>1655</v>
      </c>
      <c r="D3125" t="s">
        <v>1656</v>
      </c>
      <c r="E3125" t="s">
        <v>2864</v>
      </c>
      <c r="F3125" s="1">
        <v>834728.18631366873</v>
      </c>
      <c r="G3125">
        <f t="shared" si="49"/>
        <v>5.9215455988772723</v>
      </c>
    </row>
    <row r="3126" spans="1:7" x14ac:dyDescent="0.25">
      <c r="A3126" t="s">
        <v>1657</v>
      </c>
      <c r="B3126" t="s">
        <v>822</v>
      </c>
      <c r="C3126" t="s">
        <v>1658</v>
      </c>
      <c r="D3126" t="s">
        <v>1659</v>
      </c>
      <c r="E3126" t="s">
        <v>2864</v>
      </c>
      <c r="F3126" s="1">
        <v>15534015.74760198</v>
      </c>
      <c r="G3126">
        <f t="shared" si="49"/>
        <v>7.191283769042232</v>
      </c>
    </row>
    <row r="3127" spans="1:7" x14ac:dyDescent="0.25">
      <c r="A3127" t="s">
        <v>1657</v>
      </c>
      <c r="B3127" t="s">
        <v>744</v>
      </c>
      <c r="C3127" t="s">
        <v>1658</v>
      </c>
      <c r="D3127" t="s">
        <v>1660</v>
      </c>
      <c r="E3127" t="s">
        <v>2864</v>
      </c>
      <c r="F3127" s="1">
        <v>7111953.9101924002</v>
      </c>
      <c r="G3127">
        <f t="shared" si="49"/>
        <v>6.8519889945430474</v>
      </c>
    </row>
    <row r="3128" spans="1:7" x14ac:dyDescent="0.25">
      <c r="A3128" t="s">
        <v>1657</v>
      </c>
      <c r="B3128" t="s">
        <v>1661</v>
      </c>
      <c r="C3128" t="s">
        <v>1658</v>
      </c>
      <c r="D3128" t="s">
        <v>1662</v>
      </c>
      <c r="E3128" t="s">
        <v>2864</v>
      </c>
      <c r="F3128" s="1">
        <v>7329918.6682177186</v>
      </c>
      <c r="G3128">
        <f t="shared" si="49"/>
        <v>6.86509921504482</v>
      </c>
    </row>
    <row r="3129" spans="1:7" x14ac:dyDescent="0.25">
      <c r="A3129" t="s">
        <v>1657</v>
      </c>
      <c r="B3129" t="s">
        <v>268</v>
      </c>
      <c r="C3129" t="s">
        <v>1658</v>
      </c>
      <c r="D3129" t="s">
        <v>1663</v>
      </c>
      <c r="E3129" t="s">
        <v>2864</v>
      </c>
      <c r="F3129" s="1">
        <v>3684482.1089587528</v>
      </c>
      <c r="G3129">
        <f t="shared" si="49"/>
        <v>6.5663765698959056</v>
      </c>
    </row>
    <row r="3130" spans="1:7" x14ac:dyDescent="0.25">
      <c r="A3130" t="s">
        <v>1657</v>
      </c>
      <c r="B3130" t="s">
        <v>1664</v>
      </c>
      <c r="C3130" t="s">
        <v>1658</v>
      </c>
      <c r="D3130" t="s">
        <v>1665</v>
      </c>
      <c r="E3130" t="s">
        <v>2864</v>
      </c>
      <c r="F3130" s="1">
        <v>1659262.9693564435</v>
      </c>
      <c r="G3130">
        <f t="shared" si="49"/>
        <v>6.2199154826581395</v>
      </c>
    </row>
    <row r="3131" spans="1:7" x14ac:dyDescent="0.25">
      <c r="A3131" t="s">
        <v>1666</v>
      </c>
      <c r="B3131" t="s">
        <v>1575</v>
      </c>
      <c r="C3131" t="s">
        <v>1667</v>
      </c>
      <c r="D3131" t="s">
        <v>1668</v>
      </c>
      <c r="E3131" t="s">
        <v>2864</v>
      </c>
      <c r="F3131" s="1">
        <v>236299.4006972822</v>
      </c>
      <c r="G3131">
        <f t="shared" si="49"/>
        <v>5.3734644580710951</v>
      </c>
    </row>
    <row r="3132" spans="1:7" x14ac:dyDescent="0.25">
      <c r="A3132" t="s">
        <v>1666</v>
      </c>
      <c r="B3132" t="s">
        <v>354</v>
      </c>
      <c r="C3132" t="s">
        <v>1667</v>
      </c>
      <c r="D3132" t="s">
        <v>1669</v>
      </c>
      <c r="E3132" t="s">
        <v>2864</v>
      </c>
      <c r="F3132" s="1">
        <v>28866.952661245803</v>
      </c>
      <c r="G3132">
        <f t="shared" si="49"/>
        <v>4.4604159844538991</v>
      </c>
    </row>
    <row r="3133" spans="1:7" x14ac:dyDescent="0.25">
      <c r="A3133" t="s">
        <v>1666</v>
      </c>
      <c r="B3133" t="s">
        <v>1229</v>
      </c>
      <c r="C3133" t="s">
        <v>1667</v>
      </c>
      <c r="D3133" t="s">
        <v>1670</v>
      </c>
      <c r="E3133" t="s">
        <v>2864</v>
      </c>
      <c r="F3133" s="1">
        <v>153353.19128931477</v>
      </c>
      <c r="G3133">
        <f t="shared" si="49"/>
        <v>5.1856956500866609</v>
      </c>
    </row>
    <row r="3134" spans="1:7" x14ac:dyDescent="0.25">
      <c r="A3134" t="s">
        <v>1671</v>
      </c>
      <c r="B3134" t="s">
        <v>1672</v>
      </c>
      <c r="C3134" t="s">
        <v>1673</v>
      </c>
      <c r="D3134" t="s">
        <v>1674</v>
      </c>
      <c r="E3134" t="s">
        <v>2864</v>
      </c>
      <c r="F3134" s="1">
        <v>0</v>
      </c>
      <c r="G3134">
        <f t="shared" si="49"/>
        <v>0</v>
      </c>
    </row>
    <row r="3135" spans="1:7" x14ac:dyDescent="0.25">
      <c r="A3135" t="s">
        <v>1675</v>
      </c>
      <c r="B3135" t="s">
        <v>948</v>
      </c>
      <c r="C3135" t="s">
        <v>1676</v>
      </c>
      <c r="D3135" t="s">
        <v>1677</v>
      </c>
      <c r="E3135" t="s">
        <v>2864</v>
      </c>
      <c r="F3135" s="1">
        <v>20207116.580952819</v>
      </c>
      <c r="G3135">
        <f t="shared" si="49"/>
        <v>7.3055043685393253</v>
      </c>
    </row>
    <row r="3136" spans="1:7" x14ac:dyDescent="0.25">
      <c r="A3136" t="s">
        <v>1675</v>
      </c>
      <c r="B3136" t="s">
        <v>442</v>
      </c>
      <c r="C3136" t="s">
        <v>1676</v>
      </c>
      <c r="D3136" t="s">
        <v>1678</v>
      </c>
      <c r="E3136" t="s">
        <v>2864</v>
      </c>
      <c r="F3136" s="1">
        <v>436745762.53964013</v>
      </c>
      <c r="G3136">
        <f t="shared" si="49"/>
        <v>8.6402287009926209</v>
      </c>
    </row>
    <row r="3137" spans="1:7" x14ac:dyDescent="0.25">
      <c r="A3137" t="s">
        <v>1679</v>
      </c>
      <c r="B3137" t="s">
        <v>1589</v>
      </c>
      <c r="C3137" t="s">
        <v>1680</v>
      </c>
      <c r="D3137" t="s">
        <v>1681</v>
      </c>
      <c r="E3137" t="s">
        <v>2864</v>
      </c>
      <c r="F3137" s="1">
        <v>754193.71939851239</v>
      </c>
      <c r="G3137">
        <f t="shared" si="49"/>
        <v>5.8774834873057245</v>
      </c>
    </row>
    <row r="3138" spans="1:7" x14ac:dyDescent="0.25">
      <c r="A3138" t="s">
        <v>1679</v>
      </c>
      <c r="B3138" t="s">
        <v>678</v>
      </c>
      <c r="C3138" t="s">
        <v>1680</v>
      </c>
      <c r="D3138" t="s">
        <v>1682</v>
      </c>
      <c r="E3138" t="s">
        <v>2864</v>
      </c>
      <c r="F3138" s="1">
        <v>777555.06633440126</v>
      </c>
      <c r="G3138">
        <f t="shared" si="49"/>
        <v>5.890731713996967</v>
      </c>
    </row>
    <row r="3139" spans="1:7" x14ac:dyDescent="0.25">
      <c r="A3139" t="s">
        <v>1683</v>
      </c>
      <c r="B3139" t="s">
        <v>265</v>
      </c>
      <c r="C3139" t="s">
        <v>1684</v>
      </c>
      <c r="D3139" t="s">
        <v>1685</v>
      </c>
      <c r="E3139" t="s">
        <v>2864</v>
      </c>
      <c r="F3139" s="1">
        <v>85235.522316889605</v>
      </c>
      <c r="G3139">
        <f t="shared" si="49"/>
        <v>4.9306257220206318</v>
      </c>
    </row>
    <row r="3140" spans="1:7" x14ac:dyDescent="0.25">
      <c r="A3140" t="s">
        <v>1683</v>
      </c>
      <c r="B3140" t="s">
        <v>1418</v>
      </c>
      <c r="C3140" t="s">
        <v>1684</v>
      </c>
      <c r="D3140" t="s">
        <v>1686</v>
      </c>
      <c r="E3140" t="s">
        <v>2864</v>
      </c>
      <c r="F3140" s="1">
        <v>93330.726674581936</v>
      </c>
      <c r="G3140">
        <f t="shared" si="49"/>
        <v>4.9700293005257441</v>
      </c>
    </row>
    <row r="3141" spans="1:7" x14ac:dyDescent="0.25">
      <c r="A3141" t="s">
        <v>1683</v>
      </c>
      <c r="B3141" t="s">
        <v>1687</v>
      </c>
      <c r="C3141" t="s">
        <v>1684</v>
      </c>
      <c r="D3141" t="s">
        <v>1688</v>
      </c>
      <c r="E3141" t="s">
        <v>2864</v>
      </c>
      <c r="F3141" s="1">
        <v>381484.35299899353</v>
      </c>
      <c r="G3141">
        <f t="shared" si="49"/>
        <v>5.5814778680213619</v>
      </c>
    </row>
    <row r="3142" spans="1:7" x14ac:dyDescent="0.25">
      <c r="A3142" t="s">
        <v>1683</v>
      </c>
      <c r="B3142" t="s">
        <v>1689</v>
      </c>
      <c r="C3142" t="s">
        <v>1684</v>
      </c>
      <c r="D3142" t="s">
        <v>1690</v>
      </c>
      <c r="E3142" t="s">
        <v>2864</v>
      </c>
      <c r="F3142" s="1">
        <v>59491.302665967509</v>
      </c>
      <c r="G3142">
        <f t="shared" si="49"/>
        <v>4.774460778737871</v>
      </c>
    </row>
    <row r="3143" spans="1:7" x14ac:dyDescent="0.25">
      <c r="A3143" t="s">
        <v>1683</v>
      </c>
      <c r="B3143" t="s">
        <v>901</v>
      </c>
      <c r="C3143" t="s">
        <v>1684</v>
      </c>
      <c r="D3143" t="s">
        <v>1691</v>
      </c>
      <c r="E3143" t="s">
        <v>2864</v>
      </c>
      <c r="F3143" s="1">
        <v>634207.25076635403</v>
      </c>
      <c r="G3143">
        <f t="shared" si="49"/>
        <v>5.8022318877052461</v>
      </c>
    </row>
    <row r="3144" spans="1:7" x14ac:dyDescent="0.25">
      <c r="A3144" t="s">
        <v>1683</v>
      </c>
      <c r="B3144" t="s">
        <v>1661</v>
      </c>
      <c r="C3144" t="s">
        <v>1684</v>
      </c>
      <c r="D3144" t="s">
        <v>1692</v>
      </c>
      <c r="E3144" t="s">
        <v>2864</v>
      </c>
      <c r="F3144" s="1">
        <v>56768677.731284946</v>
      </c>
      <c r="G3144">
        <f t="shared" si="49"/>
        <v>7.7541087863094411</v>
      </c>
    </row>
    <row r="3145" spans="1:7" x14ac:dyDescent="0.25">
      <c r="A3145" t="s">
        <v>1693</v>
      </c>
      <c r="B3145" t="s">
        <v>1694</v>
      </c>
      <c r="C3145" t="s">
        <v>1695</v>
      </c>
      <c r="D3145" t="s">
        <v>1696</v>
      </c>
      <c r="E3145" t="s">
        <v>2864</v>
      </c>
      <c r="F3145" s="1">
        <v>674626.2517870866</v>
      </c>
      <c r="G3145">
        <f t="shared" si="49"/>
        <v>5.8290638806742692</v>
      </c>
    </row>
    <row r="3146" spans="1:7" x14ac:dyDescent="0.25">
      <c r="A3146" t="s">
        <v>1697</v>
      </c>
      <c r="B3146" t="s">
        <v>1698</v>
      </c>
      <c r="C3146" t="s">
        <v>1699</v>
      </c>
      <c r="D3146" t="s">
        <v>1700</v>
      </c>
      <c r="E3146" t="s">
        <v>2864</v>
      </c>
      <c r="F3146" s="1">
        <v>837995.60165143793</v>
      </c>
      <c r="G3146">
        <f t="shared" si="49"/>
        <v>5.9232422574285808</v>
      </c>
    </row>
    <row r="3147" spans="1:7" x14ac:dyDescent="0.25">
      <c r="A3147" t="s">
        <v>1701</v>
      </c>
      <c r="B3147" t="s">
        <v>488</v>
      </c>
      <c r="C3147" t="s">
        <v>1702</v>
      </c>
      <c r="D3147" t="s">
        <v>1703</v>
      </c>
      <c r="E3147" t="s">
        <v>2864</v>
      </c>
      <c r="F3147" s="1">
        <v>48164.98485720696</v>
      </c>
      <c r="G3147">
        <f t="shared" si="49"/>
        <v>4.6827404447981955</v>
      </c>
    </row>
    <row r="3148" spans="1:7" x14ac:dyDescent="0.25">
      <c r="A3148" t="s">
        <v>1704</v>
      </c>
      <c r="B3148" t="s">
        <v>1705</v>
      </c>
      <c r="C3148" t="s">
        <v>1706</v>
      </c>
      <c r="D3148" t="s">
        <v>1707</v>
      </c>
      <c r="E3148" t="s">
        <v>2864</v>
      </c>
      <c r="F3148" s="1">
        <v>347297.38559141138</v>
      </c>
      <c r="G3148">
        <f t="shared" si="49"/>
        <v>5.5407027645075049</v>
      </c>
    </row>
    <row r="3149" spans="1:7" x14ac:dyDescent="0.25">
      <c r="A3149" t="s">
        <v>1708</v>
      </c>
      <c r="B3149" t="s">
        <v>1709</v>
      </c>
      <c r="C3149" t="s">
        <v>1710</v>
      </c>
      <c r="D3149" t="s">
        <v>1711</v>
      </c>
      <c r="E3149" t="s">
        <v>2864</v>
      </c>
      <c r="F3149" s="1">
        <v>60547.406832528664</v>
      </c>
      <c r="G3149">
        <f t="shared" si="49"/>
        <v>4.7821027203453923</v>
      </c>
    </row>
    <row r="3150" spans="1:7" x14ac:dyDescent="0.25">
      <c r="A3150" t="s">
        <v>1712</v>
      </c>
      <c r="B3150" t="s">
        <v>351</v>
      </c>
      <c r="C3150" t="s">
        <v>1713</v>
      </c>
      <c r="D3150" t="s">
        <v>1714</v>
      </c>
      <c r="E3150" t="s">
        <v>2864</v>
      </c>
      <c r="F3150" s="1">
        <v>450070.61020403658</v>
      </c>
      <c r="G3150">
        <f t="shared" si="49"/>
        <v>5.6532816192024544</v>
      </c>
    </row>
    <row r="3151" spans="1:7" x14ac:dyDescent="0.25">
      <c r="A3151" t="s">
        <v>1715</v>
      </c>
      <c r="B3151" t="s">
        <v>1229</v>
      </c>
      <c r="C3151" t="s">
        <v>1716</v>
      </c>
      <c r="D3151" t="s">
        <v>1717</v>
      </c>
      <c r="E3151" t="s">
        <v>2864</v>
      </c>
      <c r="F3151" s="1">
        <v>59206.656196895827</v>
      </c>
      <c r="G3151">
        <f t="shared" si="49"/>
        <v>4.7723778693761743</v>
      </c>
    </row>
    <row r="3152" spans="1:7" x14ac:dyDescent="0.25">
      <c r="A3152" t="s">
        <v>1718</v>
      </c>
      <c r="B3152" t="s">
        <v>1719</v>
      </c>
      <c r="C3152" t="s">
        <v>1720</v>
      </c>
      <c r="D3152" t="s">
        <v>1721</v>
      </c>
      <c r="E3152" t="s">
        <v>2864</v>
      </c>
      <c r="F3152" s="1">
        <v>153270.35296499176</v>
      </c>
      <c r="G3152">
        <f t="shared" si="49"/>
        <v>5.1854609910460621</v>
      </c>
    </row>
    <row r="3153" spans="1:7" x14ac:dyDescent="0.25">
      <c r="A3153" t="s">
        <v>1722</v>
      </c>
      <c r="B3153" t="s">
        <v>1723</v>
      </c>
      <c r="C3153" t="s">
        <v>1724</v>
      </c>
      <c r="D3153" t="s">
        <v>1725</v>
      </c>
      <c r="E3153" t="s">
        <v>2864</v>
      </c>
      <c r="F3153" s="1">
        <v>0</v>
      </c>
      <c r="G3153">
        <f t="shared" si="49"/>
        <v>0</v>
      </c>
    </row>
    <row r="3154" spans="1:7" x14ac:dyDescent="0.25">
      <c r="A3154" t="s">
        <v>1726</v>
      </c>
      <c r="B3154" t="s">
        <v>1182</v>
      </c>
      <c r="C3154" t="s">
        <v>1727</v>
      </c>
      <c r="D3154" t="s">
        <v>1728</v>
      </c>
      <c r="E3154" t="s">
        <v>2864</v>
      </c>
      <c r="F3154" s="1">
        <v>1646043.2252602011</v>
      </c>
      <c r="G3154">
        <f t="shared" si="49"/>
        <v>6.2164414994840538</v>
      </c>
    </row>
    <row r="3155" spans="1:7" x14ac:dyDescent="0.25">
      <c r="A3155" t="s">
        <v>1726</v>
      </c>
      <c r="B3155" t="s">
        <v>1516</v>
      </c>
      <c r="C3155" t="s">
        <v>1727</v>
      </c>
      <c r="D3155" t="s">
        <v>1729</v>
      </c>
      <c r="E3155" t="s">
        <v>2864</v>
      </c>
      <c r="F3155" s="1">
        <v>0</v>
      </c>
      <c r="G3155">
        <f t="shared" si="49"/>
        <v>0</v>
      </c>
    </row>
    <row r="3156" spans="1:7" x14ac:dyDescent="0.25">
      <c r="A3156" t="s">
        <v>1726</v>
      </c>
      <c r="B3156" t="s">
        <v>356</v>
      </c>
      <c r="C3156" t="s">
        <v>1727</v>
      </c>
      <c r="D3156" t="s">
        <v>1730</v>
      </c>
      <c r="E3156" t="s">
        <v>2864</v>
      </c>
      <c r="F3156" s="1">
        <v>527168.69500469207</v>
      </c>
      <c r="G3156">
        <f t="shared" si="49"/>
        <v>5.7219504363535449</v>
      </c>
    </row>
    <row r="3157" spans="1:7" x14ac:dyDescent="0.25">
      <c r="A3157" t="s">
        <v>1726</v>
      </c>
      <c r="B3157" t="s">
        <v>433</v>
      </c>
      <c r="C3157" t="s">
        <v>1727</v>
      </c>
      <c r="D3157" t="s">
        <v>1731</v>
      </c>
      <c r="E3157" t="s">
        <v>2864</v>
      </c>
      <c r="F3157" s="1">
        <v>0</v>
      </c>
      <c r="G3157">
        <f t="shared" si="49"/>
        <v>0</v>
      </c>
    </row>
    <row r="3158" spans="1:7" x14ac:dyDescent="0.25">
      <c r="A3158" t="s">
        <v>1732</v>
      </c>
      <c r="B3158" t="s">
        <v>1733</v>
      </c>
      <c r="C3158" t="s">
        <v>1734</v>
      </c>
      <c r="D3158" t="s">
        <v>1735</v>
      </c>
      <c r="E3158" t="s">
        <v>2864</v>
      </c>
      <c r="F3158" s="1">
        <v>50441.697260407964</v>
      </c>
      <c r="G3158">
        <f t="shared" si="49"/>
        <v>4.7027983010174657</v>
      </c>
    </row>
    <row r="3159" spans="1:7" x14ac:dyDescent="0.25">
      <c r="A3159" t="s">
        <v>1736</v>
      </c>
      <c r="B3159" t="s">
        <v>184</v>
      </c>
      <c r="C3159" t="s">
        <v>1737</v>
      </c>
      <c r="D3159" t="s">
        <v>1738</v>
      </c>
      <c r="E3159" t="s">
        <v>2864</v>
      </c>
      <c r="F3159" s="1">
        <v>137282.21416238355</v>
      </c>
      <c r="G3159">
        <f t="shared" si="49"/>
        <v>5.1376174386037432</v>
      </c>
    </row>
    <row r="3160" spans="1:7" x14ac:dyDescent="0.25">
      <c r="A3160" t="s">
        <v>1736</v>
      </c>
      <c r="B3160" t="s">
        <v>1739</v>
      </c>
      <c r="C3160" t="s">
        <v>1737</v>
      </c>
      <c r="D3160" t="s">
        <v>1740</v>
      </c>
      <c r="E3160" t="s">
        <v>2864</v>
      </c>
      <c r="F3160" s="1">
        <v>317890.39395949547</v>
      </c>
      <c r="G3160">
        <f t="shared" si="49"/>
        <v>5.5022787707380072</v>
      </c>
    </row>
    <row r="3161" spans="1:7" x14ac:dyDescent="0.25">
      <c r="A3161" t="s">
        <v>1736</v>
      </c>
      <c r="B3161" t="s">
        <v>274</v>
      </c>
      <c r="C3161" t="s">
        <v>1737</v>
      </c>
      <c r="D3161" t="s">
        <v>1741</v>
      </c>
      <c r="E3161" t="s">
        <v>2864</v>
      </c>
      <c r="F3161" s="1">
        <v>360085.73801849969</v>
      </c>
      <c r="G3161">
        <f t="shared" si="49"/>
        <v>5.5564071266158104</v>
      </c>
    </row>
    <row r="3162" spans="1:7" x14ac:dyDescent="0.25">
      <c r="A3162" t="s">
        <v>1742</v>
      </c>
      <c r="B3162" t="s">
        <v>568</v>
      </c>
      <c r="C3162" t="s">
        <v>1743</v>
      </c>
      <c r="D3162" t="s">
        <v>1744</v>
      </c>
      <c r="E3162" t="s">
        <v>2864</v>
      </c>
      <c r="F3162" s="1">
        <v>0</v>
      </c>
      <c r="G3162">
        <f t="shared" si="49"/>
        <v>0</v>
      </c>
    </row>
    <row r="3163" spans="1:7" x14ac:dyDescent="0.25">
      <c r="A3163" t="s">
        <v>1745</v>
      </c>
      <c r="B3163" t="s">
        <v>1575</v>
      </c>
      <c r="C3163" t="s">
        <v>1746</v>
      </c>
      <c r="D3163" t="s">
        <v>1747</v>
      </c>
      <c r="E3163" t="s">
        <v>2864</v>
      </c>
      <c r="F3163" s="1">
        <v>520208.19970339653</v>
      </c>
      <c r="G3163">
        <f t="shared" si="49"/>
        <v>5.7161780282617984</v>
      </c>
    </row>
    <row r="3164" spans="1:7" x14ac:dyDescent="0.25">
      <c r="A3164" t="s">
        <v>1748</v>
      </c>
      <c r="B3164" t="s">
        <v>737</v>
      </c>
      <c r="C3164" t="s">
        <v>1749</v>
      </c>
      <c r="D3164" t="s">
        <v>1750</v>
      </c>
      <c r="E3164" t="s">
        <v>2864</v>
      </c>
      <c r="F3164" s="1">
        <v>284524.45787301176</v>
      </c>
      <c r="G3164">
        <f t="shared" si="49"/>
        <v>5.4541211309037747</v>
      </c>
    </row>
    <row r="3165" spans="1:7" x14ac:dyDescent="0.25">
      <c r="A3165" t="s">
        <v>1748</v>
      </c>
      <c r="B3165" t="s">
        <v>1751</v>
      </c>
      <c r="C3165" t="s">
        <v>1749</v>
      </c>
      <c r="D3165" t="s">
        <v>1752</v>
      </c>
      <c r="E3165" t="s">
        <v>2864</v>
      </c>
      <c r="F3165" s="1">
        <v>0</v>
      </c>
      <c r="G3165">
        <f t="shared" si="49"/>
        <v>0</v>
      </c>
    </row>
    <row r="3166" spans="1:7" x14ac:dyDescent="0.25">
      <c r="A3166" t="s">
        <v>1753</v>
      </c>
      <c r="B3166" t="s">
        <v>1318</v>
      </c>
      <c r="C3166" t="s">
        <v>1754</v>
      </c>
      <c r="D3166" t="s">
        <v>1755</v>
      </c>
      <c r="E3166" t="s">
        <v>2864</v>
      </c>
      <c r="F3166" s="1">
        <v>5340230.6956545776</v>
      </c>
      <c r="G3166">
        <f t="shared" si="49"/>
        <v>6.7275601000924796</v>
      </c>
    </row>
    <row r="3167" spans="1:7" x14ac:dyDescent="0.25">
      <c r="A3167" t="s">
        <v>1753</v>
      </c>
      <c r="B3167" t="s">
        <v>793</v>
      </c>
      <c r="C3167" t="s">
        <v>1754</v>
      </c>
      <c r="D3167" t="s">
        <v>1756</v>
      </c>
      <c r="E3167" t="s">
        <v>2864</v>
      </c>
      <c r="F3167" s="1">
        <v>291183.5731759746</v>
      </c>
      <c r="G3167">
        <f t="shared" si="49"/>
        <v>5.4641683625296666</v>
      </c>
    </row>
    <row r="3168" spans="1:7" x14ac:dyDescent="0.25">
      <c r="A3168" t="s">
        <v>1753</v>
      </c>
      <c r="B3168" t="s">
        <v>1647</v>
      </c>
      <c r="C3168" t="s">
        <v>1754</v>
      </c>
      <c r="D3168" t="s">
        <v>1757</v>
      </c>
      <c r="E3168" t="s">
        <v>2864</v>
      </c>
      <c r="F3168" s="1">
        <v>838449.10645707825</v>
      </c>
      <c r="G3168">
        <f t="shared" si="49"/>
        <v>5.9234772242049871</v>
      </c>
    </row>
    <row r="3169" spans="1:7" x14ac:dyDescent="0.25">
      <c r="A3169" t="s">
        <v>1753</v>
      </c>
      <c r="B3169" t="s">
        <v>272</v>
      </c>
      <c r="C3169" t="s">
        <v>1754</v>
      </c>
      <c r="D3169" t="s">
        <v>1758</v>
      </c>
      <c r="E3169" t="s">
        <v>2864</v>
      </c>
      <c r="F3169" s="1">
        <v>1481685.6939587526</v>
      </c>
      <c r="G3169">
        <f t="shared" si="49"/>
        <v>6.170756380789264</v>
      </c>
    </row>
    <row r="3170" spans="1:7" x14ac:dyDescent="0.25">
      <c r="A3170" t="s">
        <v>1759</v>
      </c>
      <c r="B3170" t="s">
        <v>1408</v>
      </c>
      <c r="C3170" t="s">
        <v>1760</v>
      </c>
      <c r="D3170" t="s">
        <v>1761</v>
      </c>
      <c r="E3170" t="s">
        <v>2864</v>
      </c>
      <c r="F3170" s="1">
        <v>14105126.667908883</v>
      </c>
      <c r="G3170">
        <f t="shared" si="49"/>
        <v>7.1493770213823753</v>
      </c>
    </row>
    <row r="3171" spans="1:7" x14ac:dyDescent="0.25">
      <c r="A3171" t="s">
        <v>1759</v>
      </c>
      <c r="B3171" t="s">
        <v>1051</v>
      </c>
      <c r="C3171" t="s">
        <v>1760</v>
      </c>
      <c r="D3171" t="s">
        <v>1762</v>
      </c>
      <c r="E3171" t="s">
        <v>2864</v>
      </c>
      <c r="F3171" s="1">
        <v>139298.42138636112</v>
      </c>
      <c r="G3171">
        <f t="shared" si="49"/>
        <v>5.1439493124811611</v>
      </c>
    </row>
    <row r="3172" spans="1:7" x14ac:dyDescent="0.25">
      <c r="A3172" t="s">
        <v>1759</v>
      </c>
      <c r="B3172" t="s">
        <v>354</v>
      </c>
      <c r="C3172" t="s">
        <v>1760</v>
      </c>
      <c r="D3172" t="s">
        <v>1763</v>
      </c>
      <c r="E3172" t="s">
        <v>2864</v>
      </c>
      <c r="F3172" s="1">
        <v>974187.27924191451</v>
      </c>
      <c r="G3172">
        <f t="shared" si="49"/>
        <v>5.9886429001370223</v>
      </c>
    </row>
    <row r="3173" spans="1:7" x14ac:dyDescent="0.25">
      <c r="A3173" t="s">
        <v>1759</v>
      </c>
      <c r="B3173" t="s">
        <v>1062</v>
      </c>
      <c r="C3173" t="s">
        <v>1760</v>
      </c>
      <c r="D3173" t="s">
        <v>1764</v>
      </c>
      <c r="E3173" t="s">
        <v>2864</v>
      </c>
      <c r="F3173" s="1">
        <v>502822.78384388721</v>
      </c>
      <c r="G3173">
        <f t="shared" ref="G3173:G3236" si="50">LOG(F3173+1)</f>
        <v>5.7014158118696612</v>
      </c>
    </row>
    <row r="3174" spans="1:7" x14ac:dyDescent="0.25">
      <c r="A3174" t="s">
        <v>1765</v>
      </c>
      <c r="B3174" t="s">
        <v>42</v>
      </c>
      <c r="C3174" t="s">
        <v>1766</v>
      </c>
      <c r="D3174" t="s">
        <v>1767</v>
      </c>
      <c r="E3174" t="s">
        <v>2864</v>
      </c>
      <c r="F3174" s="1">
        <v>233935.53777016982</v>
      </c>
      <c r="G3174">
        <f t="shared" si="50"/>
        <v>5.3690980581182783</v>
      </c>
    </row>
    <row r="3175" spans="1:7" x14ac:dyDescent="0.25">
      <c r="A3175" t="s">
        <v>1765</v>
      </c>
      <c r="B3175" t="s">
        <v>1021</v>
      </c>
      <c r="C3175" t="s">
        <v>1766</v>
      </c>
      <c r="D3175" t="s">
        <v>1768</v>
      </c>
      <c r="E3175" t="s">
        <v>2864</v>
      </c>
      <c r="F3175" s="1">
        <v>1281669.9414536234</v>
      </c>
      <c r="G3175">
        <f t="shared" si="50"/>
        <v>6.1077765379327085</v>
      </c>
    </row>
    <row r="3176" spans="1:7" x14ac:dyDescent="0.25">
      <c r="A3176" t="s">
        <v>1765</v>
      </c>
      <c r="B3176" t="s">
        <v>604</v>
      </c>
      <c r="C3176" t="s">
        <v>1766</v>
      </c>
      <c r="D3176" t="s">
        <v>1769</v>
      </c>
      <c r="E3176" t="s">
        <v>2864</v>
      </c>
      <c r="F3176" s="1">
        <v>957664.27251756226</v>
      </c>
      <c r="G3176">
        <f t="shared" si="50"/>
        <v>5.9812137390359084</v>
      </c>
    </row>
    <row r="3177" spans="1:7" x14ac:dyDescent="0.25">
      <c r="A3177" t="s">
        <v>1770</v>
      </c>
      <c r="B3177" t="s">
        <v>961</v>
      </c>
      <c r="C3177" t="s">
        <v>1771</v>
      </c>
      <c r="D3177" t="s">
        <v>1772</v>
      </c>
      <c r="E3177" t="s">
        <v>2864</v>
      </c>
      <c r="F3177" s="1">
        <v>4882127.4842223935</v>
      </c>
      <c r="G3177">
        <f t="shared" si="50"/>
        <v>6.6886092046703833</v>
      </c>
    </row>
    <row r="3178" spans="1:7" x14ac:dyDescent="0.25">
      <c r="A3178" t="s">
        <v>1770</v>
      </c>
      <c r="B3178" t="s">
        <v>1773</v>
      </c>
      <c r="C3178" t="s">
        <v>1771</v>
      </c>
      <c r="D3178" t="s">
        <v>1774</v>
      </c>
      <c r="E3178" t="s">
        <v>2864</v>
      </c>
      <c r="F3178" s="1">
        <v>4663420.7151125157</v>
      </c>
      <c r="G3178">
        <f t="shared" si="50"/>
        <v>6.6687046906560692</v>
      </c>
    </row>
    <row r="3179" spans="1:7" x14ac:dyDescent="0.25">
      <c r="A3179" t="s">
        <v>1770</v>
      </c>
      <c r="B3179" t="s">
        <v>1775</v>
      </c>
      <c r="C3179" t="s">
        <v>1771</v>
      </c>
      <c r="D3179" t="s">
        <v>1776</v>
      </c>
      <c r="E3179" t="s">
        <v>2864</v>
      </c>
      <c r="F3179" s="1">
        <v>3957823.5265506902</v>
      </c>
      <c r="G3179">
        <f t="shared" si="50"/>
        <v>6.5974565354893553</v>
      </c>
    </row>
    <row r="3180" spans="1:7" x14ac:dyDescent="0.25">
      <c r="A3180" t="s">
        <v>1770</v>
      </c>
      <c r="B3180" t="s">
        <v>1425</v>
      </c>
      <c r="C3180" t="s">
        <v>1771</v>
      </c>
      <c r="D3180" t="s">
        <v>1777</v>
      </c>
      <c r="E3180" t="s">
        <v>2864</v>
      </c>
      <c r="F3180" s="1">
        <v>7496004.5120703131</v>
      </c>
      <c r="G3180">
        <f t="shared" si="50"/>
        <v>6.8748298972314883</v>
      </c>
    </row>
    <row r="3181" spans="1:7" x14ac:dyDescent="0.25">
      <c r="A3181" t="s">
        <v>1770</v>
      </c>
      <c r="B3181" t="s">
        <v>1778</v>
      </c>
      <c r="C3181" t="s">
        <v>1771</v>
      </c>
      <c r="D3181" t="s">
        <v>1779</v>
      </c>
      <c r="E3181" t="s">
        <v>2864</v>
      </c>
      <c r="F3181" s="1">
        <v>6245901.3596231816</v>
      </c>
      <c r="G3181">
        <f t="shared" si="50"/>
        <v>6.7955951907477958</v>
      </c>
    </row>
    <row r="3182" spans="1:7" x14ac:dyDescent="0.25">
      <c r="A3182" t="s">
        <v>1780</v>
      </c>
      <c r="B3182" t="s">
        <v>585</v>
      </c>
      <c r="C3182" t="s">
        <v>1781</v>
      </c>
      <c r="D3182" t="s">
        <v>1782</v>
      </c>
      <c r="E3182" t="s">
        <v>2864</v>
      </c>
      <c r="F3182" s="1">
        <v>3260617.4773042612</v>
      </c>
      <c r="G3182">
        <f t="shared" si="50"/>
        <v>6.5132999852840543</v>
      </c>
    </row>
    <row r="3183" spans="1:7" x14ac:dyDescent="0.25">
      <c r="A3183" t="s">
        <v>1783</v>
      </c>
      <c r="B3183" t="s">
        <v>935</v>
      </c>
      <c r="C3183" t="s">
        <v>1784</v>
      </c>
      <c r="D3183" t="s">
        <v>1785</v>
      </c>
      <c r="E3183" t="s">
        <v>2864</v>
      </c>
      <c r="F3183" s="1">
        <v>7321498.0876516951</v>
      </c>
      <c r="G3183">
        <f t="shared" si="50"/>
        <v>6.8646000125938036</v>
      </c>
    </row>
    <row r="3184" spans="1:7" x14ac:dyDescent="0.25">
      <c r="A3184" t="s">
        <v>1783</v>
      </c>
      <c r="B3184" t="s">
        <v>568</v>
      </c>
      <c r="C3184" t="s">
        <v>1784</v>
      </c>
      <c r="D3184" t="s">
        <v>1786</v>
      </c>
      <c r="E3184" t="s">
        <v>2864</v>
      </c>
      <c r="F3184" s="1">
        <v>34487894.697643131</v>
      </c>
      <c r="G3184">
        <f t="shared" si="50"/>
        <v>7.537666696403285</v>
      </c>
    </row>
    <row r="3185" spans="1:7" x14ac:dyDescent="0.25">
      <c r="A3185" t="s">
        <v>1783</v>
      </c>
      <c r="B3185" t="s">
        <v>1443</v>
      </c>
      <c r="C3185" t="s">
        <v>1784</v>
      </c>
      <c r="D3185" t="s">
        <v>1787</v>
      </c>
      <c r="E3185" t="s">
        <v>2864</v>
      </c>
      <c r="F3185" s="1">
        <v>2520514.9659566632</v>
      </c>
      <c r="G3185">
        <f t="shared" si="50"/>
        <v>6.4014894527779047</v>
      </c>
    </row>
    <row r="3186" spans="1:7" x14ac:dyDescent="0.25">
      <c r="A3186" t="s">
        <v>1788</v>
      </c>
      <c r="B3186" t="s">
        <v>1789</v>
      </c>
      <c r="C3186" t="s">
        <v>1790</v>
      </c>
      <c r="D3186" t="s">
        <v>1791</v>
      </c>
      <c r="E3186" t="s">
        <v>2864</v>
      </c>
      <c r="F3186" s="1">
        <v>19253958.131166462</v>
      </c>
      <c r="G3186">
        <f t="shared" si="50"/>
        <v>7.2845200456380903</v>
      </c>
    </row>
    <row r="3187" spans="1:7" x14ac:dyDescent="0.25">
      <c r="A3187" t="s">
        <v>1792</v>
      </c>
      <c r="B3187" t="s">
        <v>1793</v>
      </c>
      <c r="C3187" t="s">
        <v>1794</v>
      </c>
      <c r="D3187" t="s">
        <v>1795</v>
      </c>
      <c r="E3187" t="s">
        <v>2864</v>
      </c>
      <c r="F3187" s="1">
        <v>58250.519353574142</v>
      </c>
      <c r="G3187">
        <f t="shared" si="50"/>
        <v>4.7653072573936441</v>
      </c>
    </row>
    <row r="3188" spans="1:7" x14ac:dyDescent="0.25">
      <c r="A3188" t="s">
        <v>1792</v>
      </c>
      <c r="B3188" t="s">
        <v>1085</v>
      </c>
      <c r="C3188" t="s">
        <v>1794</v>
      </c>
      <c r="D3188" t="s">
        <v>1796</v>
      </c>
      <c r="E3188" t="s">
        <v>2864</v>
      </c>
      <c r="F3188" s="1">
        <v>2828887.2062961734</v>
      </c>
      <c r="G3188">
        <f t="shared" si="50"/>
        <v>6.4516157850858304</v>
      </c>
    </row>
    <row r="3189" spans="1:7" x14ac:dyDescent="0.25">
      <c r="A3189" t="s">
        <v>1797</v>
      </c>
      <c r="B3189" t="s">
        <v>1705</v>
      </c>
      <c r="C3189" t="s">
        <v>1798</v>
      </c>
      <c r="D3189" t="s">
        <v>1799</v>
      </c>
      <c r="E3189" t="s">
        <v>2864</v>
      </c>
      <c r="F3189" s="1">
        <v>347991.27517608128</v>
      </c>
      <c r="G3189">
        <f t="shared" si="50"/>
        <v>5.5415696034706121</v>
      </c>
    </row>
    <row r="3190" spans="1:7" x14ac:dyDescent="0.25">
      <c r="A3190" t="s">
        <v>1800</v>
      </c>
      <c r="B3190" t="s">
        <v>1801</v>
      </c>
      <c r="C3190" t="s">
        <v>1802</v>
      </c>
      <c r="D3190" t="s">
        <v>1803</v>
      </c>
      <c r="E3190" t="s">
        <v>2864</v>
      </c>
      <c r="F3190" s="1">
        <v>220009.68382405199</v>
      </c>
      <c r="G3190">
        <f t="shared" si="50"/>
        <v>5.3424437708820749</v>
      </c>
    </row>
    <row r="3191" spans="1:7" x14ac:dyDescent="0.25">
      <c r="A3191" t="s">
        <v>1804</v>
      </c>
      <c r="B3191" t="s">
        <v>1805</v>
      </c>
      <c r="C3191" t="s">
        <v>1806</v>
      </c>
      <c r="D3191" t="s">
        <v>1807</v>
      </c>
      <c r="E3191" t="s">
        <v>2864</v>
      </c>
      <c r="F3191" s="1">
        <v>1251802.0030906929</v>
      </c>
      <c r="G3191">
        <f t="shared" si="50"/>
        <v>6.0975359890962935</v>
      </c>
    </row>
    <row r="3192" spans="1:7" x14ac:dyDescent="0.25">
      <c r="A3192" t="s">
        <v>1808</v>
      </c>
      <c r="B3192" t="s">
        <v>1809</v>
      </c>
      <c r="C3192" t="s">
        <v>1810</v>
      </c>
      <c r="D3192" t="s">
        <v>1811</v>
      </c>
      <c r="E3192" t="s">
        <v>2864</v>
      </c>
      <c r="F3192" s="1">
        <v>100754.95381825467</v>
      </c>
      <c r="G3192">
        <f t="shared" si="50"/>
        <v>5.0032707186743481</v>
      </c>
    </row>
    <row r="3193" spans="1:7" x14ac:dyDescent="0.25">
      <c r="A3193" t="s">
        <v>1808</v>
      </c>
      <c r="B3193" t="s">
        <v>1021</v>
      </c>
      <c r="C3193" t="s">
        <v>1810</v>
      </c>
      <c r="D3193" t="s">
        <v>1812</v>
      </c>
      <c r="E3193" t="s">
        <v>2864</v>
      </c>
      <c r="F3193" s="1">
        <v>126025.94768293697</v>
      </c>
      <c r="G3193">
        <f t="shared" si="50"/>
        <v>5.1004634179643107</v>
      </c>
    </row>
    <row r="3194" spans="1:7" x14ac:dyDescent="0.25">
      <c r="A3194" t="s">
        <v>1813</v>
      </c>
      <c r="B3194" t="s">
        <v>1814</v>
      </c>
      <c r="C3194" t="s">
        <v>1815</v>
      </c>
      <c r="D3194" t="s">
        <v>1816</v>
      </c>
      <c r="E3194" t="s">
        <v>2864</v>
      </c>
      <c r="F3194" s="1">
        <v>2005447.9002213415</v>
      </c>
      <c r="G3194">
        <f t="shared" si="50"/>
        <v>6.3022116004315372</v>
      </c>
    </row>
    <row r="3195" spans="1:7" x14ac:dyDescent="0.25">
      <c r="A3195" t="s">
        <v>1817</v>
      </c>
      <c r="B3195" t="s">
        <v>661</v>
      </c>
      <c r="C3195" t="s">
        <v>1818</v>
      </c>
      <c r="D3195" t="s">
        <v>1819</v>
      </c>
      <c r="E3195" t="s">
        <v>2864</v>
      </c>
      <c r="F3195" s="1">
        <v>736296.8212370968</v>
      </c>
      <c r="G3195">
        <f t="shared" si="50"/>
        <v>5.8670535153672265</v>
      </c>
    </row>
    <row r="3196" spans="1:7" x14ac:dyDescent="0.25">
      <c r="A3196" t="s">
        <v>1820</v>
      </c>
      <c r="B3196" t="s">
        <v>1821</v>
      </c>
      <c r="C3196" t="s">
        <v>1822</v>
      </c>
      <c r="D3196" t="s">
        <v>1823</v>
      </c>
      <c r="E3196" t="s">
        <v>2864</v>
      </c>
      <c r="F3196" s="1">
        <v>1855591.0369355134</v>
      </c>
      <c r="G3196">
        <f t="shared" si="50"/>
        <v>6.268482500124807</v>
      </c>
    </row>
    <row r="3197" spans="1:7" x14ac:dyDescent="0.25">
      <c r="A3197" t="s">
        <v>1824</v>
      </c>
      <c r="B3197" t="s">
        <v>559</v>
      </c>
      <c r="C3197" t="s">
        <v>1825</v>
      </c>
      <c r="D3197" t="s">
        <v>1826</v>
      </c>
      <c r="E3197" t="s">
        <v>2864</v>
      </c>
      <c r="F3197" s="1">
        <v>0</v>
      </c>
      <c r="G3197">
        <f t="shared" si="50"/>
        <v>0</v>
      </c>
    </row>
    <row r="3198" spans="1:7" x14ac:dyDescent="0.25">
      <c r="A3198" t="s">
        <v>1827</v>
      </c>
      <c r="B3198" t="s">
        <v>1082</v>
      </c>
      <c r="C3198" t="s">
        <v>1828</v>
      </c>
      <c r="D3198" t="s">
        <v>1829</v>
      </c>
      <c r="E3198" t="s">
        <v>2864</v>
      </c>
      <c r="F3198" s="1">
        <v>127769.29090185178</v>
      </c>
      <c r="G3198">
        <f t="shared" si="50"/>
        <v>5.1064298835773601</v>
      </c>
    </row>
    <row r="3199" spans="1:7" x14ac:dyDescent="0.25">
      <c r="A3199" t="s">
        <v>1830</v>
      </c>
      <c r="B3199" t="s">
        <v>1831</v>
      </c>
      <c r="C3199" t="s">
        <v>1832</v>
      </c>
      <c r="D3199" t="s">
        <v>1833</v>
      </c>
      <c r="E3199" t="s">
        <v>2864</v>
      </c>
      <c r="F3199" s="1">
        <v>964175.49642119592</v>
      </c>
      <c r="G3199">
        <f t="shared" si="50"/>
        <v>5.9841565405477439</v>
      </c>
    </row>
    <row r="3200" spans="1:7" x14ac:dyDescent="0.25">
      <c r="A3200" t="s">
        <v>1834</v>
      </c>
      <c r="B3200" t="s">
        <v>186</v>
      </c>
      <c r="C3200" t="s">
        <v>1835</v>
      </c>
      <c r="D3200" t="s">
        <v>1836</v>
      </c>
      <c r="E3200" t="s">
        <v>2864</v>
      </c>
      <c r="F3200" s="1">
        <v>549092.40195196948</v>
      </c>
      <c r="G3200">
        <f t="shared" si="50"/>
        <v>5.7396462251461511</v>
      </c>
    </row>
    <row r="3201" spans="1:7" x14ac:dyDescent="0.25">
      <c r="A3201" t="s">
        <v>1837</v>
      </c>
      <c r="B3201" t="s">
        <v>371</v>
      </c>
      <c r="C3201" t="s">
        <v>1838</v>
      </c>
      <c r="D3201" t="s">
        <v>1839</v>
      </c>
      <c r="E3201" t="s">
        <v>2864</v>
      </c>
      <c r="F3201" s="1">
        <v>0</v>
      </c>
      <c r="G3201">
        <f t="shared" si="50"/>
        <v>0</v>
      </c>
    </row>
    <row r="3202" spans="1:7" x14ac:dyDescent="0.25">
      <c r="A3202" t="s">
        <v>1840</v>
      </c>
      <c r="B3202" t="s">
        <v>1564</v>
      </c>
      <c r="C3202" t="s">
        <v>1841</v>
      </c>
      <c r="D3202" t="s">
        <v>1842</v>
      </c>
      <c r="E3202" t="s">
        <v>2864</v>
      </c>
      <c r="F3202" s="1">
        <v>0</v>
      </c>
      <c r="G3202">
        <f t="shared" si="50"/>
        <v>0</v>
      </c>
    </row>
    <row r="3203" spans="1:7" x14ac:dyDescent="0.25">
      <c r="A3203" t="s">
        <v>1843</v>
      </c>
      <c r="B3203" t="s">
        <v>1021</v>
      </c>
      <c r="C3203" t="s">
        <v>1844</v>
      </c>
      <c r="D3203" t="s">
        <v>1845</v>
      </c>
      <c r="E3203" t="s">
        <v>2864</v>
      </c>
      <c r="F3203" s="1">
        <v>3127692.8672773801</v>
      </c>
      <c r="G3203">
        <f t="shared" si="50"/>
        <v>6.4952242385506995</v>
      </c>
    </row>
    <row r="3204" spans="1:7" x14ac:dyDescent="0.25">
      <c r="A3204" t="s">
        <v>1846</v>
      </c>
      <c r="B3204" t="s">
        <v>1171</v>
      </c>
      <c r="C3204" t="s">
        <v>1847</v>
      </c>
      <c r="D3204" t="s">
        <v>1848</v>
      </c>
      <c r="E3204" t="s">
        <v>2864</v>
      </c>
      <c r="F3204" s="1">
        <v>285498.89648634294</v>
      </c>
      <c r="G3204">
        <f t="shared" si="50"/>
        <v>5.4556059551198066</v>
      </c>
    </row>
    <row r="3205" spans="1:7" x14ac:dyDescent="0.25">
      <c r="A3205" t="s">
        <v>1846</v>
      </c>
      <c r="B3205" t="s">
        <v>800</v>
      </c>
      <c r="C3205" t="s">
        <v>1847</v>
      </c>
      <c r="D3205" t="s">
        <v>1849</v>
      </c>
      <c r="E3205" t="s">
        <v>2864</v>
      </c>
      <c r="F3205" s="1">
        <v>328944.3511497702</v>
      </c>
      <c r="G3205">
        <f t="shared" si="50"/>
        <v>5.5171237530701287</v>
      </c>
    </row>
    <row r="3206" spans="1:7" x14ac:dyDescent="0.25">
      <c r="A3206" t="s">
        <v>1850</v>
      </c>
      <c r="B3206" t="s">
        <v>409</v>
      </c>
      <c r="C3206" t="s">
        <v>1851</v>
      </c>
      <c r="D3206" t="s">
        <v>1852</v>
      </c>
      <c r="E3206" t="s">
        <v>2864</v>
      </c>
      <c r="F3206" s="1">
        <v>25321114.404443536</v>
      </c>
      <c r="G3206">
        <f t="shared" si="50"/>
        <v>7.4034828325982973</v>
      </c>
    </row>
    <row r="3207" spans="1:7" x14ac:dyDescent="0.25">
      <c r="A3207" t="s">
        <v>1853</v>
      </c>
      <c r="B3207" t="s">
        <v>265</v>
      </c>
      <c r="C3207" t="s">
        <v>1854</v>
      </c>
      <c r="D3207" t="s">
        <v>1855</v>
      </c>
      <c r="E3207" t="s">
        <v>2864</v>
      </c>
      <c r="F3207" s="1">
        <v>1473421.5259732727</v>
      </c>
      <c r="G3207">
        <f t="shared" si="50"/>
        <v>6.168327305149047</v>
      </c>
    </row>
    <row r="3208" spans="1:7" x14ac:dyDescent="0.25">
      <c r="A3208" t="s">
        <v>1853</v>
      </c>
      <c r="B3208" t="s">
        <v>689</v>
      </c>
      <c r="C3208" t="s">
        <v>1854</v>
      </c>
      <c r="D3208" t="s">
        <v>1856</v>
      </c>
      <c r="E3208" t="s">
        <v>2864</v>
      </c>
      <c r="F3208" s="1">
        <v>5371893.8832810046</v>
      </c>
      <c r="G3208">
        <f t="shared" si="50"/>
        <v>6.730127505847447</v>
      </c>
    </row>
    <row r="3209" spans="1:7" x14ac:dyDescent="0.25">
      <c r="A3209" t="s">
        <v>1857</v>
      </c>
      <c r="B3209" t="s">
        <v>1353</v>
      </c>
      <c r="C3209" t="s">
        <v>1858</v>
      </c>
      <c r="D3209" t="s">
        <v>1859</v>
      </c>
      <c r="E3209" t="s">
        <v>2864</v>
      </c>
      <c r="F3209" s="1">
        <v>2077689.7509900853</v>
      </c>
      <c r="G3209">
        <f t="shared" si="50"/>
        <v>6.3175809064871782</v>
      </c>
    </row>
    <row r="3210" spans="1:7" x14ac:dyDescent="0.25">
      <c r="A3210" t="s">
        <v>1860</v>
      </c>
      <c r="B3210" t="s">
        <v>1861</v>
      </c>
      <c r="C3210" t="s">
        <v>1862</v>
      </c>
      <c r="D3210" t="s">
        <v>1863</v>
      </c>
      <c r="E3210" t="s">
        <v>2864</v>
      </c>
      <c r="F3210" s="1">
        <v>0</v>
      </c>
      <c r="G3210">
        <f t="shared" si="50"/>
        <v>0</v>
      </c>
    </row>
    <row r="3211" spans="1:7" x14ac:dyDescent="0.25">
      <c r="A3211" t="s">
        <v>1860</v>
      </c>
      <c r="B3211" t="s">
        <v>559</v>
      </c>
      <c r="C3211" t="s">
        <v>1862</v>
      </c>
      <c r="D3211" t="s">
        <v>1864</v>
      </c>
      <c r="E3211" t="s">
        <v>2864</v>
      </c>
      <c r="F3211" s="1">
        <v>118583.17293416263</v>
      </c>
      <c r="G3211">
        <f t="shared" si="50"/>
        <v>5.0740267289436138</v>
      </c>
    </row>
    <row r="3212" spans="1:7" x14ac:dyDescent="0.25">
      <c r="A3212" t="s">
        <v>1865</v>
      </c>
      <c r="B3212" t="s">
        <v>1866</v>
      </c>
      <c r="C3212" t="s">
        <v>1867</v>
      </c>
      <c r="D3212" t="s">
        <v>1868</v>
      </c>
      <c r="E3212" t="s">
        <v>2864</v>
      </c>
      <c r="F3212" s="1">
        <v>324365.71980814688</v>
      </c>
      <c r="G3212">
        <f t="shared" si="50"/>
        <v>5.5110362889882047</v>
      </c>
    </row>
    <row r="3213" spans="1:7" x14ac:dyDescent="0.25">
      <c r="A3213" t="s">
        <v>1869</v>
      </c>
      <c r="B3213" t="s">
        <v>1039</v>
      </c>
      <c r="C3213" t="s">
        <v>1870</v>
      </c>
      <c r="D3213" t="s">
        <v>1871</v>
      </c>
      <c r="E3213" t="s">
        <v>2864</v>
      </c>
      <c r="F3213" s="1">
        <v>902095.13316672936</v>
      </c>
      <c r="G3213">
        <f t="shared" si="50"/>
        <v>5.9552528212217419</v>
      </c>
    </row>
    <row r="3214" spans="1:7" x14ac:dyDescent="0.25">
      <c r="A3214" t="s">
        <v>1869</v>
      </c>
      <c r="B3214" t="s">
        <v>1152</v>
      </c>
      <c r="C3214" t="s">
        <v>1870</v>
      </c>
      <c r="D3214" t="s">
        <v>1872</v>
      </c>
      <c r="E3214" t="s">
        <v>2864</v>
      </c>
      <c r="F3214" s="1">
        <v>1243094.8595237781</v>
      </c>
      <c r="G3214">
        <f t="shared" si="50"/>
        <v>6.0945046199183999</v>
      </c>
    </row>
    <row r="3215" spans="1:7" x14ac:dyDescent="0.25">
      <c r="A3215" t="s">
        <v>1873</v>
      </c>
      <c r="B3215" t="s">
        <v>1625</v>
      </c>
      <c r="C3215" t="s">
        <v>1874</v>
      </c>
      <c r="D3215" t="s">
        <v>1875</v>
      </c>
      <c r="E3215" t="s">
        <v>2864</v>
      </c>
      <c r="F3215" s="1">
        <v>292008.12910387939</v>
      </c>
      <c r="G3215">
        <f t="shared" si="50"/>
        <v>5.4653964290424737</v>
      </c>
    </row>
    <row r="3216" spans="1:7" x14ac:dyDescent="0.25">
      <c r="A3216" t="s">
        <v>1876</v>
      </c>
      <c r="B3216" t="s">
        <v>1877</v>
      </c>
      <c r="C3216" t="s">
        <v>1878</v>
      </c>
      <c r="D3216" t="s">
        <v>1879</v>
      </c>
      <c r="E3216" t="s">
        <v>2864</v>
      </c>
      <c r="F3216" s="1">
        <v>489988.04719311715</v>
      </c>
      <c r="G3216">
        <f t="shared" si="50"/>
        <v>5.6901863722800359</v>
      </c>
    </row>
    <row r="3217" spans="1:7" x14ac:dyDescent="0.25">
      <c r="A3217" t="s">
        <v>1876</v>
      </c>
      <c r="B3217" t="s">
        <v>1194</v>
      </c>
      <c r="C3217" t="s">
        <v>1878</v>
      </c>
      <c r="D3217" t="s">
        <v>1880</v>
      </c>
      <c r="E3217" t="s">
        <v>2864</v>
      </c>
      <c r="F3217" s="1">
        <v>1191857.7800753987</v>
      </c>
      <c r="G3217">
        <f t="shared" si="50"/>
        <v>6.0762248001464032</v>
      </c>
    </row>
    <row r="3218" spans="1:7" x14ac:dyDescent="0.25">
      <c r="A3218" t="s">
        <v>1881</v>
      </c>
      <c r="B3218" t="s">
        <v>239</v>
      </c>
      <c r="C3218" t="s">
        <v>1882</v>
      </c>
      <c r="D3218" t="s">
        <v>1883</v>
      </c>
      <c r="E3218" t="s">
        <v>2864</v>
      </c>
      <c r="F3218" s="1">
        <v>167456.6590989019</v>
      </c>
      <c r="G3218">
        <f t="shared" si="50"/>
        <v>5.223905015884962</v>
      </c>
    </row>
    <row r="3219" spans="1:7" x14ac:dyDescent="0.25">
      <c r="A3219" t="s">
        <v>1881</v>
      </c>
      <c r="B3219" t="s">
        <v>1773</v>
      </c>
      <c r="C3219" t="s">
        <v>1882</v>
      </c>
      <c r="D3219" t="s">
        <v>1884</v>
      </c>
      <c r="E3219" t="s">
        <v>2864</v>
      </c>
      <c r="F3219" s="1">
        <v>52781773.841770656</v>
      </c>
      <c r="G3219">
        <f t="shared" si="50"/>
        <v>7.7224839897307067</v>
      </c>
    </row>
    <row r="3220" spans="1:7" x14ac:dyDescent="0.25">
      <c r="A3220" t="s">
        <v>1881</v>
      </c>
      <c r="B3220" t="s">
        <v>1252</v>
      </c>
      <c r="C3220" t="s">
        <v>1882</v>
      </c>
      <c r="D3220" t="s">
        <v>1885</v>
      </c>
      <c r="E3220" t="s">
        <v>2864</v>
      </c>
      <c r="F3220" s="1">
        <v>754480.23172174243</v>
      </c>
      <c r="G3220">
        <f t="shared" si="50"/>
        <v>5.8776484408497636</v>
      </c>
    </row>
    <row r="3221" spans="1:7" x14ac:dyDescent="0.25">
      <c r="A3221" t="s">
        <v>1881</v>
      </c>
      <c r="B3221" t="s">
        <v>159</v>
      </c>
      <c r="C3221" t="s">
        <v>1882</v>
      </c>
      <c r="D3221" t="s">
        <v>1886</v>
      </c>
      <c r="E3221" t="s">
        <v>2864</v>
      </c>
      <c r="F3221" s="1">
        <v>1986220.4675571297</v>
      </c>
      <c r="G3221">
        <f t="shared" si="50"/>
        <v>6.2980276715387857</v>
      </c>
    </row>
    <row r="3222" spans="1:7" x14ac:dyDescent="0.25">
      <c r="A3222" t="s">
        <v>1887</v>
      </c>
      <c r="B3222" t="s">
        <v>1888</v>
      </c>
      <c r="C3222" t="s">
        <v>1889</v>
      </c>
      <c r="D3222" t="s">
        <v>1890</v>
      </c>
      <c r="E3222" t="s">
        <v>2864</v>
      </c>
      <c r="F3222" s="1">
        <v>1769944.1281301796</v>
      </c>
      <c r="G3222">
        <f t="shared" si="50"/>
        <v>6.2479598025653837</v>
      </c>
    </row>
    <row r="3223" spans="1:7" x14ac:dyDescent="0.25">
      <c r="A3223" t="s">
        <v>1891</v>
      </c>
      <c r="B3223" t="s">
        <v>1861</v>
      </c>
      <c r="C3223" t="s">
        <v>1892</v>
      </c>
      <c r="D3223" t="s">
        <v>1893</v>
      </c>
      <c r="E3223" t="s">
        <v>2864</v>
      </c>
      <c r="F3223" s="1">
        <v>1726239.0971126456</v>
      </c>
      <c r="G3223">
        <f t="shared" si="50"/>
        <v>6.2371012001852861</v>
      </c>
    </row>
    <row r="3224" spans="1:7" x14ac:dyDescent="0.25">
      <c r="A3224" t="s">
        <v>1891</v>
      </c>
      <c r="B3224" t="s">
        <v>935</v>
      </c>
      <c r="C3224" t="s">
        <v>1892</v>
      </c>
      <c r="D3224" t="s">
        <v>1894</v>
      </c>
      <c r="E3224" t="s">
        <v>2864</v>
      </c>
      <c r="F3224" s="1">
        <v>13538196.063050924</v>
      </c>
      <c r="G3224">
        <f t="shared" si="50"/>
        <v>7.1315608314315542</v>
      </c>
    </row>
    <row r="3225" spans="1:7" x14ac:dyDescent="0.25">
      <c r="A3225" t="s">
        <v>1891</v>
      </c>
      <c r="B3225" t="s">
        <v>1895</v>
      </c>
      <c r="C3225" t="s">
        <v>1892</v>
      </c>
      <c r="D3225" t="s">
        <v>1896</v>
      </c>
      <c r="E3225" t="s">
        <v>2864</v>
      </c>
      <c r="F3225" s="1">
        <v>757363.5544490387</v>
      </c>
      <c r="G3225">
        <f t="shared" si="50"/>
        <v>5.8793049757684237</v>
      </c>
    </row>
    <row r="3226" spans="1:7" x14ac:dyDescent="0.25">
      <c r="A3226" t="s">
        <v>1891</v>
      </c>
      <c r="B3226" t="s">
        <v>872</v>
      </c>
      <c r="C3226" t="s">
        <v>1892</v>
      </c>
      <c r="D3226" t="s">
        <v>1897</v>
      </c>
      <c r="E3226" t="s">
        <v>2864</v>
      </c>
      <c r="F3226" s="1">
        <v>963217.11312426405</v>
      </c>
      <c r="G3226">
        <f t="shared" si="50"/>
        <v>5.9837246408115421</v>
      </c>
    </row>
    <row r="3227" spans="1:7" x14ac:dyDescent="0.25">
      <c r="A3227" t="s">
        <v>1898</v>
      </c>
      <c r="B3227" t="s">
        <v>1017</v>
      </c>
      <c r="C3227" t="s">
        <v>1899</v>
      </c>
      <c r="D3227" t="s">
        <v>1900</v>
      </c>
      <c r="E3227" t="s">
        <v>2864</v>
      </c>
      <c r="F3227" s="1">
        <v>19249014.441600624</v>
      </c>
      <c r="G3227">
        <f t="shared" si="50"/>
        <v>7.2844085208982845</v>
      </c>
    </row>
    <row r="3228" spans="1:7" x14ac:dyDescent="0.25">
      <c r="A3228" t="s">
        <v>1898</v>
      </c>
      <c r="B3228" t="s">
        <v>663</v>
      </c>
      <c r="C3228" t="s">
        <v>1899</v>
      </c>
      <c r="D3228" t="s">
        <v>1901</v>
      </c>
      <c r="E3228" t="s">
        <v>2864</v>
      </c>
      <c r="F3228" s="1">
        <v>2507579.0342737907</v>
      </c>
      <c r="G3228">
        <f t="shared" si="50"/>
        <v>6.3992548032632524</v>
      </c>
    </row>
    <row r="3229" spans="1:7" x14ac:dyDescent="0.25">
      <c r="A3229" t="s">
        <v>1898</v>
      </c>
      <c r="B3229" t="s">
        <v>704</v>
      </c>
      <c r="C3229" t="s">
        <v>1899</v>
      </c>
      <c r="D3229" t="s">
        <v>1902</v>
      </c>
      <c r="E3229" t="s">
        <v>2864</v>
      </c>
      <c r="F3229" s="1">
        <v>1371457.4595600239</v>
      </c>
      <c r="G3229">
        <f t="shared" si="50"/>
        <v>6.1371826576882142</v>
      </c>
    </row>
    <row r="3230" spans="1:7" x14ac:dyDescent="0.25">
      <c r="A3230" t="s">
        <v>1903</v>
      </c>
      <c r="B3230" t="s">
        <v>1904</v>
      </c>
      <c r="C3230" t="s">
        <v>1905</v>
      </c>
      <c r="D3230" t="s">
        <v>1906</v>
      </c>
      <c r="E3230" t="s">
        <v>2864</v>
      </c>
      <c r="F3230" s="1">
        <v>101241.83677871105</v>
      </c>
      <c r="G3230">
        <f t="shared" si="50"/>
        <v>5.0053643053925816</v>
      </c>
    </row>
    <row r="3231" spans="1:7" x14ac:dyDescent="0.25">
      <c r="A3231" t="s">
        <v>1907</v>
      </c>
      <c r="B3231" t="s">
        <v>309</v>
      </c>
      <c r="C3231" t="s">
        <v>1908</v>
      </c>
      <c r="D3231" t="s">
        <v>1909</v>
      </c>
      <c r="E3231" t="s">
        <v>2864</v>
      </c>
      <c r="F3231" s="1">
        <v>266635.60506574926</v>
      </c>
      <c r="G3231">
        <f t="shared" si="50"/>
        <v>5.4259197710597729</v>
      </c>
    </row>
    <row r="3232" spans="1:7" x14ac:dyDescent="0.25">
      <c r="A3232" t="s">
        <v>1910</v>
      </c>
      <c r="B3232" t="s">
        <v>1793</v>
      </c>
      <c r="C3232" t="s">
        <v>1911</v>
      </c>
      <c r="D3232" t="s">
        <v>1912</v>
      </c>
      <c r="E3232" t="s">
        <v>2864</v>
      </c>
      <c r="F3232" s="1">
        <v>2366273.7072442463</v>
      </c>
      <c r="G3232">
        <f t="shared" si="50"/>
        <v>6.374065161642247</v>
      </c>
    </row>
    <row r="3233" spans="1:7" x14ac:dyDescent="0.25">
      <c r="A3233" t="s">
        <v>1910</v>
      </c>
      <c r="B3233" t="s">
        <v>470</v>
      </c>
      <c r="C3233" t="s">
        <v>1911</v>
      </c>
      <c r="D3233" t="s">
        <v>1913</v>
      </c>
      <c r="E3233" t="s">
        <v>2864</v>
      </c>
      <c r="F3233" s="1">
        <v>583989.73129978939</v>
      </c>
      <c r="G3233">
        <f t="shared" si="50"/>
        <v>5.7664059543430515</v>
      </c>
    </row>
    <row r="3234" spans="1:7" x14ac:dyDescent="0.25">
      <c r="A3234" t="s">
        <v>1914</v>
      </c>
      <c r="B3234" t="s">
        <v>633</v>
      </c>
      <c r="C3234" t="s">
        <v>1915</v>
      </c>
      <c r="D3234" t="s">
        <v>1916</v>
      </c>
      <c r="E3234" t="s">
        <v>2864</v>
      </c>
      <c r="F3234" s="1">
        <v>5341771.8709125845</v>
      </c>
      <c r="G3234">
        <f t="shared" si="50"/>
        <v>6.7276854181281855</v>
      </c>
    </row>
    <row r="3235" spans="1:7" x14ac:dyDescent="0.25">
      <c r="A3235" t="s">
        <v>1917</v>
      </c>
      <c r="B3235" t="s">
        <v>159</v>
      </c>
      <c r="C3235" t="s">
        <v>1918</v>
      </c>
      <c r="D3235" t="s">
        <v>1919</v>
      </c>
      <c r="E3235" t="s">
        <v>2864</v>
      </c>
      <c r="F3235" s="1">
        <v>1435925.0296675086</v>
      </c>
      <c r="G3235">
        <f t="shared" si="50"/>
        <v>6.1571320682247679</v>
      </c>
    </row>
    <row r="3236" spans="1:7" x14ac:dyDescent="0.25">
      <c r="A3236" t="s">
        <v>1920</v>
      </c>
      <c r="B3236" t="s">
        <v>1182</v>
      </c>
      <c r="C3236" t="s">
        <v>1921</v>
      </c>
      <c r="D3236" t="s">
        <v>1922</v>
      </c>
      <c r="E3236" t="s">
        <v>2864</v>
      </c>
      <c r="F3236" s="1">
        <v>1422542.198514696</v>
      </c>
      <c r="G3236">
        <f t="shared" si="50"/>
        <v>6.1530654635322755</v>
      </c>
    </row>
    <row r="3237" spans="1:7" x14ac:dyDescent="0.25">
      <c r="A3237" t="s">
        <v>1923</v>
      </c>
      <c r="B3237" t="s">
        <v>1575</v>
      </c>
      <c r="C3237" t="s">
        <v>1924</v>
      </c>
      <c r="D3237" t="s">
        <v>1925</v>
      </c>
      <c r="E3237" t="s">
        <v>2864</v>
      </c>
      <c r="F3237" s="1">
        <v>119386.62306450451</v>
      </c>
      <c r="G3237">
        <f t="shared" ref="G3237:G3300" si="51">LOG(F3237+1)</f>
        <v>5.0769593057430598</v>
      </c>
    </row>
    <row r="3238" spans="1:7" x14ac:dyDescent="0.25">
      <c r="A3238" t="s">
        <v>1923</v>
      </c>
      <c r="B3238" t="s">
        <v>601</v>
      </c>
      <c r="C3238" t="s">
        <v>1924</v>
      </c>
      <c r="D3238" t="s">
        <v>1926</v>
      </c>
      <c r="E3238" t="s">
        <v>2864</v>
      </c>
      <c r="F3238" s="1">
        <v>0</v>
      </c>
      <c r="G3238">
        <f t="shared" si="51"/>
        <v>0</v>
      </c>
    </row>
    <row r="3239" spans="1:7" x14ac:dyDescent="0.25">
      <c r="A3239" t="s">
        <v>1923</v>
      </c>
      <c r="B3239" t="s">
        <v>746</v>
      </c>
      <c r="C3239" t="s">
        <v>1924</v>
      </c>
      <c r="D3239" t="s">
        <v>1927</v>
      </c>
      <c r="E3239" t="s">
        <v>2864</v>
      </c>
      <c r="F3239" s="1">
        <v>211167.47940266214</v>
      </c>
      <c r="G3239">
        <f t="shared" si="51"/>
        <v>5.3246290926348925</v>
      </c>
    </row>
    <row r="3240" spans="1:7" x14ac:dyDescent="0.25">
      <c r="A3240" t="s">
        <v>1928</v>
      </c>
      <c r="B3240" t="s">
        <v>1805</v>
      </c>
      <c r="C3240" t="s">
        <v>1929</v>
      </c>
      <c r="D3240" t="s">
        <v>1930</v>
      </c>
      <c r="E3240" t="s">
        <v>2864</v>
      </c>
      <c r="F3240" s="1">
        <v>84479.109161406406</v>
      </c>
      <c r="G3240">
        <f t="shared" si="51"/>
        <v>4.9267544663659422</v>
      </c>
    </row>
    <row r="3241" spans="1:7" x14ac:dyDescent="0.25">
      <c r="A3241" t="s">
        <v>1931</v>
      </c>
      <c r="B3241" t="s">
        <v>1932</v>
      </c>
      <c r="C3241" t="s">
        <v>1933</v>
      </c>
      <c r="D3241" t="s">
        <v>1934</v>
      </c>
      <c r="E3241" t="s">
        <v>2864</v>
      </c>
      <c r="F3241" s="1">
        <v>402933.87197606469</v>
      </c>
      <c r="G3241">
        <f t="shared" si="51"/>
        <v>5.6052348550066702</v>
      </c>
    </row>
    <row r="3242" spans="1:7" x14ac:dyDescent="0.25">
      <c r="A3242" t="s">
        <v>1931</v>
      </c>
      <c r="B3242" t="s">
        <v>1935</v>
      </c>
      <c r="C3242" t="s">
        <v>1933</v>
      </c>
      <c r="D3242" t="s">
        <v>1936</v>
      </c>
      <c r="E3242" t="s">
        <v>2864</v>
      </c>
      <c r="F3242" s="1">
        <v>402933.87197606469</v>
      </c>
      <c r="G3242">
        <f t="shared" si="51"/>
        <v>5.6052348550066702</v>
      </c>
    </row>
    <row r="3243" spans="1:7" x14ac:dyDescent="0.25">
      <c r="A3243" t="s">
        <v>1931</v>
      </c>
      <c r="B3243" t="s">
        <v>1475</v>
      </c>
      <c r="C3243" t="s">
        <v>1933</v>
      </c>
      <c r="D3243" t="s">
        <v>1937</v>
      </c>
      <c r="E3243" t="s">
        <v>2864</v>
      </c>
      <c r="F3243" s="1">
        <v>97609.747622093579</v>
      </c>
      <c r="G3243">
        <f t="shared" si="51"/>
        <v>4.989497639141999</v>
      </c>
    </row>
    <row r="3244" spans="1:7" x14ac:dyDescent="0.25">
      <c r="A3244" t="s">
        <v>1931</v>
      </c>
      <c r="B3244" t="s">
        <v>1280</v>
      </c>
      <c r="C3244" t="s">
        <v>1933</v>
      </c>
      <c r="D3244" t="s">
        <v>1938</v>
      </c>
      <c r="E3244" t="s">
        <v>2864</v>
      </c>
      <c r="F3244" s="1">
        <v>0</v>
      </c>
      <c r="G3244">
        <f t="shared" si="51"/>
        <v>0</v>
      </c>
    </row>
    <row r="3245" spans="1:7" x14ac:dyDescent="0.25">
      <c r="A3245" t="s">
        <v>1931</v>
      </c>
      <c r="B3245" t="s">
        <v>1793</v>
      </c>
      <c r="C3245" t="s">
        <v>1933</v>
      </c>
      <c r="D3245" t="s">
        <v>1939</v>
      </c>
      <c r="E3245" t="s">
        <v>2864</v>
      </c>
      <c r="F3245" s="1">
        <v>3180501.0610979018</v>
      </c>
      <c r="G3245">
        <f t="shared" si="51"/>
        <v>6.5024956813535688</v>
      </c>
    </row>
    <row r="3246" spans="1:7" x14ac:dyDescent="0.25">
      <c r="A3246" t="s">
        <v>1931</v>
      </c>
      <c r="B3246" t="s">
        <v>1537</v>
      </c>
      <c r="C3246" t="s">
        <v>1933</v>
      </c>
      <c r="D3246" t="s">
        <v>1940</v>
      </c>
      <c r="E3246" t="s">
        <v>2864</v>
      </c>
      <c r="F3246" s="1">
        <v>8781212.8721236177</v>
      </c>
      <c r="G3246">
        <f t="shared" si="51"/>
        <v>6.9435545548042903</v>
      </c>
    </row>
    <row r="3247" spans="1:7" x14ac:dyDescent="0.25">
      <c r="A3247" t="s">
        <v>1931</v>
      </c>
      <c r="B3247" t="s">
        <v>488</v>
      </c>
      <c r="C3247" t="s">
        <v>1933</v>
      </c>
      <c r="D3247" t="s">
        <v>1941</v>
      </c>
      <c r="E3247" t="s">
        <v>2864</v>
      </c>
      <c r="F3247" s="1">
        <v>631538.22089381947</v>
      </c>
      <c r="G3247">
        <f t="shared" si="51"/>
        <v>5.8004003270035129</v>
      </c>
    </row>
    <row r="3248" spans="1:7" x14ac:dyDescent="0.25">
      <c r="A3248" t="s">
        <v>1931</v>
      </c>
      <c r="B3248" t="s">
        <v>941</v>
      </c>
      <c r="C3248" t="s">
        <v>1933</v>
      </c>
      <c r="D3248" t="s">
        <v>1942</v>
      </c>
      <c r="E3248" t="s">
        <v>2864</v>
      </c>
      <c r="F3248" s="1">
        <v>380703.62878499902</v>
      </c>
      <c r="G3248">
        <f t="shared" si="51"/>
        <v>5.5805881572019747</v>
      </c>
    </row>
    <row r="3249" spans="1:7" x14ac:dyDescent="0.25">
      <c r="A3249" t="s">
        <v>1931</v>
      </c>
      <c r="B3249" t="s">
        <v>1435</v>
      </c>
      <c r="C3249" t="s">
        <v>1933</v>
      </c>
      <c r="D3249" t="s">
        <v>1943</v>
      </c>
      <c r="E3249" t="s">
        <v>2864</v>
      </c>
      <c r="F3249" s="1">
        <v>6291597.9381142296</v>
      </c>
      <c r="G3249">
        <f t="shared" si="51"/>
        <v>6.7987610304618427</v>
      </c>
    </row>
    <row r="3250" spans="1:7" x14ac:dyDescent="0.25">
      <c r="A3250" t="s">
        <v>1944</v>
      </c>
      <c r="B3250" t="s">
        <v>1687</v>
      </c>
      <c r="C3250" t="s">
        <v>1945</v>
      </c>
      <c r="D3250" t="s">
        <v>1946</v>
      </c>
      <c r="E3250" t="s">
        <v>2864</v>
      </c>
      <c r="F3250" s="1">
        <v>4729878.1643211786</v>
      </c>
      <c r="G3250">
        <f t="shared" si="51"/>
        <v>6.6748500458247326</v>
      </c>
    </row>
    <row r="3251" spans="1:7" x14ac:dyDescent="0.25">
      <c r="A3251" t="s">
        <v>1947</v>
      </c>
      <c r="B3251" t="s">
        <v>1661</v>
      </c>
      <c r="C3251" t="s">
        <v>1948</v>
      </c>
      <c r="D3251" t="s">
        <v>1949</v>
      </c>
      <c r="E3251" t="s">
        <v>2864</v>
      </c>
      <c r="F3251" s="1">
        <v>238594.95986984886</v>
      </c>
      <c r="G3251">
        <f t="shared" si="51"/>
        <v>5.3776630855158567</v>
      </c>
    </row>
    <row r="3252" spans="1:7" x14ac:dyDescent="0.25">
      <c r="A3252" t="s">
        <v>1950</v>
      </c>
      <c r="B3252" t="s">
        <v>1176</v>
      </c>
      <c r="C3252" t="s">
        <v>1951</v>
      </c>
      <c r="D3252" t="s">
        <v>1952</v>
      </c>
      <c r="E3252" t="s">
        <v>2864</v>
      </c>
      <c r="F3252" s="1">
        <v>5317532.3871218925</v>
      </c>
      <c r="G3252">
        <f t="shared" si="51"/>
        <v>6.7257102253819667</v>
      </c>
    </row>
    <row r="3253" spans="1:7" x14ac:dyDescent="0.25">
      <c r="A3253" t="s">
        <v>1950</v>
      </c>
      <c r="B3253" t="s">
        <v>1953</v>
      </c>
      <c r="C3253" t="s">
        <v>1951</v>
      </c>
      <c r="D3253" t="s">
        <v>1954</v>
      </c>
      <c r="E3253" t="s">
        <v>2864</v>
      </c>
      <c r="F3253" s="1">
        <v>4163307.6237885342</v>
      </c>
      <c r="G3253">
        <f t="shared" si="51"/>
        <v>6.6194386060922312</v>
      </c>
    </row>
    <row r="3254" spans="1:7" x14ac:dyDescent="0.25">
      <c r="A3254" t="s">
        <v>1955</v>
      </c>
      <c r="B3254" t="s">
        <v>1956</v>
      </c>
      <c r="C3254" t="s">
        <v>1957</v>
      </c>
      <c r="D3254" t="s">
        <v>1958</v>
      </c>
      <c r="E3254" t="s">
        <v>2864</v>
      </c>
      <c r="F3254" s="1">
        <v>0</v>
      </c>
      <c r="G3254">
        <f t="shared" si="51"/>
        <v>0</v>
      </c>
    </row>
    <row r="3255" spans="1:7" x14ac:dyDescent="0.25">
      <c r="A3255" t="s">
        <v>1959</v>
      </c>
      <c r="B3255" t="s">
        <v>741</v>
      </c>
      <c r="C3255" t="s">
        <v>1960</v>
      </c>
      <c r="D3255" t="s">
        <v>1961</v>
      </c>
      <c r="E3255" t="s">
        <v>2864</v>
      </c>
      <c r="F3255" s="1">
        <v>1215955.9293645564</v>
      </c>
      <c r="G3255">
        <f t="shared" si="51"/>
        <v>6.0849181919839337</v>
      </c>
    </row>
    <row r="3256" spans="1:7" x14ac:dyDescent="0.25">
      <c r="A3256" t="s">
        <v>1959</v>
      </c>
      <c r="B3256" t="s">
        <v>1962</v>
      </c>
      <c r="C3256" t="s">
        <v>1960</v>
      </c>
      <c r="D3256" t="s">
        <v>1963</v>
      </c>
      <c r="E3256" t="s">
        <v>2864</v>
      </c>
      <c r="F3256" s="1">
        <v>567162.85799738986</v>
      </c>
      <c r="G3256">
        <f t="shared" si="51"/>
        <v>5.7537085480346661</v>
      </c>
    </row>
    <row r="3257" spans="1:7" x14ac:dyDescent="0.25">
      <c r="A3257" t="s">
        <v>1959</v>
      </c>
      <c r="B3257" t="s">
        <v>1469</v>
      </c>
      <c r="C3257" t="s">
        <v>1960</v>
      </c>
      <c r="D3257" t="s">
        <v>1964</v>
      </c>
      <c r="E3257" t="s">
        <v>2864</v>
      </c>
      <c r="F3257" s="1">
        <v>578587.91136627889</v>
      </c>
      <c r="G3257">
        <f t="shared" si="51"/>
        <v>5.7623701061550623</v>
      </c>
    </row>
    <row r="3258" spans="1:7" x14ac:dyDescent="0.25">
      <c r="A3258" t="s">
        <v>1959</v>
      </c>
      <c r="B3258" t="s">
        <v>1965</v>
      </c>
      <c r="C3258" t="s">
        <v>1960</v>
      </c>
      <c r="D3258" t="s">
        <v>1966</v>
      </c>
      <c r="E3258" t="s">
        <v>2864</v>
      </c>
      <c r="F3258" s="1">
        <v>0</v>
      </c>
      <c r="G3258">
        <f t="shared" si="51"/>
        <v>0</v>
      </c>
    </row>
    <row r="3259" spans="1:7" x14ac:dyDescent="0.25">
      <c r="A3259" t="s">
        <v>1967</v>
      </c>
      <c r="B3259" t="s">
        <v>951</v>
      </c>
      <c r="C3259" t="s">
        <v>1968</v>
      </c>
      <c r="D3259" t="s">
        <v>1969</v>
      </c>
      <c r="E3259" t="s">
        <v>2864</v>
      </c>
      <c r="F3259" s="1">
        <v>6118708.7389629902</v>
      </c>
      <c r="G3259">
        <f t="shared" si="51"/>
        <v>6.7866598515041101</v>
      </c>
    </row>
    <row r="3260" spans="1:7" x14ac:dyDescent="0.25">
      <c r="A3260" t="s">
        <v>1967</v>
      </c>
      <c r="B3260" t="s">
        <v>359</v>
      </c>
      <c r="C3260" t="s">
        <v>1968</v>
      </c>
      <c r="D3260" t="s">
        <v>1970</v>
      </c>
      <c r="E3260" t="s">
        <v>2864</v>
      </c>
      <c r="F3260" s="1">
        <v>344540.11042204092</v>
      </c>
      <c r="G3260">
        <f t="shared" si="51"/>
        <v>5.5372410490716071</v>
      </c>
    </row>
    <row r="3261" spans="1:7" x14ac:dyDescent="0.25">
      <c r="A3261" t="s">
        <v>1971</v>
      </c>
      <c r="B3261" t="s">
        <v>409</v>
      </c>
      <c r="C3261" t="s">
        <v>1972</v>
      </c>
      <c r="D3261" t="s">
        <v>1973</v>
      </c>
      <c r="E3261" t="s">
        <v>2864</v>
      </c>
      <c r="F3261" s="1">
        <v>810336.46204777888</v>
      </c>
      <c r="G3261">
        <f t="shared" si="51"/>
        <v>5.9086659168838542</v>
      </c>
    </row>
    <row r="3262" spans="1:7" x14ac:dyDescent="0.25">
      <c r="A3262" t="s">
        <v>1974</v>
      </c>
      <c r="B3262" t="s">
        <v>1349</v>
      </c>
      <c r="C3262" t="s">
        <v>1975</v>
      </c>
      <c r="D3262" t="s">
        <v>1976</v>
      </c>
      <c r="E3262" t="s">
        <v>2864</v>
      </c>
      <c r="F3262" s="1">
        <v>1946464.651329481</v>
      </c>
      <c r="G3262">
        <f t="shared" si="51"/>
        <v>6.2892467442629201</v>
      </c>
    </row>
    <row r="3263" spans="1:7" x14ac:dyDescent="0.25">
      <c r="A3263" t="s">
        <v>1974</v>
      </c>
      <c r="B3263" t="s">
        <v>735</v>
      </c>
      <c r="C3263" t="s">
        <v>1975</v>
      </c>
      <c r="D3263" t="s">
        <v>1977</v>
      </c>
      <c r="E3263" t="s">
        <v>2864</v>
      </c>
      <c r="F3263" s="1">
        <v>434523.18938681931</v>
      </c>
      <c r="G3263">
        <f t="shared" si="51"/>
        <v>5.6380139580569573</v>
      </c>
    </row>
    <row r="3264" spans="1:7" x14ac:dyDescent="0.25">
      <c r="A3264" t="s">
        <v>1978</v>
      </c>
      <c r="B3264" t="s">
        <v>1935</v>
      </c>
      <c r="C3264" t="s">
        <v>1979</v>
      </c>
      <c r="D3264" t="s">
        <v>1980</v>
      </c>
      <c r="E3264" t="s">
        <v>2864</v>
      </c>
      <c r="F3264" s="1">
        <v>0</v>
      </c>
      <c r="G3264">
        <f t="shared" si="51"/>
        <v>0</v>
      </c>
    </row>
    <row r="3265" spans="1:7" x14ac:dyDescent="0.25">
      <c r="A3265" t="s">
        <v>1978</v>
      </c>
      <c r="B3265" t="s">
        <v>1194</v>
      </c>
      <c r="C3265" t="s">
        <v>1979</v>
      </c>
      <c r="D3265" t="s">
        <v>1981</v>
      </c>
      <c r="E3265" t="s">
        <v>2864</v>
      </c>
      <c r="F3265" s="1">
        <v>360963.7469392037</v>
      </c>
      <c r="G3265">
        <f t="shared" si="51"/>
        <v>5.5574647892813545</v>
      </c>
    </row>
    <row r="3266" spans="1:7" x14ac:dyDescent="0.25">
      <c r="A3266" t="s">
        <v>1982</v>
      </c>
      <c r="B3266" t="s">
        <v>932</v>
      </c>
      <c r="C3266" t="s">
        <v>1983</v>
      </c>
      <c r="D3266" t="s">
        <v>1984</v>
      </c>
      <c r="E3266" t="s">
        <v>2864</v>
      </c>
      <c r="F3266" s="1">
        <v>329991.76816057548</v>
      </c>
      <c r="G3266">
        <f t="shared" si="51"/>
        <v>5.5185044223555515</v>
      </c>
    </row>
    <row r="3267" spans="1:7" x14ac:dyDescent="0.25">
      <c r="A3267" t="s">
        <v>1982</v>
      </c>
      <c r="B3267" t="s">
        <v>1985</v>
      </c>
      <c r="C3267" t="s">
        <v>1983</v>
      </c>
      <c r="D3267" t="s">
        <v>1986</v>
      </c>
      <c r="E3267" t="s">
        <v>2864</v>
      </c>
      <c r="F3267" s="1">
        <v>6379705.2368883416</v>
      </c>
      <c r="G3267">
        <f t="shared" si="51"/>
        <v>6.8048006814428499</v>
      </c>
    </row>
    <row r="3268" spans="1:7" x14ac:dyDescent="0.25">
      <c r="A3268" t="s">
        <v>1987</v>
      </c>
      <c r="B3268" t="s">
        <v>1739</v>
      </c>
      <c r="C3268" t="s">
        <v>1988</v>
      </c>
      <c r="D3268" t="s">
        <v>1989</v>
      </c>
      <c r="E3268" t="s">
        <v>2864</v>
      </c>
      <c r="F3268" s="1">
        <v>103491.01187617425</v>
      </c>
      <c r="G3268">
        <f t="shared" si="51"/>
        <v>5.0149068296771739</v>
      </c>
    </row>
    <row r="3269" spans="1:7" x14ac:dyDescent="0.25">
      <c r="A3269" t="s">
        <v>1990</v>
      </c>
      <c r="B3269" t="s">
        <v>1809</v>
      </c>
      <c r="C3269" t="s">
        <v>1991</v>
      </c>
      <c r="D3269" t="s">
        <v>1992</v>
      </c>
      <c r="E3269" t="s">
        <v>2864</v>
      </c>
      <c r="F3269" s="1">
        <v>0</v>
      </c>
      <c r="G3269">
        <f t="shared" si="51"/>
        <v>0</v>
      </c>
    </row>
    <row r="3270" spans="1:7" x14ac:dyDescent="0.25">
      <c r="A3270" t="s">
        <v>1990</v>
      </c>
      <c r="B3270" t="s">
        <v>1932</v>
      </c>
      <c r="C3270" t="s">
        <v>1991</v>
      </c>
      <c r="D3270" t="s">
        <v>1993</v>
      </c>
      <c r="E3270" t="s">
        <v>2864</v>
      </c>
      <c r="F3270" s="1">
        <v>8635290.9399566781</v>
      </c>
      <c r="G3270">
        <f t="shared" si="51"/>
        <v>6.9362770246792733</v>
      </c>
    </row>
    <row r="3271" spans="1:7" x14ac:dyDescent="0.25">
      <c r="A3271" t="s">
        <v>1990</v>
      </c>
      <c r="B3271" t="s">
        <v>1021</v>
      </c>
      <c r="C3271" t="s">
        <v>1991</v>
      </c>
      <c r="D3271" t="s">
        <v>1994</v>
      </c>
      <c r="E3271" t="s">
        <v>2864</v>
      </c>
      <c r="F3271" s="1">
        <v>7203593.7734180717</v>
      </c>
      <c r="G3271">
        <f t="shared" si="51"/>
        <v>6.8575492743004229</v>
      </c>
    </row>
    <row r="3272" spans="1:7" x14ac:dyDescent="0.25">
      <c r="A3272" t="s">
        <v>1995</v>
      </c>
      <c r="B3272" t="s">
        <v>1809</v>
      </c>
      <c r="C3272" t="s">
        <v>1991</v>
      </c>
      <c r="D3272" t="s">
        <v>1992</v>
      </c>
      <c r="E3272" t="s">
        <v>2864</v>
      </c>
      <c r="F3272" s="1">
        <v>0</v>
      </c>
      <c r="G3272">
        <f t="shared" si="51"/>
        <v>0</v>
      </c>
    </row>
    <row r="3273" spans="1:7" x14ac:dyDescent="0.25">
      <c r="A3273" t="s">
        <v>1996</v>
      </c>
      <c r="B3273" t="s">
        <v>1997</v>
      </c>
      <c r="C3273" t="s">
        <v>1998</v>
      </c>
      <c r="D3273" t="s">
        <v>1999</v>
      </c>
      <c r="E3273" t="s">
        <v>2864</v>
      </c>
      <c r="F3273" s="1">
        <v>0</v>
      </c>
      <c r="G3273">
        <f t="shared" si="51"/>
        <v>0</v>
      </c>
    </row>
    <row r="3274" spans="1:7" x14ac:dyDescent="0.25">
      <c r="A3274" t="s">
        <v>2000</v>
      </c>
      <c r="B3274" t="s">
        <v>812</v>
      </c>
      <c r="C3274" t="s">
        <v>2001</v>
      </c>
      <c r="D3274" t="s">
        <v>2002</v>
      </c>
      <c r="E3274" t="s">
        <v>2864</v>
      </c>
      <c r="F3274" s="1">
        <v>221283.5962726672</v>
      </c>
      <c r="G3274">
        <f t="shared" si="51"/>
        <v>5.3449511835313501</v>
      </c>
    </row>
    <row r="3275" spans="1:7" x14ac:dyDescent="0.25">
      <c r="A3275" t="s">
        <v>2003</v>
      </c>
      <c r="B3275" t="s">
        <v>860</v>
      </c>
      <c r="C3275" t="s">
        <v>2004</v>
      </c>
      <c r="D3275" t="s">
        <v>2005</v>
      </c>
      <c r="E3275" t="s">
        <v>2864</v>
      </c>
      <c r="F3275" s="1">
        <v>0</v>
      </c>
      <c r="G3275">
        <f t="shared" si="51"/>
        <v>0</v>
      </c>
    </row>
    <row r="3276" spans="1:7" x14ac:dyDescent="0.25">
      <c r="A3276" t="s">
        <v>2006</v>
      </c>
      <c r="B3276" t="s">
        <v>1661</v>
      </c>
      <c r="C3276" t="s">
        <v>2007</v>
      </c>
      <c r="D3276" t="s">
        <v>2008</v>
      </c>
      <c r="E3276" t="s">
        <v>2864</v>
      </c>
      <c r="F3276" s="1">
        <v>209482.339489493</v>
      </c>
      <c r="G3276">
        <f t="shared" si="51"/>
        <v>5.3211494886125825</v>
      </c>
    </row>
    <row r="3277" spans="1:7" x14ac:dyDescent="0.25">
      <c r="A3277" t="s">
        <v>2009</v>
      </c>
      <c r="B3277" t="s">
        <v>1472</v>
      </c>
      <c r="C3277" t="s">
        <v>2010</v>
      </c>
      <c r="D3277" t="s">
        <v>2011</v>
      </c>
      <c r="E3277" t="s">
        <v>2864</v>
      </c>
      <c r="F3277" s="1">
        <v>1584939.8077363009</v>
      </c>
      <c r="G3277">
        <f t="shared" si="51"/>
        <v>6.2000130474032824</v>
      </c>
    </row>
    <row r="3278" spans="1:7" x14ac:dyDescent="0.25">
      <c r="A3278" t="s">
        <v>2009</v>
      </c>
      <c r="B3278" t="s">
        <v>699</v>
      </c>
      <c r="C3278" t="s">
        <v>2010</v>
      </c>
      <c r="D3278" t="s">
        <v>2012</v>
      </c>
      <c r="E3278" t="s">
        <v>2864</v>
      </c>
      <c r="F3278" s="1">
        <v>11859964.808935111</v>
      </c>
      <c r="G3278">
        <f t="shared" si="51"/>
        <v>7.0740834370036048</v>
      </c>
    </row>
    <row r="3279" spans="1:7" x14ac:dyDescent="0.25">
      <c r="A3279" t="s">
        <v>2013</v>
      </c>
      <c r="B3279" t="s">
        <v>1661</v>
      </c>
      <c r="C3279" t="s">
        <v>2014</v>
      </c>
      <c r="D3279" t="s">
        <v>2015</v>
      </c>
      <c r="E3279" t="s">
        <v>2864</v>
      </c>
      <c r="F3279" s="1">
        <v>835260.86431250349</v>
      </c>
      <c r="G3279">
        <f t="shared" si="51"/>
        <v>5.921822653204341</v>
      </c>
    </row>
    <row r="3280" spans="1:7" x14ac:dyDescent="0.25">
      <c r="A3280" t="s">
        <v>2016</v>
      </c>
      <c r="B3280" t="s">
        <v>604</v>
      </c>
      <c r="C3280" t="s">
        <v>2017</v>
      </c>
      <c r="D3280" t="s">
        <v>2018</v>
      </c>
      <c r="E3280" t="s">
        <v>2864</v>
      </c>
      <c r="F3280" s="1">
        <v>628826.85170239024</v>
      </c>
      <c r="G3280">
        <f t="shared" si="51"/>
        <v>5.7985317689931586</v>
      </c>
    </row>
    <row r="3281" spans="1:7" x14ac:dyDescent="0.25">
      <c r="A3281" t="s">
        <v>2019</v>
      </c>
      <c r="B3281" t="s">
        <v>2020</v>
      </c>
      <c r="C3281" t="s">
        <v>2021</v>
      </c>
      <c r="D3281" t="s">
        <v>2022</v>
      </c>
      <c r="E3281" t="s">
        <v>2864</v>
      </c>
      <c r="F3281" s="1">
        <v>815703.91669869318</v>
      </c>
      <c r="G3281">
        <f t="shared" si="51"/>
        <v>5.9115330800449044</v>
      </c>
    </row>
    <row r="3282" spans="1:7" x14ac:dyDescent="0.25">
      <c r="A3282" t="s">
        <v>2023</v>
      </c>
      <c r="B3282" t="s">
        <v>1176</v>
      </c>
      <c r="C3282" t="s">
        <v>2024</v>
      </c>
      <c r="D3282" t="s">
        <v>2025</v>
      </c>
      <c r="E3282" t="s">
        <v>2864</v>
      </c>
      <c r="F3282" s="1">
        <v>436154.90079141565</v>
      </c>
      <c r="G3282">
        <f t="shared" si="51"/>
        <v>5.6396417524597098</v>
      </c>
    </row>
    <row r="3283" spans="1:7" x14ac:dyDescent="0.25">
      <c r="A3283" t="s">
        <v>2026</v>
      </c>
      <c r="B3283" t="s">
        <v>1537</v>
      </c>
      <c r="C3283" t="s">
        <v>2027</v>
      </c>
      <c r="D3283" t="s">
        <v>2028</v>
      </c>
      <c r="E3283" t="s">
        <v>2864</v>
      </c>
      <c r="F3283" s="1">
        <v>3666137.4276431389</v>
      </c>
      <c r="G3283">
        <f t="shared" si="51"/>
        <v>6.5642088592150021</v>
      </c>
    </row>
    <row r="3284" spans="1:7" x14ac:dyDescent="0.25">
      <c r="A3284" t="s">
        <v>2029</v>
      </c>
      <c r="B3284" t="s">
        <v>2030</v>
      </c>
      <c r="C3284" t="s">
        <v>2031</v>
      </c>
      <c r="D3284" t="s">
        <v>2032</v>
      </c>
      <c r="E3284" t="s">
        <v>2864</v>
      </c>
      <c r="F3284" s="1">
        <v>884339.3935416647</v>
      </c>
      <c r="G3284">
        <f t="shared" si="51"/>
        <v>5.946619462504219</v>
      </c>
    </row>
    <row r="3285" spans="1:7" x14ac:dyDescent="0.25">
      <c r="A3285" t="s">
        <v>2029</v>
      </c>
      <c r="B3285" t="s">
        <v>610</v>
      </c>
      <c r="C3285" t="s">
        <v>2031</v>
      </c>
      <c r="D3285" t="s">
        <v>2033</v>
      </c>
      <c r="E3285" t="s">
        <v>2864</v>
      </c>
      <c r="F3285" s="1">
        <v>986592.20865038282</v>
      </c>
      <c r="G3285">
        <f t="shared" si="51"/>
        <v>5.9941381216108027</v>
      </c>
    </row>
    <row r="3286" spans="1:7" x14ac:dyDescent="0.25">
      <c r="A3286" t="s">
        <v>2029</v>
      </c>
      <c r="B3286" t="s">
        <v>1057</v>
      </c>
      <c r="C3286" t="s">
        <v>2031</v>
      </c>
      <c r="D3286" t="s">
        <v>2034</v>
      </c>
      <c r="E3286" t="s">
        <v>2864</v>
      </c>
      <c r="F3286" s="1">
        <v>2399651.3544713692</v>
      </c>
      <c r="G3286">
        <f t="shared" si="51"/>
        <v>6.380148328598799</v>
      </c>
    </row>
    <row r="3287" spans="1:7" x14ac:dyDescent="0.25">
      <c r="A3287" t="s">
        <v>2035</v>
      </c>
      <c r="B3287" t="s">
        <v>1694</v>
      </c>
      <c r="C3287" t="s">
        <v>2036</v>
      </c>
      <c r="D3287" t="s">
        <v>2037</v>
      </c>
      <c r="E3287" t="s">
        <v>2864</v>
      </c>
      <c r="F3287" s="1">
        <v>1863894.5294186443</v>
      </c>
      <c r="G3287">
        <f t="shared" si="51"/>
        <v>6.2704215666722041</v>
      </c>
    </row>
    <row r="3288" spans="1:7" x14ac:dyDescent="0.25">
      <c r="A3288" t="s">
        <v>2038</v>
      </c>
      <c r="B3288" t="s">
        <v>653</v>
      </c>
      <c r="C3288" t="s">
        <v>2039</v>
      </c>
      <c r="D3288" t="s">
        <v>2040</v>
      </c>
      <c r="E3288" t="s">
        <v>2864</v>
      </c>
      <c r="F3288" s="1">
        <v>0</v>
      </c>
      <c r="G3288">
        <f t="shared" si="51"/>
        <v>0</v>
      </c>
    </row>
    <row r="3289" spans="1:7" x14ac:dyDescent="0.25">
      <c r="A3289" t="s">
        <v>2038</v>
      </c>
      <c r="B3289" t="s">
        <v>2041</v>
      </c>
      <c r="C3289" t="s">
        <v>2039</v>
      </c>
      <c r="D3289" t="s">
        <v>2042</v>
      </c>
      <c r="E3289" t="s">
        <v>2864</v>
      </c>
      <c r="F3289" s="1">
        <v>1245968.3589678199</v>
      </c>
      <c r="G3289">
        <f t="shared" si="51"/>
        <v>6.0955073622309994</v>
      </c>
    </row>
    <row r="3290" spans="1:7" x14ac:dyDescent="0.25">
      <c r="A3290" t="s">
        <v>2038</v>
      </c>
      <c r="B3290" t="s">
        <v>2043</v>
      </c>
      <c r="C3290" t="s">
        <v>2039</v>
      </c>
      <c r="D3290" t="s">
        <v>2044</v>
      </c>
      <c r="E3290" t="s">
        <v>2864</v>
      </c>
      <c r="F3290" s="1">
        <v>88273.266204149491</v>
      </c>
      <c r="G3290">
        <f t="shared" si="51"/>
        <v>4.9458341160984789</v>
      </c>
    </row>
    <row r="3291" spans="1:7" x14ac:dyDescent="0.25">
      <c r="A3291" t="s">
        <v>2038</v>
      </c>
      <c r="B3291" t="s">
        <v>589</v>
      </c>
      <c r="C3291" t="s">
        <v>2039</v>
      </c>
      <c r="D3291" t="s">
        <v>2045</v>
      </c>
      <c r="E3291" t="s">
        <v>2864</v>
      </c>
      <c r="F3291" s="1">
        <v>0</v>
      </c>
      <c r="G3291">
        <f t="shared" si="51"/>
        <v>0</v>
      </c>
    </row>
    <row r="3292" spans="1:7" x14ac:dyDescent="0.25">
      <c r="A3292" t="s">
        <v>2046</v>
      </c>
      <c r="B3292" t="s">
        <v>265</v>
      </c>
      <c r="C3292" t="s">
        <v>2047</v>
      </c>
      <c r="D3292" t="s">
        <v>2048</v>
      </c>
      <c r="E3292" t="s">
        <v>2864</v>
      </c>
      <c r="F3292" s="1">
        <v>373553.76418046275</v>
      </c>
      <c r="G3292">
        <f t="shared" si="51"/>
        <v>5.5723542796130268</v>
      </c>
    </row>
    <row r="3293" spans="1:7" x14ac:dyDescent="0.25">
      <c r="A3293" t="s">
        <v>2046</v>
      </c>
      <c r="B3293" t="s">
        <v>1276</v>
      </c>
      <c r="C3293" t="s">
        <v>2047</v>
      </c>
      <c r="D3293" t="s">
        <v>2049</v>
      </c>
      <c r="E3293" t="s">
        <v>2864</v>
      </c>
      <c r="F3293" s="1">
        <v>1591879.8056271065</v>
      </c>
      <c r="G3293">
        <f t="shared" si="51"/>
        <v>6.2019105461928685</v>
      </c>
    </row>
    <row r="3294" spans="1:7" x14ac:dyDescent="0.25">
      <c r="A3294" t="s">
        <v>2046</v>
      </c>
      <c r="B3294" t="s">
        <v>1054</v>
      </c>
      <c r="C3294" t="s">
        <v>2047</v>
      </c>
      <c r="D3294" t="s">
        <v>2050</v>
      </c>
      <c r="E3294" t="s">
        <v>2864</v>
      </c>
      <c r="F3294" s="1">
        <v>278952.36761054129</v>
      </c>
      <c r="G3294">
        <f t="shared" si="51"/>
        <v>5.4455316087141137</v>
      </c>
    </row>
    <row r="3295" spans="1:7" x14ac:dyDescent="0.25">
      <c r="A3295" t="s">
        <v>2051</v>
      </c>
      <c r="B3295" t="s">
        <v>1037</v>
      </c>
      <c r="C3295" t="s">
        <v>2052</v>
      </c>
      <c r="D3295" t="s">
        <v>2053</v>
      </c>
      <c r="E3295" t="s">
        <v>2864</v>
      </c>
      <c r="F3295" s="1">
        <v>1849270.6739201385</v>
      </c>
      <c r="G3295">
        <f t="shared" si="51"/>
        <v>6.2670007174422198</v>
      </c>
    </row>
    <row r="3296" spans="1:7" x14ac:dyDescent="0.25">
      <c r="A3296" t="s">
        <v>2051</v>
      </c>
      <c r="B3296" t="s">
        <v>2054</v>
      </c>
      <c r="C3296" t="s">
        <v>2052</v>
      </c>
      <c r="D3296" t="s">
        <v>2055</v>
      </c>
      <c r="E3296" t="s">
        <v>2864</v>
      </c>
      <c r="F3296" s="1">
        <v>2928161.7101424895</v>
      </c>
      <c r="G3296">
        <f t="shared" si="51"/>
        <v>6.4665952056355653</v>
      </c>
    </row>
    <row r="3297" spans="1:7" x14ac:dyDescent="0.25">
      <c r="A3297" t="s">
        <v>2051</v>
      </c>
      <c r="B3297" t="s">
        <v>2056</v>
      </c>
      <c r="C3297" t="s">
        <v>2052</v>
      </c>
      <c r="D3297" t="s">
        <v>2057</v>
      </c>
      <c r="E3297" t="s">
        <v>2864</v>
      </c>
      <c r="F3297" s="1">
        <v>0</v>
      </c>
      <c r="G3297">
        <f t="shared" si="51"/>
        <v>0</v>
      </c>
    </row>
    <row r="3298" spans="1:7" x14ac:dyDescent="0.25">
      <c r="A3298" t="s">
        <v>2058</v>
      </c>
      <c r="B3298" t="s">
        <v>920</v>
      </c>
      <c r="C3298" t="s">
        <v>2059</v>
      </c>
      <c r="D3298" t="s">
        <v>2060</v>
      </c>
      <c r="E3298" t="s">
        <v>2864</v>
      </c>
      <c r="F3298" s="1">
        <v>591223.25288851024</v>
      </c>
      <c r="G3298">
        <f t="shared" si="51"/>
        <v>5.7717522411506561</v>
      </c>
    </row>
    <row r="3299" spans="1:7" x14ac:dyDescent="0.25">
      <c r="A3299" t="s">
        <v>2061</v>
      </c>
      <c r="B3299" t="s">
        <v>1312</v>
      </c>
      <c r="C3299" t="s">
        <v>2062</v>
      </c>
      <c r="D3299" t="s">
        <v>2063</v>
      </c>
      <c r="E3299" t="s">
        <v>2864</v>
      </c>
      <c r="F3299" s="1">
        <v>126438.21360558132</v>
      </c>
      <c r="G3299">
        <f t="shared" si="51"/>
        <v>5.1018817860617318</v>
      </c>
    </row>
    <row r="3300" spans="1:7" x14ac:dyDescent="0.25">
      <c r="A3300" t="s">
        <v>2064</v>
      </c>
      <c r="B3300" t="s">
        <v>2065</v>
      </c>
      <c r="C3300" t="s">
        <v>2066</v>
      </c>
      <c r="D3300" t="s">
        <v>2067</v>
      </c>
      <c r="E3300" t="s">
        <v>2864</v>
      </c>
      <c r="F3300" s="1">
        <v>6065304.492942919</v>
      </c>
      <c r="G3300">
        <f t="shared" si="51"/>
        <v>6.7828526799854609</v>
      </c>
    </row>
    <row r="3301" spans="1:7" x14ac:dyDescent="0.25">
      <c r="A3301" t="s">
        <v>2068</v>
      </c>
      <c r="B3301" t="s">
        <v>324</v>
      </c>
      <c r="C3301" t="s">
        <v>2069</v>
      </c>
      <c r="D3301" t="s">
        <v>2070</v>
      </c>
      <c r="E3301" t="s">
        <v>2864</v>
      </c>
      <c r="F3301" s="1">
        <v>281135.30820838222</v>
      </c>
      <c r="G3301">
        <f t="shared" ref="G3301:G3364" si="52">LOG(F3301+1)</f>
        <v>5.4489169375187592</v>
      </c>
    </row>
    <row r="3302" spans="1:7" x14ac:dyDescent="0.25">
      <c r="A3302" t="s">
        <v>2071</v>
      </c>
      <c r="B3302" t="s">
        <v>1487</v>
      </c>
      <c r="C3302" t="s">
        <v>2072</v>
      </c>
      <c r="D3302" t="s">
        <v>2073</v>
      </c>
      <c r="E3302" t="s">
        <v>2864</v>
      </c>
      <c r="F3302" s="1">
        <v>417221.88499181037</v>
      </c>
      <c r="G3302">
        <f t="shared" si="52"/>
        <v>5.6203681217896815</v>
      </c>
    </row>
    <row r="3303" spans="1:7" x14ac:dyDescent="0.25">
      <c r="A3303" t="s">
        <v>2074</v>
      </c>
      <c r="B3303" t="s">
        <v>646</v>
      </c>
      <c r="C3303" t="s">
        <v>2075</v>
      </c>
      <c r="D3303" t="s">
        <v>2076</v>
      </c>
      <c r="E3303" t="s">
        <v>2864</v>
      </c>
      <c r="F3303" s="1">
        <v>141648.78218763083</v>
      </c>
      <c r="G3303">
        <f t="shared" si="52"/>
        <v>5.151215911050012</v>
      </c>
    </row>
    <row r="3304" spans="1:7" x14ac:dyDescent="0.25">
      <c r="A3304" t="s">
        <v>2077</v>
      </c>
      <c r="B3304" t="s">
        <v>1814</v>
      </c>
      <c r="C3304" t="s">
        <v>2078</v>
      </c>
      <c r="D3304" t="s">
        <v>2079</v>
      </c>
      <c r="E3304" t="s">
        <v>2864</v>
      </c>
      <c r="F3304" s="1">
        <v>3164071.9567983462</v>
      </c>
      <c r="G3304">
        <f t="shared" si="52"/>
        <v>6.5002464888489149</v>
      </c>
    </row>
    <row r="3305" spans="1:7" x14ac:dyDescent="0.25">
      <c r="A3305" t="s">
        <v>2080</v>
      </c>
      <c r="B3305" t="s">
        <v>1149</v>
      </c>
      <c r="C3305" t="s">
        <v>2081</v>
      </c>
      <c r="D3305" t="s">
        <v>2082</v>
      </c>
      <c r="E3305" t="s">
        <v>2864</v>
      </c>
      <c r="F3305" s="1">
        <v>1127685.5768654975</v>
      </c>
      <c r="G3305">
        <f t="shared" si="52"/>
        <v>6.0521884109487365</v>
      </c>
    </row>
    <row r="3306" spans="1:7" x14ac:dyDescent="0.25">
      <c r="A3306" t="s">
        <v>2083</v>
      </c>
      <c r="B3306" t="s">
        <v>2084</v>
      </c>
      <c r="C3306" t="s">
        <v>2085</v>
      </c>
      <c r="D3306" t="s">
        <v>2086</v>
      </c>
      <c r="E3306" t="s">
        <v>2864</v>
      </c>
      <c r="F3306" s="1">
        <v>981810.74776857602</v>
      </c>
      <c r="G3306">
        <f t="shared" si="52"/>
        <v>5.9920282243013769</v>
      </c>
    </row>
    <row r="3307" spans="1:7" x14ac:dyDescent="0.25">
      <c r="A3307" t="s">
        <v>2083</v>
      </c>
      <c r="B3307" t="s">
        <v>1497</v>
      </c>
      <c r="C3307" t="s">
        <v>2085</v>
      </c>
      <c r="D3307" t="s">
        <v>2087</v>
      </c>
      <c r="E3307" t="s">
        <v>2864</v>
      </c>
      <c r="F3307" s="1">
        <v>0</v>
      </c>
      <c r="G3307">
        <f t="shared" si="52"/>
        <v>0</v>
      </c>
    </row>
    <row r="3308" spans="1:7" x14ac:dyDescent="0.25">
      <c r="A3308" t="s">
        <v>2088</v>
      </c>
      <c r="B3308" t="s">
        <v>2089</v>
      </c>
      <c r="C3308" t="s">
        <v>2090</v>
      </c>
      <c r="D3308" t="s">
        <v>2091</v>
      </c>
      <c r="E3308" t="s">
        <v>2864</v>
      </c>
      <c r="F3308" s="1">
        <v>0</v>
      </c>
      <c r="G3308">
        <f t="shared" si="52"/>
        <v>0</v>
      </c>
    </row>
    <row r="3309" spans="1:7" x14ac:dyDescent="0.25">
      <c r="A3309" t="s">
        <v>2092</v>
      </c>
      <c r="B3309" t="s">
        <v>1303</v>
      </c>
      <c r="C3309" t="s">
        <v>2093</v>
      </c>
      <c r="D3309" t="s">
        <v>2094</v>
      </c>
      <c r="E3309" t="s">
        <v>2864</v>
      </c>
      <c r="F3309" s="1">
        <v>340620.77843688917</v>
      </c>
      <c r="G3309">
        <f t="shared" si="52"/>
        <v>5.5322724121309612</v>
      </c>
    </row>
    <row r="3310" spans="1:7" x14ac:dyDescent="0.25">
      <c r="A3310" t="s">
        <v>2092</v>
      </c>
      <c r="B3310" t="s">
        <v>1363</v>
      </c>
      <c r="C3310" t="s">
        <v>2093</v>
      </c>
      <c r="D3310" t="s">
        <v>2095</v>
      </c>
      <c r="E3310" t="s">
        <v>2864</v>
      </c>
      <c r="F3310" s="1">
        <v>2446488.7174943648</v>
      </c>
      <c r="G3310">
        <f t="shared" si="52"/>
        <v>6.3885433947761774</v>
      </c>
    </row>
    <row r="3311" spans="1:7" x14ac:dyDescent="0.25">
      <c r="A3311" t="s">
        <v>2092</v>
      </c>
      <c r="B3311" t="s">
        <v>874</v>
      </c>
      <c r="C3311" t="s">
        <v>2093</v>
      </c>
      <c r="D3311" t="s">
        <v>2096</v>
      </c>
      <c r="E3311" t="s">
        <v>2864</v>
      </c>
      <c r="F3311" s="1">
        <v>2675398.0006051194</v>
      </c>
      <c r="G3311">
        <f t="shared" si="52"/>
        <v>6.4273885605026448</v>
      </c>
    </row>
    <row r="3312" spans="1:7" x14ac:dyDescent="0.25">
      <c r="A3312" t="s">
        <v>2097</v>
      </c>
      <c r="B3312" t="s">
        <v>2098</v>
      </c>
      <c r="C3312" t="s">
        <v>2099</v>
      </c>
      <c r="D3312" t="s">
        <v>2100</v>
      </c>
      <c r="E3312" t="s">
        <v>2864</v>
      </c>
      <c r="F3312" s="1">
        <v>317202.38957869104</v>
      </c>
      <c r="G3312">
        <f t="shared" si="52"/>
        <v>5.5013378194635241</v>
      </c>
    </row>
    <row r="3313" spans="1:7" x14ac:dyDescent="0.25">
      <c r="A3313" t="s">
        <v>2101</v>
      </c>
      <c r="B3313" t="s">
        <v>1283</v>
      </c>
      <c r="C3313" t="s">
        <v>2102</v>
      </c>
      <c r="D3313" t="s">
        <v>2103</v>
      </c>
      <c r="E3313" t="s">
        <v>2864</v>
      </c>
      <c r="F3313" s="1">
        <v>909707.40331108135</v>
      </c>
      <c r="G3313">
        <f t="shared" si="52"/>
        <v>5.9589022064671493</v>
      </c>
    </row>
    <row r="3314" spans="1:7" x14ac:dyDescent="0.25">
      <c r="A3314" t="s">
        <v>2104</v>
      </c>
      <c r="B3314" t="s">
        <v>2105</v>
      </c>
      <c r="C3314" t="s">
        <v>2106</v>
      </c>
      <c r="D3314" t="s">
        <v>2107</v>
      </c>
      <c r="E3314" t="s">
        <v>2864</v>
      </c>
      <c r="F3314" s="1">
        <v>86799.843803737735</v>
      </c>
      <c r="G3314">
        <f t="shared" si="52"/>
        <v>4.938523947037389</v>
      </c>
    </row>
    <row r="3315" spans="1:7" x14ac:dyDescent="0.25">
      <c r="A3315" t="s">
        <v>2108</v>
      </c>
      <c r="B3315" t="s">
        <v>683</v>
      </c>
      <c r="C3315" t="s">
        <v>2109</v>
      </c>
      <c r="D3315" t="s">
        <v>2110</v>
      </c>
      <c r="E3315" t="s">
        <v>2864</v>
      </c>
      <c r="F3315" s="1">
        <v>0</v>
      </c>
      <c r="G3315">
        <f t="shared" si="52"/>
        <v>0</v>
      </c>
    </row>
    <row r="3316" spans="1:7" x14ac:dyDescent="0.25">
      <c r="A3316" t="s">
        <v>2111</v>
      </c>
      <c r="B3316" t="s">
        <v>501</v>
      </c>
      <c r="C3316" t="s">
        <v>2112</v>
      </c>
      <c r="D3316" t="s">
        <v>2113</v>
      </c>
      <c r="E3316" t="s">
        <v>2864</v>
      </c>
      <c r="F3316" s="1">
        <v>2585118.9016261934</v>
      </c>
      <c r="G3316">
        <f t="shared" si="52"/>
        <v>6.4124806911077199</v>
      </c>
    </row>
    <row r="3317" spans="1:7" x14ac:dyDescent="0.25">
      <c r="A3317" t="s">
        <v>2114</v>
      </c>
      <c r="B3317" t="s">
        <v>498</v>
      </c>
      <c r="C3317" t="s">
        <v>2115</v>
      </c>
      <c r="D3317" t="s">
        <v>2116</v>
      </c>
      <c r="E3317" t="s">
        <v>2864</v>
      </c>
      <c r="F3317" s="1">
        <v>306456.99265533715</v>
      </c>
      <c r="G3317">
        <f t="shared" si="52"/>
        <v>5.4863709525631261</v>
      </c>
    </row>
    <row r="3318" spans="1:7" x14ac:dyDescent="0.25">
      <c r="A3318" t="s">
        <v>2117</v>
      </c>
      <c r="B3318" t="s">
        <v>1408</v>
      </c>
      <c r="C3318" t="s">
        <v>2118</v>
      </c>
      <c r="D3318" t="s">
        <v>2119</v>
      </c>
      <c r="E3318" t="s">
        <v>2864</v>
      </c>
      <c r="F3318" s="1">
        <v>1251538.6643426698</v>
      </c>
      <c r="G3318">
        <f t="shared" si="52"/>
        <v>6.0974446180131032</v>
      </c>
    </row>
    <row r="3319" spans="1:7" x14ac:dyDescent="0.25">
      <c r="A3319" t="s">
        <v>2117</v>
      </c>
      <c r="B3319" t="s">
        <v>265</v>
      </c>
      <c r="C3319" t="s">
        <v>2118</v>
      </c>
      <c r="D3319" t="s">
        <v>2120</v>
      </c>
      <c r="E3319" t="s">
        <v>2864</v>
      </c>
      <c r="F3319" s="1">
        <v>1334220.7306342693</v>
      </c>
      <c r="G3319">
        <f t="shared" si="52"/>
        <v>6.1252280097820844</v>
      </c>
    </row>
    <row r="3320" spans="1:7" x14ac:dyDescent="0.25">
      <c r="A3320" t="s">
        <v>2121</v>
      </c>
      <c r="B3320" t="s">
        <v>409</v>
      </c>
      <c r="C3320" t="s">
        <v>2122</v>
      </c>
      <c r="D3320" t="s">
        <v>2123</v>
      </c>
      <c r="E3320" t="s">
        <v>2864</v>
      </c>
      <c r="F3320" s="1">
        <v>544860.31817124516</v>
      </c>
      <c r="G3320">
        <f t="shared" si="52"/>
        <v>5.7362859767404313</v>
      </c>
    </row>
    <row r="3321" spans="1:7" x14ac:dyDescent="0.25">
      <c r="A3321" t="s">
        <v>2124</v>
      </c>
      <c r="B3321" t="s">
        <v>714</v>
      </c>
      <c r="C3321" t="s">
        <v>2125</v>
      </c>
      <c r="D3321" t="s">
        <v>2126</v>
      </c>
      <c r="E3321" t="s">
        <v>2864</v>
      </c>
      <c r="F3321" s="1">
        <v>309101.90555414656</v>
      </c>
      <c r="G3321">
        <f t="shared" si="52"/>
        <v>5.4901030874321242</v>
      </c>
    </row>
    <row r="3322" spans="1:7" x14ac:dyDescent="0.25">
      <c r="A3322" t="s">
        <v>2127</v>
      </c>
      <c r="B3322" t="s">
        <v>2043</v>
      </c>
      <c r="C3322" t="s">
        <v>2128</v>
      </c>
      <c r="D3322" t="s">
        <v>2129</v>
      </c>
      <c r="E3322" t="s">
        <v>2864</v>
      </c>
      <c r="F3322" s="1">
        <v>6294808.187047936</v>
      </c>
      <c r="G3322">
        <f t="shared" si="52"/>
        <v>6.7989825699850828</v>
      </c>
    </row>
    <row r="3323" spans="1:7" x14ac:dyDescent="0.25">
      <c r="A3323" t="s">
        <v>2130</v>
      </c>
      <c r="B3323" t="s">
        <v>2131</v>
      </c>
      <c r="C3323" t="s">
        <v>2132</v>
      </c>
      <c r="D3323" t="s">
        <v>2133</v>
      </c>
      <c r="E3323" t="s">
        <v>2864</v>
      </c>
      <c r="F3323" s="1">
        <v>455959.50496274763</v>
      </c>
      <c r="G3323">
        <f t="shared" si="52"/>
        <v>5.6589272259548107</v>
      </c>
    </row>
    <row r="3324" spans="1:7" x14ac:dyDescent="0.25">
      <c r="A3324" t="s">
        <v>2134</v>
      </c>
      <c r="B3324" t="s">
        <v>633</v>
      </c>
      <c r="C3324" t="s">
        <v>2135</v>
      </c>
      <c r="D3324" t="s">
        <v>2136</v>
      </c>
      <c r="E3324" t="s">
        <v>2864</v>
      </c>
      <c r="F3324" s="1">
        <v>20095002.255288422</v>
      </c>
      <c r="G3324">
        <f t="shared" si="52"/>
        <v>7.303088080881559</v>
      </c>
    </row>
    <row r="3325" spans="1:7" x14ac:dyDescent="0.25">
      <c r="A3325" t="s">
        <v>2134</v>
      </c>
      <c r="B3325" t="s">
        <v>2054</v>
      </c>
      <c r="C3325" t="s">
        <v>2135</v>
      </c>
      <c r="D3325" t="s">
        <v>2137</v>
      </c>
      <c r="E3325" t="s">
        <v>2864</v>
      </c>
      <c r="F3325" s="1">
        <v>0</v>
      </c>
      <c r="G3325">
        <f t="shared" si="52"/>
        <v>0</v>
      </c>
    </row>
    <row r="3326" spans="1:7" x14ac:dyDescent="0.25">
      <c r="A3326" t="s">
        <v>2134</v>
      </c>
      <c r="B3326" t="s">
        <v>606</v>
      </c>
      <c r="C3326" t="s">
        <v>2135</v>
      </c>
      <c r="D3326" t="s">
        <v>2138</v>
      </c>
      <c r="E3326" t="s">
        <v>2864</v>
      </c>
      <c r="F3326" s="1">
        <v>0</v>
      </c>
      <c r="G3326">
        <f t="shared" si="52"/>
        <v>0</v>
      </c>
    </row>
    <row r="3327" spans="1:7" x14ac:dyDescent="0.25">
      <c r="A3327" t="s">
        <v>2139</v>
      </c>
      <c r="B3327" t="s">
        <v>624</v>
      </c>
      <c r="C3327" t="s">
        <v>2140</v>
      </c>
      <c r="D3327" t="s">
        <v>2141</v>
      </c>
      <c r="E3327" t="s">
        <v>2864</v>
      </c>
      <c r="F3327" s="1">
        <v>4496553.6008130126</v>
      </c>
      <c r="G3327">
        <f t="shared" si="52"/>
        <v>6.6528798713373423</v>
      </c>
    </row>
    <row r="3328" spans="1:7" x14ac:dyDescent="0.25">
      <c r="A3328" t="s">
        <v>2142</v>
      </c>
      <c r="B3328" t="s">
        <v>2143</v>
      </c>
      <c r="C3328" t="s">
        <v>2144</v>
      </c>
      <c r="D3328" t="s">
        <v>2145</v>
      </c>
      <c r="E3328" t="s">
        <v>2864</v>
      </c>
      <c r="F3328" s="1">
        <v>91271.109821157937</v>
      </c>
      <c r="G3328">
        <f t="shared" si="52"/>
        <v>4.9603380896787828</v>
      </c>
    </row>
    <row r="3329" spans="1:7" x14ac:dyDescent="0.25">
      <c r="A3329" t="s">
        <v>2146</v>
      </c>
      <c r="B3329" t="s">
        <v>2147</v>
      </c>
      <c r="C3329" t="s">
        <v>2148</v>
      </c>
      <c r="D3329" t="s">
        <v>2149</v>
      </c>
      <c r="E3329" t="s">
        <v>2864</v>
      </c>
      <c r="F3329" s="1">
        <v>0</v>
      </c>
      <c r="G3329">
        <f t="shared" si="52"/>
        <v>0</v>
      </c>
    </row>
    <row r="3330" spans="1:7" x14ac:dyDescent="0.25">
      <c r="A3330" t="s">
        <v>2150</v>
      </c>
      <c r="B3330" t="s">
        <v>2151</v>
      </c>
      <c r="C3330" t="s">
        <v>2152</v>
      </c>
      <c r="D3330" t="s">
        <v>2153</v>
      </c>
      <c r="E3330" t="s">
        <v>2864</v>
      </c>
      <c r="F3330" s="1">
        <v>22765.074043725373</v>
      </c>
      <c r="G3330">
        <f t="shared" si="52"/>
        <v>4.3572881440033173</v>
      </c>
    </row>
    <row r="3331" spans="1:7" x14ac:dyDescent="0.25">
      <c r="A3331" t="s">
        <v>2154</v>
      </c>
      <c r="B3331" t="s">
        <v>1564</v>
      </c>
      <c r="C3331" t="s">
        <v>2155</v>
      </c>
      <c r="D3331" t="s">
        <v>2156</v>
      </c>
      <c r="E3331" t="s">
        <v>2864</v>
      </c>
      <c r="F3331" s="1">
        <v>5420171.7862790888</v>
      </c>
      <c r="G3331">
        <f t="shared" si="52"/>
        <v>6.7340131313596903</v>
      </c>
    </row>
    <row r="3332" spans="1:7" x14ac:dyDescent="0.25">
      <c r="A3332" t="s">
        <v>2154</v>
      </c>
      <c r="B3332" t="s">
        <v>744</v>
      </c>
      <c r="C3332" t="s">
        <v>2155</v>
      </c>
      <c r="D3332" t="s">
        <v>2157</v>
      </c>
      <c r="E3332" t="s">
        <v>2864</v>
      </c>
      <c r="F3332" s="1">
        <v>1239080.8502062121</v>
      </c>
      <c r="G3332">
        <f t="shared" si="52"/>
        <v>6.0930999955760674</v>
      </c>
    </row>
    <row r="3333" spans="1:7" x14ac:dyDescent="0.25">
      <c r="A3333" t="s">
        <v>2158</v>
      </c>
      <c r="B3333" t="s">
        <v>1687</v>
      </c>
      <c r="C3333" t="s">
        <v>2159</v>
      </c>
      <c r="D3333" t="s">
        <v>2160</v>
      </c>
      <c r="E3333" t="s">
        <v>2864</v>
      </c>
      <c r="F3333" s="1">
        <v>229520.36448905151</v>
      </c>
      <c r="G3333">
        <f t="shared" si="52"/>
        <v>5.3608231170970573</v>
      </c>
    </row>
    <row r="3334" spans="1:7" x14ac:dyDescent="0.25">
      <c r="A3334" t="s">
        <v>2161</v>
      </c>
      <c r="B3334" t="s">
        <v>1932</v>
      </c>
      <c r="C3334" t="s">
        <v>2162</v>
      </c>
      <c r="D3334" t="s">
        <v>2163</v>
      </c>
      <c r="E3334" t="s">
        <v>2864</v>
      </c>
      <c r="F3334" s="1">
        <v>1115513.5533831157</v>
      </c>
      <c r="G3334">
        <f t="shared" si="52"/>
        <v>6.0474752406106687</v>
      </c>
    </row>
    <row r="3335" spans="1:7" x14ac:dyDescent="0.25">
      <c r="A3335" t="s">
        <v>2164</v>
      </c>
      <c r="B3335" t="s">
        <v>2165</v>
      </c>
      <c r="C3335" t="s">
        <v>2166</v>
      </c>
      <c r="D3335" t="s">
        <v>2167</v>
      </c>
      <c r="E3335" t="s">
        <v>2864</v>
      </c>
      <c r="F3335" s="1">
        <v>0</v>
      </c>
      <c r="G3335">
        <f t="shared" si="52"/>
        <v>0</v>
      </c>
    </row>
    <row r="3336" spans="1:7" x14ac:dyDescent="0.25">
      <c r="A3336" t="s">
        <v>2168</v>
      </c>
      <c r="B3336" t="s">
        <v>746</v>
      </c>
      <c r="C3336" t="s">
        <v>2169</v>
      </c>
      <c r="D3336" t="s">
        <v>2170</v>
      </c>
      <c r="E3336" t="s">
        <v>2864</v>
      </c>
      <c r="F3336" s="1">
        <v>873455.11140215641</v>
      </c>
      <c r="G3336">
        <f t="shared" si="52"/>
        <v>5.9412410878481738</v>
      </c>
    </row>
    <row r="3337" spans="1:7" x14ac:dyDescent="0.25">
      <c r="A3337" t="s">
        <v>2171</v>
      </c>
      <c r="B3337" t="s">
        <v>2172</v>
      </c>
      <c r="C3337" t="s">
        <v>2173</v>
      </c>
      <c r="D3337" t="s">
        <v>2174</v>
      </c>
      <c r="E3337" t="s">
        <v>2864</v>
      </c>
      <c r="F3337" s="1">
        <v>4712172.3530606655</v>
      </c>
      <c r="G3337">
        <f t="shared" si="52"/>
        <v>6.6732212590483195</v>
      </c>
    </row>
    <row r="3338" spans="1:7" x14ac:dyDescent="0.25">
      <c r="A3338" t="s">
        <v>2175</v>
      </c>
      <c r="B3338" t="s">
        <v>563</v>
      </c>
      <c r="C3338" t="s">
        <v>2176</v>
      </c>
      <c r="D3338" t="s">
        <v>2177</v>
      </c>
      <c r="E3338" t="s">
        <v>2864</v>
      </c>
      <c r="F3338" s="1">
        <v>87446.232493234522</v>
      </c>
      <c r="G3338">
        <f t="shared" si="52"/>
        <v>4.9417460695958777</v>
      </c>
    </row>
    <row r="3339" spans="1:7" x14ac:dyDescent="0.25">
      <c r="A3339" t="s">
        <v>2178</v>
      </c>
      <c r="B3339" t="s">
        <v>2179</v>
      </c>
      <c r="C3339" t="s">
        <v>2180</v>
      </c>
      <c r="D3339" t="s">
        <v>2181</v>
      </c>
      <c r="E3339" t="s">
        <v>2864</v>
      </c>
      <c r="F3339" s="1">
        <v>2512694.4764144202</v>
      </c>
      <c r="G3339">
        <f t="shared" si="52"/>
        <v>6.4001398579015163</v>
      </c>
    </row>
    <row r="3340" spans="1:7" x14ac:dyDescent="0.25">
      <c r="A3340" t="s">
        <v>2182</v>
      </c>
      <c r="B3340" t="s">
        <v>901</v>
      </c>
      <c r="C3340" t="s">
        <v>2183</v>
      </c>
      <c r="D3340" t="s">
        <v>2184</v>
      </c>
      <c r="E3340" t="s">
        <v>2864</v>
      </c>
      <c r="F3340" s="1">
        <v>1526270.3942111407</v>
      </c>
      <c r="G3340">
        <f t="shared" si="52"/>
        <v>6.1836317646336747</v>
      </c>
    </row>
    <row r="3341" spans="1:7" x14ac:dyDescent="0.25">
      <c r="A3341" t="s">
        <v>2182</v>
      </c>
      <c r="B3341" t="s">
        <v>356</v>
      </c>
      <c r="C3341" t="s">
        <v>2183</v>
      </c>
      <c r="D3341" t="s">
        <v>2185</v>
      </c>
      <c r="E3341" t="s">
        <v>2864</v>
      </c>
      <c r="F3341" s="1">
        <v>668279.17625751207</v>
      </c>
      <c r="G3341">
        <f t="shared" si="52"/>
        <v>5.8249585784816693</v>
      </c>
    </row>
    <row r="3342" spans="1:7" x14ac:dyDescent="0.25">
      <c r="A3342" t="s">
        <v>2186</v>
      </c>
      <c r="B3342" t="s">
        <v>956</v>
      </c>
      <c r="C3342" t="s">
        <v>2187</v>
      </c>
      <c r="D3342" t="s">
        <v>2188</v>
      </c>
      <c r="E3342" t="s">
        <v>2864</v>
      </c>
      <c r="F3342" s="1">
        <v>1987837.4808650888</v>
      </c>
      <c r="G3342">
        <f t="shared" si="52"/>
        <v>6.2983810934824307</v>
      </c>
    </row>
    <row r="3343" spans="1:7" x14ac:dyDescent="0.25">
      <c r="A3343" t="s">
        <v>2189</v>
      </c>
      <c r="B3343" t="s">
        <v>1336</v>
      </c>
      <c r="C3343" t="s">
        <v>2190</v>
      </c>
      <c r="D3343" t="s">
        <v>2191</v>
      </c>
      <c r="E3343" t="s">
        <v>2864</v>
      </c>
      <c r="F3343" s="1">
        <v>4787536.148183194</v>
      </c>
      <c r="G3343">
        <f t="shared" si="52"/>
        <v>6.6801121568332604</v>
      </c>
    </row>
    <row r="3344" spans="1:7" x14ac:dyDescent="0.25">
      <c r="A3344" t="s">
        <v>2192</v>
      </c>
      <c r="B3344" t="s">
        <v>428</v>
      </c>
      <c r="C3344" t="s">
        <v>2193</v>
      </c>
      <c r="D3344" t="s">
        <v>2194</v>
      </c>
      <c r="E3344" t="s">
        <v>2864</v>
      </c>
      <c r="F3344" s="1">
        <v>132176.17868585759</v>
      </c>
      <c r="G3344">
        <f t="shared" si="52"/>
        <v>5.1211564776430478</v>
      </c>
    </row>
    <row r="3345" spans="1:7" x14ac:dyDescent="0.25">
      <c r="A3345" t="s">
        <v>2195</v>
      </c>
      <c r="B3345" t="s">
        <v>956</v>
      </c>
      <c r="C3345" t="s">
        <v>2196</v>
      </c>
      <c r="D3345" t="s">
        <v>2197</v>
      </c>
      <c r="E3345" t="s">
        <v>2864</v>
      </c>
      <c r="F3345" s="1">
        <v>0</v>
      </c>
      <c r="G3345">
        <f t="shared" si="52"/>
        <v>0</v>
      </c>
    </row>
    <row r="3346" spans="1:7" x14ac:dyDescent="0.25">
      <c r="A3346" t="s">
        <v>2198</v>
      </c>
      <c r="B3346" t="s">
        <v>407</v>
      </c>
      <c r="C3346" t="s">
        <v>2199</v>
      </c>
      <c r="D3346" t="s">
        <v>2200</v>
      </c>
      <c r="E3346" t="s">
        <v>2864</v>
      </c>
      <c r="F3346" s="1">
        <v>1323789.7584511924</v>
      </c>
      <c r="G3346">
        <f t="shared" si="52"/>
        <v>6.1218193448986868</v>
      </c>
    </row>
    <row r="3347" spans="1:7" x14ac:dyDescent="0.25">
      <c r="A3347" t="s">
        <v>2198</v>
      </c>
      <c r="B3347" t="s">
        <v>1037</v>
      </c>
      <c r="C3347" t="s">
        <v>2199</v>
      </c>
      <c r="D3347" t="s">
        <v>2201</v>
      </c>
      <c r="E3347" t="s">
        <v>2864</v>
      </c>
      <c r="F3347" s="1">
        <v>5953369.9127512285</v>
      </c>
      <c r="G3347">
        <f t="shared" si="52"/>
        <v>6.7747629412352701</v>
      </c>
    </row>
    <row r="3348" spans="1:7" x14ac:dyDescent="0.25">
      <c r="A3348" t="s">
        <v>2198</v>
      </c>
      <c r="B3348" t="s">
        <v>778</v>
      </c>
      <c r="C3348" t="s">
        <v>2199</v>
      </c>
      <c r="D3348" t="s">
        <v>2202</v>
      </c>
      <c r="E3348" t="s">
        <v>2864</v>
      </c>
      <c r="F3348" s="1">
        <v>3959492.113641277</v>
      </c>
      <c r="G3348">
        <f t="shared" si="52"/>
        <v>6.597639591976332</v>
      </c>
    </row>
    <row r="3349" spans="1:7" x14ac:dyDescent="0.25">
      <c r="A3349" t="s">
        <v>2203</v>
      </c>
      <c r="B3349" t="s">
        <v>2204</v>
      </c>
      <c r="C3349" t="s">
        <v>2205</v>
      </c>
      <c r="D3349" t="s">
        <v>2206</v>
      </c>
      <c r="E3349" t="s">
        <v>2864</v>
      </c>
      <c r="F3349" s="1">
        <v>280804.20838382054</v>
      </c>
      <c r="G3349">
        <f t="shared" si="52"/>
        <v>5.4484051588401581</v>
      </c>
    </row>
    <row r="3350" spans="1:7" x14ac:dyDescent="0.25">
      <c r="A3350" t="s">
        <v>2203</v>
      </c>
      <c r="B3350" t="s">
        <v>872</v>
      </c>
      <c r="C3350" t="s">
        <v>2205</v>
      </c>
      <c r="D3350" t="s">
        <v>2207</v>
      </c>
      <c r="E3350" t="s">
        <v>2864</v>
      </c>
      <c r="F3350" s="1">
        <v>413284.20966680767</v>
      </c>
      <c r="G3350">
        <f t="shared" si="52"/>
        <v>5.6162498633629401</v>
      </c>
    </row>
    <row r="3351" spans="1:7" x14ac:dyDescent="0.25">
      <c r="A3351" t="s">
        <v>2208</v>
      </c>
      <c r="B3351" t="s">
        <v>878</v>
      </c>
      <c r="C3351" t="s">
        <v>2209</v>
      </c>
      <c r="D3351" t="s">
        <v>2210</v>
      </c>
      <c r="E3351" t="s">
        <v>2864</v>
      </c>
      <c r="F3351" s="1">
        <v>1494584.9020293497</v>
      </c>
      <c r="G3351">
        <f t="shared" si="52"/>
        <v>6.1745208813727555</v>
      </c>
    </row>
    <row r="3352" spans="1:7" x14ac:dyDescent="0.25">
      <c r="A3352" t="s">
        <v>2208</v>
      </c>
      <c r="B3352" t="s">
        <v>239</v>
      </c>
      <c r="C3352" t="s">
        <v>2209</v>
      </c>
      <c r="D3352" t="s">
        <v>2211</v>
      </c>
      <c r="E3352" t="s">
        <v>2864</v>
      </c>
      <c r="F3352" s="1">
        <v>9522509.6479258817</v>
      </c>
      <c r="G3352">
        <f t="shared" si="52"/>
        <v>6.9787514669547077</v>
      </c>
    </row>
    <row r="3353" spans="1:7" x14ac:dyDescent="0.25">
      <c r="A3353" t="s">
        <v>2208</v>
      </c>
      <c r="B3353" t="s">
        <v>1793</v>
      </c>
      <c r="C3353" t="s">
        <v>2209</v>
      </c>
      <c r="D3353" t="s">
        <v>2212</v>
      </c>
      <c r="E3353" t="s">
        <v>2864</v>
      </c>
      <c r="F3353" s="1">
        <v>9093825.2785935421</v>
      </c>
      <c r="G3353">
        <f t="shared" si="52"/>
        <v>6.9587466535232743</v>
      </c>
    </row>
    <row r="3354" spans="1:7" x14ac:dyDescent="0.25">
      <c r="A3354" t="s">
        <v>2213</v>
      </c>
      <c r="B3354" t="s">
        <v>2214</v>
      </c>
      <c r="C3354" t="s">
        <v>2215</v>
      </c>
      <c r="D3354" t="s">
        <v>2216</v>
      </c>
      <c r="E3354" t="s">
        <v>2864</v>
      </c>
      <c r="F3354" s="1">
        <v>311922.49501388153</v>
      </c>
      <c r="G3354">
        <f t="shared" si="52"/>
        <v>5.4940480883531126</v>
      </c>
    </row>
    <row r="3355" spans="1:7" x14ac:dyDescent="0.25">
      <c r="A3355" t="s">
        <v>2217</v>
      </c>
      <c r="B3355" t="s">
        <v>1102</v>
      </c>
      <c r="C3355" t="s">
        <v>2218</v>
      </c>
      <c r="D3355" t="s">
        <v>2219</v>
      </c>
      <c r="E3355" t="s">
        <v>2864</v>
      </c>
      <c r="F3355" s="1">
        <v>2978890.5345974523</v>
      </c>
      <c r="G3355">
        <f t="shared" si="52"/>
        <v>6.4740546902632516</v>
      </c>
    </row>
    <row r="3356" spans="1:7" x14ac:dyDescent="0.25">
      <c r="A3356" t="s">
        <v>2220</v>
      </c>
      <c r="B3356" t="s">
        <v>886</v>
      </c>
      <c r="C3356" t="s">
        <v>2221</v>
      </c>
      <c r="D3356" t="s">
        <v>2222</v>
      </c>
      <c r="E3356" t="s">
        <v>2864</v>
      </c>
      <c r="F3356" s="1">
        <v>555461.859500324</v>
      </c>
      <c r="G3356">
        <f t="shared" si="52"/>
        <v>5.7446550255571598</v>
      </c>
    </row>
    <row r="3357" spans="1:7" x14ac:dyDescent="0.25">
      <c r="A3357" t="s">
        <v>2223</v>
      </c>
      <c r="B3357" t="s">
        <v>490</v>
      </c>
      <c r="C3357" t="s">
        <v>2224</v>
      </c>
      <c r="D3357" t="s">
        <v>2225</v>
      </c>
      <c r="E3357" t="s">
        <v>2864</v>
      </c>
      <c r="F3357" s="1">
        <v>386578.45019153005</v>
      </c>
      <c r="G3357">
        <f t="shared" si="52"/>
        <v>5.5872387640597676</v>
      </c>
    </row>
    <row r="3358" spans="1:7" x14ac:dyDescent="0.25">
      <c r="A3358" t="s">
        <v>2223</v>
      </c>
      <c r="B3358" t="s">
        <v>453</v>
      </c>
      <c r="C3358" t="s">
        <v>2224</v>
      </c>
      <c r="D3358" t="s">
        <v>2226</v>
      </c>
      <c r="E3358" t="s">
        <v>2864</v>
      </c>
      <c r="F3358" s="1">
        <v>25757.19731248029</v>
      </c>
      <c r="G3358">
        <f t="shared" si="52"/>
        <v>4.4109154656506124</v>
      </c>
    </row>
    <row r="3359" spans="1:7" x14ac:dyDescent="0.25">
      <c r="A3359" t="s">
        <v>2227</v>
      </c>
      <c r="B3359" t="s">
        <v>1146</v>
      </c>
      <c r="C3359" t="s">
        <v>2228</v>
      </c>
      <c r="D3359" t="s">
        <v>2229</v>
      </c>
      <c r="E3359" t="s">
        <v>2864</v>
      </c>
      <c r="F3359" s="1">
        <v>218992.76175916064</v>
      </c>
      <c r="G3359">
        <f t="shared" si="52"/>
        <v>5.3404317437343627</v>
      </c>
    </row>
    <row r="3360" spans="1:7" x14ac:dyDescent="0.25">
      <c r="A3360" t="s">
        <v>2230</v>
      </c>
      <c r="B3360" t="s">
        <v>2231</v>
      </c>
      <c r="C3360" t="s">
        <v>2232</v>
      </c>
      <c r="D3360" t="s">
        <v>2233</v>
      </c>
      <c r="E3360" t="s">
        <v>2864</v>
      </c>
      <c r="F3360" s="1">
        <v>0</v>
      </c>
      <c r="G3360">
        <f t="shared" si="52"/>
        <v>0</v>
      </c>
    </row>
    <row r="3361" spans="1:7" x14ac:dyDescent="0.25">
      <c r="A3361" t="s">
        <v>2234</v>
      </c>
      <c r="B3361" t="s">
        <v>347</v>
      </c>
      <c r="C3361" t="s">
        <v>2235</v>
      </c>
      <c r="D3361" t="s">
        <v>2236</v>
      </c>
      <c r="E3361" t="s">
        <v>2864</v>
      </c>
      <c r="F3361" s="1">
        <v>52779.111488476658</v>
      </c>
      <c r="G3361">
        <f t="shared" si="52"/>
        <v>4.72247030325385</v>
      </c>
    </row>
    <row r="3362" spans="1:7" x14ac:dyDescent="0.25">
      <c r="A3362" t="s">
        <v>2237</v>
      </c>
      <c r="B3362" t="s">
        <v>2238</v>
      </c>
      <c r="C3362" t="s">
        <v>2239</v>
      </c>
      <c r="D3362" t="s">
        <v>2240</v>
      </c>
      <c r="E3362" t="s">
        <v>2864</v>
      </c>
      <c r="F3362" s="1">
        <v>2712934.704026042</v>
      </c>
      <c r="G3362">
        <f t="shared" si="52"/>
        <v>6.4334395012007466</v>
      </c>
    </row>
    <row r="3363" spans="1:7" x14ac:dyDescent="0.25">
      <c r="A3363" t="s">
        <v>2237</v>
      </c>
      <c r="B3363" t="s">
        <v>568</v>
      </c>
      <c r="C3363" t="s">
        <v>2239</v>
      </c>
      <c r="D3363" t="s">
        <v>2241</v>
      </c>
      <c r="E3363" t="s">
        <v>2864</v>
      </c>
      <c r="F3363" s="1">
        <v>3465679.6257305276</v>
      </c>
      <c r="G3363">
        <f t="shared" si="52"/>
        <v>6.5397885385066781</v>
      </c>
    </row>
    <row r="3364" spans="1:7" x14ac:dyDescent="0.25">
      <c r="A3364" t="s">
        <v>2242</v>
      </c>
      <c r="B3364" t="s">
        <v>914</v>
      </c>
      <c r="C3364" t="s">
        <v>2243</v>
      </c>
      <c r="D3364" t="s">
        <v>2244</v>
      </c>
      <c r="E3364" t="s">
        <v>2864</v>
      </c>
      <c r="F3364" s="1">
        <v>0</v>
      </c>
      <c r="G3364">
        <f t="shared" si="52"/>
        <v>0</v>
      </c>
    </row>
    <row r="3365" spans="1:7" x14ac:dyDescent="0.25">
      <c r="A3365" t="s">
        <v>2245</v>
      </c>
      <c r="B3365" t="s">
        <v>1861</v>
      </c>
      <c r="C3365" t="s">
        <v>2246</v>
      </c>
      <c r="D3365" t="s">
        <v>2247</v>
      </c>
      <c r="E3365" t="s">
        <v>2864</v>
      </c>
      <c r="F3365" s="1">
        <v>0</v>
      </c>
      <c r="G3365">
        <f t="shared" ref="G3365:G3428" si="53">LOG(F3365+1)</f>
        <v>0</v>
      </c>
    </row>
    <row r="3366" spans="1:7" x14ac:dyDescent="0.25">
      <c r="A3366" t="s">
        <v>2248</v>
      </c>
      <c r="B3366" t="s">
        <v>1687</v>
      </c>
      <c r="C3366" t="s">
        <v>2249</v>
      </c>
      <c r="D3366" t="s">
        <v>2250</v>
      </c>
      <c r="E3366" t="s">
        <v>2864</v>
      </c>
      <c r="F3366" s="1">
        <v>0</v>
      </c>
      <c r="G3366">
        <f t="shared" si="53"/>
        <v>0</v>
      </c>
    </row>
    <row r="3367" spans="1:7" x14ac:dyDescent="0.25">
      <c r="A3367" t="s">
        <v>2251</v>
      </c>
      <c r="B3367" t="s">
        <v>2252</v>
      </c>
      <c r="C3367" t="s">
        <v>2253</v>
      </c>
      <c r="D3367" t="s">
        <v>2254</v>
      </c>
      <c r="E3367" t="s">
        <v>2864</v>
      </c>
      <c r="F3367" s="1">
        <v>0</v>
      </c>
      <c r="G3367">
        <f t="shared" si="53"/>
        <v>0</v>
      </c>
    </row>
    <row r="3368" spans="1:7" x14ac:dyDescent="0.25">
      <c r="A3368" t="s">
        <v>2255</v>
      </c>
      <c r="B3368" t="s">
        <v>1932</v>
      </c>
      <c r="C3368" t="s">
        <v>2256</v>
      </c>
      <c r="D3368" t="s">
        <v>2257</v>
      </c>
      <c r="E3368" t="s">
        <v>2864</v>
      </c>
      <c r="F3368" s="1">
        <v>1250350.8482635298</v>
      </c>
      <c r="G3368">
        <f t="shared" si="53"/>
        <v>6.0970322404141175</v>
      </c>
    </row>
    <row r="3369" spans="1:7" x14ac:dyDescent="0.25">
      <c r="A3369" t="s">
        <v>2255</v>
      </c>
      <c r="B3369" t="s">
        <v>1953</v>
      </c>
      <c r="C3369" t="s">
        <v>2256</v>
      </c>
      <c r="D3369" t="s">
        <v>2258</v>
      </c>
      <c r="E3369" t="s">
        <v>2864</v>
      </c>
      <c r="F3369" s="1">
        <v>249179.6760205247</v>
      </c>
      <c r="G3369">
        <f t="shared" si="53"/>
        <v>5.3965143597244607</v>
      </c>
    </row>
    <row r="3370" spans="1:7" x14ac:dyDescent="0.25">
      <c r="A3370" t="s">
        <v>2259</v>
      </c>
      <c r="B3370" t="s">
        <v>1392</v>
      </c>
      <c r="C3370" t="s">
        <v>2260</v>
      </c>
      <c r="D3370" t="s">
        <v>2261</v>
      </c>
      <c r="E3370" t="s">
        <v>2864</v>
      </c>
      <c r="F3370" s="1">
        <v>0</v>
      </c>
      <c r="G3370">
        <f t="shared" si="53"/>
        <v>0</v>
      </c>
    </row>
    <row r="3371" spans="1:7" x14ac:dyDescent="0.25">
      <c r="A3371" t="s">
        <v>2262</v>
      </c>
      <c r="B3371" t="s">
        <v>608</v>
      </c>
      <c r="C3371" t="s">
        <v>2263</v>
      </c>
      <c r="D3371" t="s">
        <v>2264</v>
      </c>
      <c r="E3371" t="s">
        <v>2864</v>
      </c>
      <c r="F3371" s="1">
        <v>0</v>
      </c>
      <c r="G3371">
        <f t="shared" si="53"/>
        <v>0</v>
      </c>
    </row>
    <row r="3372" spans="1:7" x14ac:dyDescent="0.25">
      <c r="A3372" t="s">
        <v>2265</v>
      </c>
      <c r="B3372" t="s">
        <v>86</v>
      </c>
      <c r="C3372" t="s">
        <v>2266</v>
      </c>
      <c r="D3372" t="s">
        <v>2267</v>
      </c>
      <c r="E3372" t="s">
        <v>2864</v>
      </c>
      <c r="F3372" s="1">
        <v>879896.03892105352</v>
      </c>
      <c r="G3372">
        <f t="shared" si="53"/>
        <v>5.9444318561904854</v>
      </c>
    </row>
    <row r="3373" spans="1:7" x14ac:dyDescent="0.25">
      <c r="A3373" t="s">
        <v>2268</v>
      </c>
      <c r="B3373" t="s">
        <v>1487</v>
      </c>
      <c r="C3373" t="s">
        <v>2269</v>
      </c>
      <c r="D3373" t="s">
        <v>2270</v>
      </c>
      <c r="E3373" t="s">
        <v>2864</v>
      </c>
      <c r="F3373" s="1">
        <v>2330067.3088983395</v>
      </c>
      <c r="G3373">
        <f t="shared" si="53"/>
        <v>6.3673686531044558</v>
      </c>
    </row>
    <row r="3374" spans="1:7" x14ac:dyDescent="0.25">
      <c r="A3374" t="s">
        <v>2268</v>
      </c>
      <c r="B3374" t="s">
        <v>478</v>
      </c>
      <c r="C3374" t="s">
        <v>2269</v>
      </c>
      <c r="D3374" t="s">
        <v>2271</v>
      </c>
      <c r="E3374" t="s">
        <v>2864</v>
      </c>
      <c r="F3374" s="1">
        <v>253121.78045317379</v>
      </c>
      <c r="G3374">
        <f t="shared" si="53"/>
        <v>5.4033312323961162</v>
      </c>
    </row>
    <row r="3375" spans="1:7" x14ac:dyDescent="0.25">
      <c r="A3375" t="s">
        <v>2268</v>
      </c>
      <c r="B3375" t="s">
        <v>1381</v>
      </c>
      <c r="C3375" t="s">
        <v>2269</v>
      </c>
      <c r="D3375" t="s">
        <v>2272</v>
      </c>
      <c r="E3375" t="s">
        <v>2864</v>
      </c>
      <c r="F3375" s="1">
        <v>257611.92148966386</v>
      </c>
      <c r="G3375">
        <f t="shared" si="53"/>
        <v>5.4109676428140112</v>
      </c>
    </row>
    <row r="3376" spans="1:7" x14ac:dyDescent="0.25">
      <c r="A3376" t="s">
        <v>2273</v>
      </c>
      <c r="B3376" t="s">
        <v>2274</v>
      </c>
      <c r="C3376" t="s">
        <v>2275</v>
      </c>
      <c r="D3376" t="s">
        <v>2276</v>
      </c>
      <c r="E3376" t="s">
        <v>2864</v>
      </c>
      <c r="F3376" s="1">
        <v>1189733.9728009042</v>
      </c>
      <c r="G3376">
        <f t="shared" si="53"/>
        <v>6.0754502280571696</v>
      </c>
    </row>
    <row r="3377" spans="1:7" x14ac:dyDescent="0.25">
      <c r="A3377" t="s">
        <v>2277</v>
      </c>
      <c r="B3377" t="s">
        <v>932</v>
      </c>
      <c r="C3377" t="s">
        <v>2278</v>
      </c>
      <c r="D3377" t="s">
        <v>2279</v>
      </c>
      <c r="E3377" t="s">
        <v>2864</v>
      </c>
      <c r="F3377" s="1">
        <v>1357085.5699180032</v>
      </c>
      <c r="G3377">
        <f t="shared" si="53"/>
        <v>6.1326075526254646</v>
      </c>
    </row>
    <row r="3378" spans="1:7" x14ac:dyDescent="0.25">
      <c r="A3378" t="s">
        <v>2277</v>
      </c>
      <c r="B3378" t="s">
        <v>975</v>
      </c>
      <c r="C3378" t="s">
        <v>2278</v>
      </c>
      <c r="D3378" t="s">
        <v>2280</v>
      </c>
      <c r="E3378" t="s">
        <v>2864</v>
      </c>
      <c r="F3378" s="1">
        <v>7156615.5290047489</v>
      </c>
      <c r="G3378">
        <f t="shared" si="53"/>
        <v>6.8547077471568034</v>
      </c>
    </row>
    <row r="3379" spans="1:7" x14ac:dyDescent="0.25">
      <c r="A3379" t="s">
        <v>2277</v>
      </c>
      <c r="B3379" t="s">
        <v>977</v>
      </c>
      <c r="C3379" t="s">
        <v>2278</v>
      </c>
      <c r="D3379" t="s">
        <v>2281</v>
      </c>
      <c r="E3379" t="s">
        <v>2864</v>
      </c>
      <c r="F3379" s="1">
        <v>1031611.5549425149</v>
      </c>
      <c r="G3379">
        <f t="shared" si="53"/>
        <v>6.0135166189535649</v>
      </c>
    </row>
    <row r="3380" spans="1:7" x14ac:dyDescent="0.25">
      <c r="A3380" t="s">
        <v>2282</v>
      </c>
      <c r="B3380" t="s">
        <v>2274</v>
      </c>
      <c r="C3380" t="s">
        <v>2283</v>
      </c>
      <c r="D3380" t="s">
        <v>2284</v>
      </c>
      <c r="E3380" t="s">
        <v>2864</v>
      </c>
      <c r="F3380" s="1">
        <v>0</v>
      </c>
      <c r="G3380">
        <f t="shared" si="53"/>
        <v>0</v>
      </c>
    </row>
    <row r="3381" spans="1:7" x14ac:dyDescent="0.25">
      <c r="A3381" t="s">
        <v>2282</v>
      </c>
      <c r="B3381" t="s">
        <v>2043</v>
      </c>
      <c r="C3381" t="s">
        <v>2283</v>
      </c>
      <c r="D3381" t="s">
        <v>2285</v>
      </c>
      <c r="E3381" t="s">
        <v>2864</v>
      </c>
      <c r="F3381" s="1">
        <v>17193438.555193271</v>
      </c>
      <c r="G3381">
        <f t="shared" si="53"/>
        <v>7.2353627661818178</v>
      </c>
    </row>
    <row r="3382" spans="1:7" x14ac:dyDescent="0.25">
      <c r="A3382" t="s">
        <v>2286</v>
      </c>
      <c r="B3382" t="s">
        <v>2287</v>
      </c>
      <c r="C3382" t="s">
        <v>2288</v>
      </c>
      <c r="D3382" t="s">
        <v>2289</v>
      </c>
      <c r="E3382" t="s">
        <v>2864</v>
      </c>
      <c r="F3382" s="1">
        <v>138654.26365290571</v>
      </c>
      <c r="G3382">
        <f t="shared" si="53"/>
        <v>5.1419363609821875</v>
      </c>
    </row>
    <row r="3383" spans="1:7" x14ac:dyDescent="0.25">
      <c r="A3383" t="s">
        <v>2290</v>
      </c>
      <c r="B3383" t="s">
        <v>708</v>
      </c>
      <c r="C3383" t="s">
        <v>2291</v>
      </c>
      <c r="D3383" t="s">
        <v>2292</v>
      </c>
      <c r="E3383" t="s">
        <v>2864</v>
      </c>
      <c r="F3383" s="1">
        <v>153231.93676205879</v>
      </c>
      <c r="G3383">
        <f t="shared" si="53"/>
        <v>5.1853521250654149</v>
      </c>
    </row>
    <row r="3384" spans="1:7" x14ac:dyDescent="0.25">
      <c r="A3384" t="s">
        <v>2293</v>
      </c>
      <c r="B3384" t="s">
        <v>1146</v>
      </c>
      <c r="C3384" t="s">
        <v>2294</v>
      </c>
      <c r="D3384" t="s">
        <v>2295</v>
      </c>
      <c r="E3384" t="s">
        <v>2864</v>
      </c>
      <c r="F3384" s="1">
        <v>278837.03132951504</v>
      </c>
      <c r="G3384">
        <f t="shared" si="53"/>
        <v>5.4453520078410209</v>
      </c>
    </row>
    <row r="3385" spans="1:7" x14ac:dyDescent="0.25">
      <c r="A3385" t="s">
        <v>2296</v>
      </c>
      <c r="B3385" t="s">
        <v>428</v>
      </c>
      <c r="C3385" t="s">
        <v>2297</v>
      </c>
      <c r="D3385" t="s">
        <v>2298</v>
      </c>
      <c r="E3385" t="s">
        <v>2864</v>
      </c>
      <c r="F3385" s="1">
        <v>320297980.86457992</v>
      </c>
      <c r="G3385">
        <f t="shared" si="53"/>
        <v>8.5055542022672004</v>
      </c>
    </row>
    <row r="3386" spans="1:7" x14ac:dyDescent="0.25">
      <c r="A3386" t="s">
        <v>2296</v>
      </c>
      <c r="B3386" t="s">
        <v>2299</v>
      </c>
      <c r="C3386" t="s">
        <v>2297</v>
      </c>
      <c r="D3386" t="s">
        <v>2300</v>
      </c>
      <c r="E3386" t="s">
        <v>2864</v>
      </c>
      <c r="F3386" s="1">
        <v>1377692749.4137175</v>
      </c>
      <c r="G3386">
        <f t="shared" si="53"/>
        <v>9.1391523731027</v>
      </c>
    </row>
    <row r="3387" spans="1:7" x14ac:dyDescent="0.25">
      <c r="A3387" t="s">
        <v>2296</v>
      </c>
      <c r="B3387" t="s">
        <v>1171</v>
      </c>
      <c r="C3387" t="s">
        <v>2297</v>
      </c>
      <c r="D3387" t="s">
        <v>2301</v>
      </c>
      <c r="E3387" t="s">
        <v>2864</v>
      </c>
      <c r="F3387" s="1">
        <v>28513191.112840664</v>
      </c>
      <c r="G3387">
        <f t="shared" si="53"/>
        <v>7.455045840227343</v>
      </c>
    </row>
    <row r="3388" spans="1:7" x14ac:dyDescent="0.25">
      <c r="A3388" t="s">
        <v>2296</v>
      </c>
      <c r="B3388" t="s">
        <v>741</v>
      </c>
      <c r="C3388" t="s">
        <v>2297</v>
      </c>
      <c r="D3388" t="s">
        <v>2302</v>
      </c>
      <c r="E3388" t="s">
        <v>2864</v>
      </c>
      <c r="F3388" s="1">
        <v>190049.31014963277</v>
      </c>
      <c r="G3388">
        <f t="shared" si="53"/>
        <v>5.2788685826797916</v>
      </c>
    </row>
    <row r="3389" spans="1:7" x14ac:dyDescent="0.25">
      <c r="A3389" t="s">
        <v>2296</v>
      </c>
      <c r="B3389" t="s">
        <v>1575</v>
      </c>
      <c r="C3389" t="s">
        <v>2297</v>
      </c>
      <c r="D3389" t="s">
        <v>2303</v>
      </c>
      <c r="E3389" t="s">
        <v>2864</v>
      </c>
      <c r="F3389" s="1">
        <v>1202767.5840541613</v>
      </c>
      <c r="G3389">
        <f t="shared" si="53"/>
        <v>6.080182075938203</v>
      </c>
    </row>
    <row r="3390" spans="1:7" x14ac:dyDescent="0.25">
      <c r="A3390" t="s">
        <v>2296</v>
      </c>
      <c r="B3390" t="s">
        <v>1149</v>
      </c>
      <c r="C3390" t="s">
        <v>2297</v>
      </c>
      <c r="D3390" t="s">
        <v>2304</v>
      </c>
      <c r="E3390" t="s">
        <v>2864</v>
      </c>
      <c r="F3390" s="1">
        <v>1561477.3816814367</v>
      </c>
      <c r="G3390">
        <f t="shared" si="53"/>
        <v>6.19353597589798</v>
      </c>
    </row>
    <row r="3391" spans="1:7" x14ac:dyDescent="0.25">
      <c r="A3391" t="s">
        <v>2305</v>
      </c>
      <c r="B3391" t="s">
        <v>1176</v>
      </c>
      <c r="C3391" t="s">
        <v>2306</v>
      </c>
      <c r="D3391" t="s">
        <v>2307</v>
      </c>
      <c r="E3391" t="s">
        <v>2864</v>
      </c>
      <c r="F3391" s="1">
        <v>694727.3246172365</v>
      </c>
      <c r="G3391">
        <f t="shared" si="53"/>
        <v>5.8418150057610676</v>
      </c>
    </row>
    <row r="3392" spans="1:7" x14ac:dyDescent="0.25">
      <c r="A3392" t="s">
        <v>2305</v>
      </c>
      <c r="B3392" t="s">
        <v>578</v>
      </c>
      <c r="C3392" t="s">
        <v>2306</v>
      </c>
      <c r="D3392" t="s">
        <v>2308</v>
      </c>
      <c r="E3392" t="s">
        <v>2864</v>
      </c>
      <c r="F3392" s="1">
        <v>5517865.0616604118</v>
      </c>
      <c r="G3392">
        <f t="shared" si="53"/>
        <v>6.7417711543911238</v>
      </c>
    </row>
    <row r="3393" spans="1:7" x14ac:dyDescent="0.25">
      <c r="A3393" t="s">
        <v>2309</v>
      </c>
      <c r="B3393" t="s">
        <v>2238</v>
      </c>
      <c r="C3393" t="s">
        <v>2310</v>
      </c>
      <c r="D3393" t="s">
        <v>2311</v>
      </c>
      <c r="E3393" t="s">
        <v>2864</v>
      </c>
      <c r="F3393" s="1">
        <v>6441824.8453104272</v>
      </c>
      <c r="G3393">
        <f t="shared" si="53"/>
        <v>6.8090089794959265</v>
      </c>
    </row>
    <row r="3394" spans="1:7" x14ac:dyDescent="0.25">
      <c r="A3394" t="s">
        <v>2312</v>
      </c>
      <c r="B3394" t="s">
        <v>1589</v>
      </c>
      <c r="C3394" t="s">
        <v>2313</v>
      </c>
      <c r="D3394" t="s">
        <v>2314</v>
      </c>
      <c r="E3394" t="s">
        <v>2864</v>
      </c>
      <c r="F3394" s="1">
        <v>152638.33197244126</v>
      </c>
      <c r="G3394">
        <f t="shared" si="53"/>
        <v>5.1836664566700472</v>
      </c>
    </row>
    <row r="3395" spans="1:7" x14ac:dyDescent="0.25">
      <c r="A3395" t="s">
        <v>2315</v>
      </c>
      <c r="B3395" t="s">
        <v>435</v>
      </c>
      <c r="C3395" t="s">
        <v>2316</v>
      </c>
      <c r="D3395" t="s">
        <v>2317</v>
      </c>
      <c r="E3395" t="s">
        <v>2864</v>
      </c>
      <c r="F3395" s="1">
        <v>38891.348420783863</v>
      </c>
      <c r="G3395">
        <f t="shared" si="53"/>
        <v>4.5898641677654775</v>
      </c>
    </row>
    <row r="3396" spans="1:7" x14ac:dyDescent="0.25">
      <c r="A3396" t="s">
        <v>2318</v>
      </c>
      <c r="B3396" t="s">
        <v>1585</v>
      </c>
      <c r="C3396" t="s">
        <v>2319</v>
      </c>
      <c r="D3396" t="s">
        <v>2320</v>
      </c>
      <c r="E3396" t="s">
        <v>2864</v>
      </c>
      <c r="F3396" s="1">
        <v>63207.393173529279</v>
      </c>
      <c r="G3396">
        <f t="shared" si="53"/>
        <v>4.8007747502274718</v>
      </c>
    </row>
    <row r="3397" spans="1:7" x14ac:dyDescent="0.25">
      <c r="A3397" t="s">
        <v>2318</v>
      </c>
      <c r="B3397" t="s">
        <v>2056</v>
      </c>
      <c r="C3397" t="s">
        <v>2319</v>
      </c>
      <c r="D3397" t="s">
        <v>2321</v>
      </c>
      <c r="E3397" t="s">
        <v>2864</v>
      </c>
      <c r="F3397" s="1">
        <v>0</v>
      </c>
      <c r="G3397">
        <f t="shared" si="53"/>
        <v>0</v>
      </c>
    </row>
    <row r="3398" spans="1:7" x14ac:dyDescent="0.25">
      <c r="A3398" t="s">
        <v>2318</v>
      </c>
      <c r="B3398" t="s">
        <v>2322</v>
      </c>
      <c r="C3398" t="s">
        <v>2319</v>
      </c>
      <c r="D3398" t="s">
        <v>2323</v>
      </c>
      <c r="E3398" t="s">
        <v>2864</v>
      </c>
      <c r="F3398" s="1">
        <v>0</v>
      </c>
      <c r="G3398">
        <f t="shared" si="53"/>
        <v>0</v>
      </c>
    </row>
    <row r="3399" spans="1:7" x14ac:dyDescent="0.25">
      <c r="A3399" t="s">
        <v>2318</v>
      </c>
      <c r="B3399" t="s">
        <v>2324</v>
      </c>
      <c r="C3399" t="s">
        <v>2319</v>
      </c>
      <c r="D3399" t="s">
        <v>2325</v>
      </c>
      <c r="E3399" t="s">
        <v>2864</v>
      </c>
      <c r="F3399" s="1">
        <v>89028.433488262628</v>
      </c>
      <c r="G3399">
        <f t="shared" si="53"/>
        <v>4.9495336098840133</v>
      </c>
    </row>
    <row r="3400" spans="1:7" x14ac:dyDescent="0.25">
      <c r="A3400" t="s">
        <v>2318</v>
      </c>
      <c r="B3400" t="s">
        <v>2326</v>
      </c>
      <c r="C3400" t="s">
        <v>2319</v>
      </c>
      <c r="D3400" t="s">
        <v>2327</v>
      </c>
      <c r="E3400" t="s">
        <v>2864</v>
      </c>
      <c r="F3400" s="1">
        <v>734703.24530093558</v>
      </c>
      <c r="G3400">
        <f t="shared" si="53"/>
        <v>5.8661125493114294</v>
      </c>
    </row>
    <row r="3401" spans="1:7" x14ac:dyDescent="0.25">
      <c r="A3401" t="s">
        <v>2328</v>
      </c>
      <c r="B3401" t="s">
        <v>2329</v>
      </c>
      <c r="C3401" t="s">
        <v>2330</v>
      </c>
      <c r="D3401" t="s">
        <v>2331</v>
      </c>
      <c r="E3401" t="s">
        <v>2864</v>
      </c>
      <c r="F3401" s="1">
        <v>277549.42229629849</v>
      </c>
      <c r="G3401">
        <f t="shared" si="53"/>
        <v>5.4433418924526489</v>
      </c>
    </row>
    <row r="3402" spans="1:7" x14ac:dyDescent="0.25">
      <c r="A3402" t="s">
        <v>2332</v>
      </c>
      <c r="B3402" t="s">
        <v>504</v>
      </c>
      <c r="C3402" t="s">
        <v>2333</v>
      </c>
      <c r="D3402" t="s">
        <v>2334</v>
      </c>
      <c r="E3402" t="s">
        <v>2864</v>
      </c>
      <c r="F3402" s="1">
        <v>416854.35002177302</v>
      </c>
      <c r="G3402">
        <f t="shared" si="53"/>
        <v>5.6199853797086057</v>
      </c>
    </row>
    <row r="3403" spans="1:7" x14ac:dyDescent="0.25">
      <c r="A3403" t="s">
        <v>2335</v>
      </c>
      <c r="B3403" t="s">
        <v>1831</v>
      </c>
      <c r="C3403" t="s">
        <v>2336</v>
      </c>
      <c r="D3403" t="s">
        <v>2337</v>
      </c>
      <c r="E3403" t="s">
        <v>2864</v>
      </c>
      <c r="F3403" s="1">
        <v>0</v>
      </c>
      <c r="G3403">
        <f t="shared" si="53"/>
        <v>0</v>
      </c>
    </row>
    <row r="3404" spans="1:7" x14ac:dyDescent="0.25">
      <c r="A3404" t="s">
        <v>2338</v>
      </c>
      <c r="B3404" t="s">
        <v>926</v>
      </c>
      <c r="C3404" t="s">
        <v>2339</v>
      </c>
      <c r="D3404" t="s">
        <v>2340</v>
      </c>
      <c r="E3404" t="s">
        <v>2864</v>
      </c>
      <c r="F3404" s="1">
        <v>918188.78444469674</v>
      </c>
      <c r="G3404">
        <f t="shared" si="53"/>
        <v>5.9629324566025375</v>
      </c>
    </row>
    <row r="3405" spans="1:7" x14ac:dyDescent="0.25">
      <c r="A3405" t="s">
        <v>2341</v>
      </c>
      <c r="B3405" t="s">
        <v>1171</v>
      </c>
      <c r="C3405" t="s">
        <v>2342</v>
      </c>
      <c r="D3405" t="s">
        <v>2343</v>
      </c>
      <c r="E3405" t="s">
        <v>2864</v>
      </c>
      <c r="F3405" s="1">
        <v>6655758.2195270294</v>
      </c>
      <c r="G3405">
        <f t="shared" si="53"/>
        <v>6.8231976024169514</v>
      </c>
    </row>
    <row r="3406" spans="1:7" x14ac:dyDescent="0.25">
      <c r="A3406" t="s">
        <v>2341</v>
      </c>
      <c r="B3406" t="s">
        <v>268</v>
      </c>
      <c r="C3406" t="s">
        <v>2342</v>
      </c>
      <c r="D3406" t="s">
        <v>2344</v>
      </c>
      <c r="E3406" t="s">
        <v>2864</v>
      </c>
      <c r="F3406" s="1">
        <v>0</v>
      </c>
      <c r="G3406">
        <f t="shared" si="53"/>
        <v>0</v>
      </c>
    </row>
    <row r="3407" spans="1:7" x14ac:dyDescent="0.25">
      <c r="A3407" t="s">
        <v>2345</v>
      </c>
      <c r="B3407" t="s">
        <v>1176</v>
      </c>
      <c r="C3407" t="s">
        <v>2346</v>
      </c>
      <c r="D3407" t="s">
        <v>2347</v>
      </c>
      <c r="E3407" t="s">
        <v>2864</v>
      </c>
      <c r="F3407" s="1">
        <v>746902.55684518034</v>
      </c>
      <c r="G3407">
        <f t="shared" si="53"/>
        <v>5.8732645276065627</v>
      </c>
    </row>
    <row r="3408" spans="1:7" x14ac:dyDescent="0.25">
      <c r="A3408" t="s">
        <v>2348</v>
      </c>
      <c r="B3408" t="s">
        <v>1589</v>
      </c>
      <c r="C3408" t="s">
        <v>2349</v>
      </c>
      <c r="D3408" t="s">
        <v>2350</v>
      </c>
      <c r="E3408" t="s">
        <v>2864</v>
      </c>
      <c r="F3408" s="1">
        <v>1123293.7165572022</v>
      </c>
      <c r="G3408">
        <f t="shared" si="53"/>
        <v>6.050493716174473</v>
      </c>
    </row>
    <row r="3409" spans="1:7" x14ac:dyDescent="0.25">
      <c r="A3409" t="s">
        <v>2351</v>
      </c>
      <c r="B3409" t="s">
        <v>1733</v>
      </c>
      <c r="C3409" t="s">
        <v>2352</v>
      </c>
      <c r="D3409" t="s">
        <v>2353</v>
      </c>
      <c r="E3409" t="s">
        <v>2864</v>
      </c>
      <c r="F3409" s="1">
        <v>375166.34586743085</v>
      </c>
      <c r="G3409">
        <f t="shared" si="53"/>
        <v>5.5742250308617729</v>
      </c>
    </row>
    <row r="3410" spans="1:7" x14ac:dyDescent="0.25">
      <c r="A3410" t="s">
        <v>2354</v>
      </c>
      <c r="B3410" t="s">
        <v>1502</v>
      </c>
      <c r="C3410" t="s">
        <v>2355</v>
      </c>
      <c r="D3410" t="s">
        <v>2356</v>
      </c>
      <c r="E3410" t="s">
        <v>2864</v>
      </c>
      <c r="F3410" s="1">
        <v>1211532.5546104147</v>
      </c>
      <c r="G3410">
        <f t="shared" si="53"/>
        <v>6.0833354468518515</v>
      </c>
    </row>
    <row r="3411" spans="1:7" x14ac:dyDescent="0.25">
      <c r="A3411" t="s">
        <v>2357</v>
      </c>
      <c r="B3411" t="s">
        <v>1425</v>
      </c>
      <c r="C3411" t="s">
        <v>2358</v>
      </c>
      <c r="D3411" t="s">
        <v>2359</v>
      </c>
      <c r="E3411" t="s">
        <v>2864</v>
      </c>
      <c r="F3411" s="1">
        <v>295930.5384815124</v>
      </c>
      <c r="G3411">
        <f t="shared" si="53"/>
        <v>5.4711912519419581</v>
      </c>
    </row>
    <row r="3412" spans="1:7" x14ac:dyDescent="0.25">
      <c r="A3412" t="s">
        <v>2360</v>
      </c>
      <c r="B3412" t="s">
        <v>744</v>
      </c>
      <c r="C3412" t="s">
        <v>2361</v>
      </c>
      <c r="D3412" t="s">
        <v>2362</v>
      </c>
      <c r="E3412" t="s">
        <v>2864</v>
      </c>
      <c r="F3412" s="1">
        <v>155389.42810388247</v>
      </c>
      <c r="G3412">
        <f t="shared" si="53"/>
        <v>5.1914242631798455</v>
      </c>
    </row>
    <row r="3413" spans="1:7" x14ac:dyDescent="0.25">
      <c r="A3413" t="s">
        <v>2363</v>
      </c>
      <c r="B3413" t="s">
        <v>2364</v>
      </c>
      <c r="C3413" t="s">
        <v>2365</v>
      </c>
      <c r="D3413" t="s">
        <v>2366</v>
      </c>
      <c r="E3413" t="s">
        <v>2864</v>
      </c>
      <c r="F3413" s="1">
        <v>142062.91367873468</v>
      </c>
      <c r="G3413">
        <f t="shared" si="53"/>
        <v>5.1524837747571688</v>
      </c>
    </row>
    <row r="3414" spans="1:7" x14ac:dyDescent="0.25">
      <c r="A3414" t="s">
        <v>2367</v>
      </c>
      <c r="B3414" t="s">
        <v>2172</v>
      </c>
      <c r="C3414" t="s">
        <v>2368</v>
      </c>
      <c r="D3414" t="s">
        <v>2369</v>
      </c>
      <c r="E3414" t="s">
        <v>2864</v>
      </c>
      <c r="F3414" s="1">
        <v>1406303.3804528432</v>
      </c>
      <c r="G3414">
        <f t="shared" si="53"/>
        <v>6.1480793295346992</v>
      </c>
    </row>
    <row r="3415" spans="1:7" x14ac:dyDescent="0.25">
      <c r="A3415" t="s">
        <v>2367</v>
      </c>
      <c r="B3415" t="s">
        <v>1149</v>
      </c>
      <c r="C3415" t="s">
        <v>2368</v>
      </c>
      <c r="D3415" t="s">
        <v>2370</v>
      </c>
      <c r="E3415" t="s">
        <v>2864</v>
      </c>
      <c r="F3415" s="1">
        <v>2425381.4296994195</v>
      </c>
      <c r="G3415">
        <f t="shared" si="53"/>
        <v>6.3847802270674929</v>
      </c>
    </row>
    <row r="3416" spans="1:7" x14ac:dyDescent="0.25">
      <c r="A3416" t="s">
        <v>2371</v>
      </c>
      <c r="B3416" t="s">
        <v>678</v>
      </c>
      <c r="C3416" t="s">
        <v>2372</v>
      </c>
      <c r="D3416" t="s">
        <v>2373</v>
      </c>
      <c r="E3416" t="s">
        <v>2864</v>
      </c>
      <c r="F3416" s="1">
        <v>9149905.8970477451</v>
      </c>
      <c r="G3416">
        <f t="shared" si="53"/>
        <v>6.9614166750168165</v>
      </c>
    </row>
    <row r="3417" spans="1:7" x14ac:dyDescent="0.25">
      <c r="A3417" t="s">
        <v>2374</v>
      </c>
      <c r="B3417" t="s">
        <v>2375</v>
      </c>
      <c r="C3417" t="s">
        <v>2376</v>
      </c>
      <c r="D3417" t="s">
        <v>2377</v>
      </c>
      <c r="E3417" t="s">
        <v>2864</v>
      </c>
      <c r="F3417" s="1">
        <v>0</v>
      </c>
      <c r="G3417">
        <f t="shared" si="53"/>
        <v>0</v>
      </c>
    </row>
    <row r="3418" spans="1:7" x14ac:dyDescent="0.25">
      <c r="A3418" t="s">
        <v>2378</v>
      </c>
      <c r="B3418" t="s">
        <v>2379</v>
      </c>
      <c r="C3418" t="s">
        <v>2380</v>
      </c>
      <c r="D3418" t="s">
        <v>2381</v>
      </c>
      <c r="E3418" t="s">
        <v>2864</v>
      </c>
      <c r="F3418" s="1">
        <v>0</v>
      </c>
      <c r="G3418">
        <f t="shared" si="53"/>
        <v>0</v>
      </c>
    </row>
    <row r="3419" spans="1:7" x14ac:dyDescent="0.25">
      <c r="A3419" t="s">
        <v>2382</v>
      </c>
      <c r="B3419" t="s">
        <v>2383</v>
      </c>
      <c r="C3419" t="s">
        <v>2384</v>
      </c>
      <c r="D3419" t="s">
        <v>2385</v>
      </c>
      <c r="E3419" t="s">
        <v>2864</v>
      </c>
      <c r="F3419" s="1">
        <v>272885.11785546952</v>
      </c>
      <c r="G3419">
        <f t="shared" si="53"/>
        <v>5.4359814429908395</v>
      </c>
    </row>
    <row r="3420" spans="1:7" x14ac:dyDescent="0.25">
      <c r="A3420" t="s">
        <v>2382</v>
      </c>
      <c r="B3420" t="s">
        <v>678</v>
      </c>
      <c r="C3420" t="s">
        <v>2384</v>
      </c>
      <c r="D3420" t="s">
        <v>2386</v>
      </c>
      <c r="E3420" t="s">
        <v>2864</v>
      </c>
      <c r="F3420" s="1">
        <v>2378537.5013172789</v>
      </c>
      <c r="G3420">
        <f t="shared" si="53"/>
        <v>6.3763101857219953</v>
      </c>
    </row>
    <row r="3421" spans="1:7" x14ac:dyDescent="0.25">
      <c r="A3421" t="s">
        <v>2387</v>
      </c>
      <c r="B3421" t="s">
        <v>678</v>
      </c>
      <c r="C3421" t="s">
        <v>2388</v>
      </c>
      <c r="D3421" t="s">
        <v>2389</v>
      </c>
      <c r="E3421" t="s">
        <v>2864</v>
      </c>
      <c r="F3421" s="1">
        <v>2378537.5013172789</v>
      </c>
      <c r="G3421">
        <f t="shared" si="53"/>
        <v>6.3763101857219953</v>
      </c>
    </row>
    <row r="3422" spans="1:7" x14ac:dyDescent="0.25">
      <c r="A3422" t="s">
        <v>2390</v>
      </c>
      <c r="B3422" t="s">
        <v>1333</v>
      </c>
      <c r="C3422" t="s">
        <v>2391</v>
      </c>
      <c r="D3422" t="s">
        <v>2392</v>
      </c>
      <c r="E3422" t="s">
        <v>2864</v>
      </c>
      <c r="F3422" s="1">
        <v>0</v>
      </c>
      <c r="G3422">
        <f t="shared" si="53"/>
        <v>0</v>
      </c>
    </row>
    <row r="3423" spans="1:7" x14ac:dyDescent="0.25">
      <c r="A3423" t="s">
        <v>2393</v>
      </c>
      <c r="B3423" t="s">
        <v>1336</v>
      </c>
      <c r="C3423" t="s">
        <v>2394</v>
      </c>
      <c r="D3423" t="s">
        <v>2395</v>
      </c>
      <c r="E3423" t="s">
        <v>2864</v>
      </c>
      <c r="F3423" s="1">
        <v>14641114.205227934</v>
      </c>
      <c r="G3423">
        <f t="shared" si="53"/>
        <v>7.1655741579403198</v>
      </c>
    </row>
    <row r="3424" spans="1:7" x14ac:dyDescent="0.25">
      <c r="A3424" t="s">
        <v>2396</v>
      </c>
      <c r="B3424" t="s">
        <v>2299</v>
      </c>
      <c r="C3424" t="s">
        <v>2397</v>
      </c>
      <c r="D3424" t="s">
        <v>2398</v>
      </c>
      <c r="E3424" t="s">
        <v>2864</v>
      </c>
      <c r="F3424" s="1">
        <v>826967565.07389796</v>
      </c>
      <c r="G3424">
        <f t="shared" si="53"/>
        <v>8.9174884767214042</v>
      </c>
    </row>
    <row r="3425" spans="1:7" x14ac:dyDescent="0.25">
      <c r="A3425" t="s">
        <v>2396</v>
      </c>
      <c r="B3425" t="s">
        <v>1149</v>
      </c>
      <c r="C3425" t="s">
        <v>2397</v>
      </c>
      <c r="D3425" t="s">
        <v>2399</v>
      </c>
      <c r="E3425" t="s">
        <v>2864</v>
      </c>
      <c r="F3425" s="1">
        <v>937285.29005946883</v>
      </c>
      <c r="G3425">
        <f t="shared" si="53"/>
        <v>5.9718722645296625</v>
      </c>
    </row>
    <row r="3426" spans="1:7" x14ac:dyDescent="0.25">
      <c r="A3426" t="s">
        <v>2400</v>
      </c>
      <c r="B3426" t="s">
        <v>1418</v>
      </c>
      <c r="C3426" t="s">
        <v>2401</v>
      </c>
      <c r="D3426" t="s">
        <v>2402</v>
      </c>
      <c r="E3426" t="s">
        <v>2864</v>
      </c>
      <c r="F3426" s="1">
        <v>982109.43734736601</v>
      </c>
      <c r="G3426">
        <f t="shared" si="53"/>
        <v>5.9921603265179044</v>
      </c>
    </row>
    <row r="3427" spans="1:7" x14ac:dyDescent="0.25">
      <c r="A3427" t="s">
        <v>2403</v>
      </c>
      <c r="B3427" t="s">
        <v>86</v>
      </c>
      <c r="C3427" t="s">
        <v>2404</v>
      </c>
      <c r="D3427" t="s">
        <v>2405</v>
      </c>
      <c r="E3427" t="s">
        <v>2864</v>
      </c>
      <c r="F3427" s="1">
        <v>603040.58247737971</v>
      </c>
      <c r="G3427">
        <f t="shared" si="53"/>
        <v>5.7803472597650751</v>
      </c>
    </row>
    <row r="3428" spans="1:7" x14ac:dyDescent="0.25">
      <c r="A3428" t="s">
        <v>2403</v>
      </c>
      <c r="B3428" t="s">
        <v>1866</v>
      </c>
      <c r="C3428" t="s">
        <v>2404</v>
      </c>
      <c r="D3428" t="s">
        <v>2406</v>
      </c>
      <c r="E3428" t="s">
        <v>2864</v>
      </c>
      <c r="F3428" s="1">
        <v>1588361.1563031094</v>
      </c>
      <c r="G3428">
        <f t="shared" si="53"/>
        <v>6.2009495311842633</v>
      </c>
    </row>
    <row r="3429" spans="1:7" x14ac:dyDescent="0.25">
      <c r="A3429" t="s">
        <v>2403</v>
      </c>
      <c r="B3429" t="s">
        <v>2407</v>
      </c>
      <c r="C3429" t="s">
        <v>2404</v>
      </c>
      <c r="D3429" t="s">
        <v>2408</v>
      </c>
      <c r="E3429" t="s">
        <v>2864</v>
      </c>
      <c r="F3429" s="1">
        <v>374167.9853485424</v>
      </c>
      <c r="G3429">
        <f t="shared" ref="G3429:G3492" si="54">LOG(F3429+1)</f>
        <v>5.5730677862366527</v>
      </c>
    </row>
    <row r="3430" spans="1:7" x14ac:dyDescent="0.25">
      <c r="A3430" t="s">
        <v>2409</v>
      </c>
      <c r="B3430" t="s">
        <v>409</v>
      </c>
      <c r="C3430" t="s">
        <v>2410</v>
      </c>
      <c r="D3430" t="s">
        <v>2411</v>
      </c>
      <c r="E3430" t="s">
        <v>2864</v>
      </c>
      <c r="F3430" s="1">
        <v>4442496.6905764844</v>
      </c>
      <c r="G3430">
        <f t="shared" si="54"/>
        <v>6.6476272107102821</v>
      </c>
    </row>
    <row r="3431" spans="1:7" x14ac:dyDescent="0.25">
      <c r="A3431" t="s">
        <v>2412</v>
      </c>
      <c r="B3431" t="s">
        <v>2238</v>
      </c>
      <c r="C3431" t="s">
        <v>2413</v>
      </c>
      <c r="D3431" t="s">
        <v>2414</v>
      </c>
      <c r="E3431" t="s">
        <v>2864</v>
      </c>
      <c r="F3431" s="1">
        <v>5840341.7320788177</v>
      </c>
      <c r="G3431">
        <f t="shared" si="54"/>
        <v>6.7664383338047092</v>
      </c>
    </row>
    <row r="3432" spans="1:7" x14ac:dyDescent="0.25">
      <c r="A3432" t="s">
        <v>2412</v>
      </c>
      <c r="B3432" t="s">
        <v>159</v>
      </c>
      <c r="C3432" t="s">
        <v>2413</v>
      </c>
      <c r="D3432" t="s">
        <v>2415</v>
      </c>
      <c r="E3432" t="s">
        <v>2864</v>
      </c>
      <c r="F3432" s="1">
        <v>0</v>
      </c>
      <c r="G3432">
        <f t="shared" si="54"/>
        <v>0</v>
      </c>
    </row>
    <row r="3433" spans="1:7" x14ac:dyDescent="0.25">
      <c r="A3433" t="s">
        <v>2416</v>
      </c>
      <c r="B3433" t="s">
        <v>2417</v>
      </c>
      <c r="C3433" t="s">
        <v>2418</v>
      </c>
      <c r="D3433" t="s">
        <v>2419</v>
      </c>
      <c r="E3433" t="s">
        <v>2864</v>
      </c>
      <c r="F3433" s="1">
        <v>6538272.4599775709</v>
      </c>
      <c r="G3433">
        <f t="shared" si="54"/>
        <v>6.8154630807710648</v>
      </c>
    </row>
    <row r="3434" spans="1:7" x14ac:dyDescent="0.25">
      <c r="A3434" t="s">
        <v>2420</v>
      </c>
      <c r="B3434" t="s">
        <v>850</v>
      </c>
      <c r="C3434" t="s">
        <v>2421</v>
      </c>
      <c r="D3434" t="s">
        <v>2422</v>
      </c>
      <c r="E3434" t="s">
        <v>2864</v>
      </c>
      <c r="F3434" s="1">
        <v>0</v>
      </c>
      <c r="G3434">
        <f t="shared" si="54"/>
        <v>0</v>
      </c>
    </row>
    <row r="3435" spans="1:7" x14ac:dyDescent="0.25">
      <c r="A3435" t="s">
        <v>2423</v>
      </c>
      <c r="B3435" t="s">
        <v>1487</v>
      </c>
      <c r="C3435" t="s">
        <v>2424</v>
      </c>
      <c r="D3435" t="s">
        <v>2425</v>
      </c>
      <c r="E3435" t="s">
        <v>2864</v>
      </c>
      <c r="F3435" s="1">
        <v>576534.94195164507</v>
      </c>
      <c r="G3435">
        <f t="shared" si="54"/>
        <v>5.7608263869207503</v>
      </c>
    </row>
    <row r="3436" spans="1:7" x14ac:dyDescent="0.25">
      <c r="A3436" t="s">
        <v>2426</v>
      </c>
      <c r="B3436" t="s">
        <v>159</v>
      </c>
      <c r="C3436" t="s">
        <v>2427</v>
      </c>
      <c r="D3436" t="s">
        <v>2428</v>
      </c>
      <c r="E3436" t="s">
        <v>2864</v>
      </c>
      <c r="F3436" s="1">
        <v>1853781.9085492312</v>
      </c>
      <c r="G3436">
        <f t="shared" si="54"/>
        <v>6.268058873746206</v>
      </c>
    </row>
    <row r="3437" spans="1:7" x14ac:dyDescent="0.25">
      <c r="A3437" t="s">
        <v>2429</v>
      </c>
      <c r="B3437" t="s">
        <v>2165</v>
      </c>
      <c r="C3437" t="s">
        <v>2430</v>
      </c>
      <c r="D3437" t="s">
        <v>2431</v>
      </c>
      <c r="E3437" t="s">
        <v>2864</v>
      </c>
      <c r="F3437" s="1">
        <v>63342062.788232923</v>
      </c>
      <c r="G3437">
        <f t="shared" si="54"/>
        <v>7.8016922092922858</v>
      </c>
    </row>
    <row r="3438" spans="1:7" x14ac:dyDescent="0.25">
      <c r="A3438" t="s">
        <v>2429</v>
      </c>
      <c r="B3438" t="s">
        <v>515</v>
      </c>
      <c r="C3438" t="s">
        <v>2430</v>
      </c>
      <c r="D3438" t="s">
        <v>2432</v>
      </c>
      <c r="E3438" t="s">
        <v>2864</v>
      </c>
      <c r="F3438" s="1">
        <v>30414456.846326713</v>
      </c>
      <c r="G3438">
        <f t="shared" si="54"/>
        <v>7.4830800793408727</v>
      </c>
    </row>
    <row r="3439" spans="1:7" x14ac:dyDescent="0.25">
      <c r="A3439" t="s">
        <v>2429</v>
      </c>
      <c r="B3439" t="s">
        <v>926</v>
      </c>
      <c r="C3439" t="s">
        <v>2430</v>
      </c>
      <c r="D3439" t="s">
        <v>2433</v>
      </c>
      <c r="E3439" t="s">
        <v>2864</v>
      </c>
      <c r="F3439" s="1">
        <v>30414456.846326713</v>
      </c>
      <c r="G3439">
        <f t="shared" si="54"/>
        <v>7.4830800793408727</v>
      </c>
    </row>
    <row r="3440" spans="1:7" x14ac:dyDescent="0.25">
      <c r="A3440" t="s">
        <v>2429</v>
      </c>
      <c r="B3440" t="s">
        <v>428</v>
      </c>
      <c r="C3440" t="s">
        <v>2430</v>
      </c>
      <c r="D3440" t="s">
        <v>2434</v>
      </c>
      <c r="E3440" t="s">
        <v>2864</v>
      </c>
      <c r="F3440" s="1">
        <v>639784279.89421225</v>
      </c>
      <c r="G3440">
        <f t="shared" si="54"/>
        <v>8.8060335655311963</v>
      </c>
    </row>
    <row r="3441" spans="1:7" x14ac:dyDescent="0.25">
      <c r="A3441" t="s">
        <v>2429</v>
      </c>
      <c r="B3441" t="s">
        <v>1809</v>
      </c>
      <c r="C3441" t="s">
        <v>2430</v>
      </c>
      <c r="D3441" t="s">
        <v>2435</v>
      </c>
      <c r="E3441" t="s">
        <v>2864</v>
      </c>
      <c r="F3441" s="1">
        <v>639784279.89421225</v>
      </c>
      <c r="G3441">
        <f t="shared" si="54"/>
        <v>8.8060335655311963</v>
      </c>
    </row>
    <row r="3442" spans="1:7" x14ac:dyDescent="0.25">
      <c r="A3442" t="s">
        <v>2429</v>
      </c>
      <c r="B3442" t="s">
        <v>696</v>
      </c>
      <c r="C3442" t="s">
        <v>2430</v>
      </c>
      <c r="D3442" t="s">
        <v>2436</v>
      </c>
      <c r="E3442" t="s">
        <v>2864</v>
      </c>
      <c r="F3442" s="1">
        <v>1371338.1183511131</v>
      </c>
      <c r="G3442">
        <f t="shared" si="54"/>
        <v>6.1371448647216873</v>
      </c>
    </row>
    <row r="3443" spans="1:7" x14ac:dyDescent="0.25">
      <c r="A3443" t="s">
        <v>2429</v>
      </c>
      <c r="B3443" t="s">
        <v>1689</v>
      </c>
      <c r="C3443" t="s">
        <v>2430</v>
      </c>
      <c r="D3443" t="s">
        <v>2437</v>
      </c>
      <c r="E3443" t="s">
        <v>2864</v>
      </c>
      <c r="F3443" s="1">
        <v>789826.94393024442</v>
      </c>
      <c r="G3443">
        <f t="shared" si="54"/>
        <v>5.8975324949108101</v>
      </c>
    </row>
    <row r="3444" spans="1:7" x14ac:dyDescent="0.25">
      <c r="A3444" t="s">
        <v>2429</v>
      </c>
      <c r="B3444" t="s">
        <v>901</v>
      </c>
      <c r="C3444" t="s">
        <v>2430</v>
      </c>
      <c r="D3444" t="s">
        <v>2438</v>
      </c>
      <c r="E3444" t="s">
        <v>2864</v>
      </c>
      <c r="F3444" s="1">
        <v>29224104.10090116</v>
      </c>
      <c r="G3444">
        <f t="shared" si="54"/>
        <v>7.4657412210933805</v>
      </c>
    </row>
    <row r="3445" spans="1:7" x14ac:dyDescent="0.25">
      <c r="A3445" t="s">
        <v>2429</v>
      </c>
      <c r="B3445" t="s">
        <v>1021</v>
      </c>
      <c r="C3445" t="s">
        <v>2430</v>
      </c>
      <c r="D3445" t="s">
        <v>2439</v>
      </c>
      <c r="E3445" t="s">
        <v>2864</v>
      </c>
      <c r="F3445" s="1">
        <v>7505467.5736934962</v>
      </c>
      <c r="G3445">
        <f t="shared" si="54"/>
        <v>6.8753778108520409</v>
      </c>
    </row>
    <row r="3446" spans="1:7" x14ac:dyDescent="0.25">
      <c r="A3446" t="s">
        <v>2440</v>
      </c>
      <c r="B3446" t="s">
        <v>926</v>
      </c>
      <c r="C3446" t="s">
        <v>2441</v>
      </c>
      <c r="D3446" t="s">
        <v>2442</v>
      </c>
      <c r="E3446" t="s">
        <v>2864</v>
      </c>
      <c r="F3446" s="1">
        <v>6402165.0179333901</v>
      </c>
      <c r="G3446">
        <f t="shared" si="54"/>
        <v>6.8063269318727055</v>
      </c>
    </row>
    <row r="3447" spans="1:7" x14ac:dyDescent="0.25">
      <c r="A3447" t="s">
        <v>2440</v>
      </c>
      <c r="B3447" t="s">
        <v>2443</v>
      </c>
      <c r="C3447" t="s">
        <v>2441</v>
      </c>
      <c r="D3447" t="s">
        <v>2444</v>
      </c>
      <c r="E3447" t="s">
        <v>2864</v>
      </c>
      <c r="F3447" s="1">
        <v>3394879.0308071137</v>
      </c>
      <c r="G3447">
        <f t="shared" si="54"/>
        <v>6.5308244316712907</v>
      </c>
    </row>
    <row r="3448" spans="1:7" x14ac:dyDescent="0.25">
      <c r="A3448" t="s">
        <v>2440</v>
      </c>
      <c r="B3448" t="s">
        <v>661</v>
      </c>
      <c r="C3448" t="s">
        <v>2441</v>
      </c>
      <c r="D3448" t="s">
        <v>2445</v>
      </c>
      <c r="E3448" t="s">
        <v>2864</v>
      </c>
      <c r="F3448" s="1">
        <v>7522669.5445557041</v>
      </c>
      <c r="G3448">
        <f t="shared" si="54"/>
        <v>6.8763720423037613</v>
      </c>
    </row>
    <row r="3449" spans="1:7" x14ac:dyDescent="0.25">
      <c r="A3449" t="s">
        <v>2440</v>
      </c>
      <c r="B3449" t="s">
        <v>2446</v>
      </c>
      <c r="C3449" t="s">
        <v>2441</v>
      </c>
      <c r="D3449" t="s">
        <v>2447</v>
      </c>
      <c r="E3449" t="s">
        <v>2864</v>
      </c>
      <c r="F3449" s="1">
        <v>3312122.7222120469</v>
      </c>
      <c r="G3449">
        <f t="shared" si="54"/>
        <v>6.5201065512017342</v>
      </c>
    </row>
    <row r="3450" spans="1:7" x14ac:dyDescent="0.25">
      <c r="A3450" t="s">
        <v>2448</v>
      </c>
      <c r="B3450" t="s">
        <v>760</v>
      </c>
      <c r="C3450" t="s">
        <v>2449</v>
      </c>
      <c r="D3450" t="s">
        <v>2450</v>
      </c>
      <c r="E3450" t="s">
        <v>2864</v>
      </c>
      <c r="F3450" s="1">
        <v>154675.03139342548</v>
      </c>
      <c r="G3450">
        <f t="shared" si="54"/>
        <v>5.18942302061562</v>
      </c>
    </row>
    <row r="3451" spans="1:7" x14ac:dyDescent="0.25">
      <c r="A3451" t="s">
        <v>2451</v>
      </c>
      <c r="B3451" t="s">
        <v>159</v>
      </c>
      <c r="C3451" t="s">
        <v>2452</v>
      </c>
      <c r="D3451" t="s">
        <v>2453</v>
      </c>
      <c r="E3451" t="s">
        <v>2864</v>
      </c>
      <c r="F3451" s="1">
        <v>0</v>
      </c>
      <c r="G3451">
        <f t="shared" si="54"/>
        <v>0</v>
      </c>
    </row>
    <row r="3452" spans="1:7" x14ac:dyDescent="0.25">
      <c r="A3452" t="s">
        <v>2454</v>
      </c>
      <c r="B3452" t="s">
        <v>1491</v>
      </c>
      <c r="C3452" t="s">
        <v>2455</v>
      </c>
      <c r="D3452" t="s">
        <v>2456</v>
      </c>
      <c r="E3452" t="s">
        <v>2864</v>
      </c>
      <c r="F3452" s="1">
        <v>1172314.1414213916</v>
      </c>
      <c r="G3452">
        <f t="shared" si="54"/>
        <v>6.0690443742953706</v>
      </c>
    </row>
    <row r="3453" spans="1:7" x14ac:dyDescent="0.25">
      <c r="A3453" t="s">
        <v>2457</v>
      </c>
      <c r="B3453" t="s">
        <v>909</v>
      </c>
      <c r="C3453" t="s">
        <v>2458</v>
      </c>
      <c r="D3453" t="s">
        <v>2459</v>
      </c>
      <c r="E3453" t="s">
        <v>2864</v>
      </c>
      <c r="F3453" s="1">
        <v>1311332.3234897426</v>
      </c>
      <c r="G3453">
        <f t="shared" si="54"/>
        <v>6.1177130976036018</v>
      </c>
    </row>
    <row r="3454" spans="1:7" x14ac:dyDescent="0.25">
      <c r="A3454" t="s">
        <v>2460</v>
      </c>
      <c r="B3454" t="s">
        <v>2274</v>
      </c>
      <c r="C3454" t="s">
        <v>2461</v>
      </c>
      <c r="D3454" t="s">
        <v>2462</v>
      </c>
      <c r="E3454" t="s">
        <v>2864</v>
      </c>
      <c r="F3454" s="1">
        <v>895417.99002414464</v>
      </c>
      <c r="G3454">
        <f t="shared" si="54"/>
        <v>5.9520263006518963</v>
      </c>
    </row>
    <row r="3455" spans="1:7" x14ac:dyDescent="0.25">
      <c r="A3455" t="s">
        <v>2463</v>
      </c>
      <c r="B3455" t="s">
        <v>86</v>
      </c>
      <c r="C3455" t="s">
        <v>2464</v>
      </c>
      <c r="D3455" t="s">
        <v>2465</v>
      </c>
      <c r="E3455" t="s">
        <v>2864</v>
      </c>
      <c r="F3455" s="1">
        <v>1061839.6328151501</v>
      </c>
      <c r="G3455">
        <f t="shared" si="54"/>
        <v>6.026059340208155</v>
      </c>
    </row>
    <row r="3456" spans="1:7" x14ac:dyDescent="0.25">
      <c r="A3456" t="s">
        <v>2466</v>
      </c>
      <c r="B3456" t="s">
        <v>735</v>
      </c>
      <c r="C3456" t="s">
        <v>2467</v>
      </c>
      <c r="D3456" t="s">
        <v>2468</v>
      </c>
      <c r="E3456" t="s">
        <v>2864</v>
      </c>
      <c r="F3456" s="1">
        <v>92800.420135151653</v>
      </c>
      <c r="G3456">
        <f t="shared" si="54"/>
        <v>4.9675546222548617</v>
      </c>
    </row>
    <row r="3457" spans="1:7" x14ac:dyDescent="0.25">
      <c r="A3457" t="s">
        <v>2469</v>
      </c>
      <c r="B3457" t="s">
        <v>961</v>
      </c>
      <c r="C3457" t="s">
        <v>2470</v>
      </c>
      <c r="D3457" t="s">
        <v>2471</v>
      </c>
      <c r="E3457" t="s">
        <v>2864</v>
      </c>
      <c r="F3457" s="1">
        <v>2457160.5372310975</v>
      </c>
      <c r="G3457">
        <f t="shared" si="54"/>
        <v>6.3904337085443874</v>
      </c>
    </row>
    <row r="3458" spans="1:7" x14ac:dyDescent="0.25">
      <c r="A3458" t="s">
        <v>2472</v>
      </c>
      <c r="B3458" t="s">
        <v>2473</v>
      </c>
      <c r="C3458" t="s">
        <v>2474</v>
      </c>
      <c r="D3458" t="s">
        <v>2475</v>
      </c>
      <c r="E3458" t="s">
        <v>2864</v>
      </c>
      <c r="F3458" s="1">
        <v>2816.4588587515682</v>
      </c>
      <c r="G3458">
        <f t="shared" si="54"/>
        <v>3.4498575830863345</v>
      </c>
    </row>
    <row r="3459" spans="1:7" x14ac:dyDescent="0.25">
      <c r="A3459" t="s">
        <v>2476</v>
      </c>
      <c r="B3459" t="s">
        <v>920</v>
      </c>
      <c r="C3459" t="s">
        <v>2477</v>
      </c>
      <c r="D3459" t="s">
        <v>2478</v>
      </c>
      <c r="E3459" t="s">
        <v>2864</v>
      </c>
      <c r="F3459" s="1">
        <v>1043568.2602898531</v>
      </c>
      <c r="G3459">
        <f t="shared" si="54"/>
        <v>6.0185212778993291</v>
      </c>
    </row>
    <row r="3460" spans="1:7" x14ac:dyDescent="0.25">
      <c r="A3460" t="s">
        <v>2479</v>
      </c>
      <c r="B3460" t="s">
        <v>2480</v>
      </c>
      <c r="C3460" t="s">
        <v>2481</v>
      </c>
      <c r="D3460" t="s">
        <v>2482</v>
      </c>
      <c r="E3460" t="s">
        <v>2864</v>
      </c>
      <c r="F3460" s="1">
        <v>494208.3640941793</v>
      </c>
      <c r="G3460">
        <f t="shared" si="54"/>
        <v>5.6939109699934223</v>
      </c>
    </row>
    <row r="3461" spans="1:7" x14ac:dyDescent="0.25">
      <c r="A3461" t="s">
        <v>2483</v>
      </c>
      <c r="B3461" t="s">
        <v>488</v>
      </c>
      <c r="C3461" t="s">
        <v>2484</v>
      </c>
      <c r="D3461" t="s">
        <v>2485</v>
      </c>
      <c r="E3461" t="s">
        <v>2864</v>
      </c>
      <c r="F3461" s="1">
        <v>363173.10512465989</v>
      </c>
      <c r="G3461">
        <f t="shared" si="54"/>
        <v>5.5601148750847607</v>
      </c>
    </row>
    <row r="3462" spans="1:7" x14ac:dyDescent="0.25">
      <c r="A3462" t="s">
        <v>2486</v>
      </c>
      <c r="B3462" t="s">
        <v>2487</v>
      </c>
      <c r="C3462" t="s">
        <v>2488</v>
      </c>
      <c r="D3462" t="s">
        <v>2489</v>
      </c>
      <c r="E3462" t="s">
        <v>2864</v>
      </c>
      <c r="F3462" s="1">
        <v>1357821.6922260814</v>
      </c>
      <c r="G3462">
        <f t="shared" si="54"/>
        <v>6.1328430624221975</v>
      </c>
    </row>
    <row r="3463" spans="1:7" x14ac:dyDescent="0.25">
      <c r="A3463" t="s">
        <v>2490</v>
      </c>
      <c r="B3463" t="s">
        <v>478</v>
      </c>
      <c r="C3463" t="s">
        <v>2491</v>
      </c>
      <c r="D3463" t="s">
        <v>2492</v>
      </c>
      <c r="E3463" t="s">
        <v>2864</v>
      </c>
      <c r="F3463" s="1">
        <v>2666618.284850718</v>
      </c>
      <c r="G3463">
        <f t="shared" si="54"/>
        <v>6.4259610155807714</v>
      </c>
    </row>
    <row r="3464" spans="1:7" x14ac:dyDescent="0.25">
      <c r="A3464" t="s">
        <v>2493</v>
      </c>
      <c r="B3464" t="s">
        <v>708</v>
      </c>
      <c r="C3464" t="s">
        <v>2494</v>
      </c>
      <c r="D3464" t="s">
        <v>2495</v>
      </c>
      <c r="E3464" t="s">
        <v>2864</v>
      </c>
      <c r="F3464" s="1">
        <v>0</v>
      </c>
      <c r="G3464">
        <f t="shared" si="54"/>
        <v>0</v>
      </c>
    </row>
    <row r="3465" spans="1:7" x14ac:dyDescent="0.25">
      <c r="A3465" t="s">
        <v>2496</v>
      </c>
      <c r="B3465" t="s">
        <v>1248</v>
      </c>
      <c r="C3465" t="s">
        <v>2497</v>
      </c>
      <c r="D3465" t="s">
        <v>2498</v>
      </c>
      <c r="E3465" t="s">
        <v>2864</v>
      </c>
      <c r="F3465" s="1">
        <v>5247370.1436392879</v>
      </c>
      <c r="G3465">
        <f t="shared" si="54"/>
        <v>6.7199417826915955</v>
      </c>
    </row>
    <row r="3466" spans="1:7" x14ac:dyDescent="0.25">
      <c r="A3466" t="s">
        <v>2496</v>
      </c>
      <c r="B3466" t="s">
        <v>2499</v>
      </c>
      <c r="C3466" t="s">
        <v>2497</v>
      </c>
      <c r="D3466" t="s">
        <v>2500</v>
      </c>
      <c r="E3466" t="s">
        <v>2864</v>
      </c>
      <c r="F3466" s="1">
        <v>0</v>
      </c>
      <c r="G3466">
        <f t="shared" si="54"/>
        <v>0</v>
      </c>
    </row>
    <row r="3467" spans="1:7" x14ac:dyDescent="0.25">
      <c r="A3467" t="s">
        <v>2501</v>
      </c>
      <c r="B3467" t="s">
        <v>714</v>
      </c>
      <c r="C3467" t="s">
        <v>2502</v>
      </c>
      <c r="D3467" t="s">
        <v>2503</v>
      </c>
      <c r="E3467" t="s">
        <v>2864</v>
      </c>
      <c r="F3467" s="1">
        <v>0</v>
      </c>
      <c r="G3467">
        <f t="shared" si="54"/>
        <v>0</v>
      </c>
    </row>
    <row r="3468" spans="1:7" x14ac:dyDescent="0.25">
      <c r="A3468" t="s">
        <v>2504</v>
      </c>
      <c r="B3468" t="s">
        <v>515</v>
      </c>
      <c r="C3468" t="s">
        <v>2505</v>
      </c>
      <c r="D3468" t="s">
        <v>2506</v>
      </c>
      <c r="E3468" t="s">
        <v>2864</v>
      </c>
      <c r="F3468" s="1">
        <v>64021.602100495395</v>
      </c>
      <c r="G3468">
        <f t="shared" si="54"/>
        <v>4.8063333214001327</v>
      </c>
    </row>
    <row r="3469" spans="1:7" x14ac:dyDescent="0.25">
      <c r="A3469" t="s">
        <v>2507</v>
      </c>
      <c r="B3469" t="s">
        <v>2043</v>
      </c>
      <c r="C3469" t="s">
        <v>2508</v>
      </c>
      <c r="D3469" t="s">
        <v>2509</v>
      </c>
      <c r="E3469" t="s">
        <v>2864</v>
      </c>
      <c r="F3469" s="1">
        <v>0</v>
      </c>
      <c r="G3469">
        <f t="shared" si="54"/>
        <v>0</v>
      </c>
    </row>
    <row r="3470" spans="1:7" x14ac:dyDescent="0.25">
      <c r="A3470" t="s">
        <v>2510</v>
      </c>
      <c r="B3470" t="s">
        <v>1182</v>
      </c>
      <c r="C3470" t="s">
        <v>2511</v>
      </c>
      <c r="D3470" t="s">
        <v>2512</v>
      </c>
      <c r="E3470" t="s">
        <v>2864</v>
      </c>
      <c r="F3470" s="1">
        <v>0</v>
      </c>
      <c r="G3470">
        <f t="shared" si="54"/>
        <v>0</v>
      </c>
    </row>
    <row r="3471" spans="1:7" x14ac:dyDescent="0.25">
      <c r="A3471" t="s">
        <v>2513</v>
      </c>
      <c r="B3471" t="s">
        <v>2514</v>
      </c>
      <c r="C3471" t="s">
        <v>2515</v>
      </c>
      <c r="D3471" t="s">
        <v>2516</v>
      </c>
      <c r="E3471" t="s">
        <v>2864</v>
      </c>
      <c r="F3471" s="1">
        <v>0</v>
      </c>
      <c r="G3471">
        <f t="shared" si="54"/>
        <v>0</v>
      </c>
    </row>
    <row r="3472" spans="1:7" x14ac:dyDescent="0.25">
      <c r="A3472" t="s">
        <v>2517</v>
      </c>
      <c r="B3472" t="s">
        <v>2518</v>
      </c>
      <c r="C3472" t="s">
        <v>2519</v>
      </c>
      <c r="D3472" t="s">
        <v>2520</v>
      </c>
      <c r="E3472" t="s">
        <v>2864</v>
      </c>
      <c r="F3472" s="1">
        <v>0</v>
      </c>
      <c r="G3472">
        <f t="shared" si="54"/>
        <v>0</v>
      </c>
    </row>
    <row r="3473" spans="1:7" x14ac:dyDescent="0.25">
      <c r="A3473" t="s">
        <v>2521</v>
      </c>
      <c r="B3473" t="s">
        <v>1932</v>
      </c>
      <c r="C3473" t="s">
        <v>2522</v>
      </c>
      <c r="D3473" t="s">
        <v>2523</v>
      </c>
      <c r="E3473" t="s">
        <v>2864</v>
      </c>
      <c r="F3473" s="1">
        <v>30900923.972296271</v>
      </c>
      <c r="G3473">
        <f t="shared" si="54"/>
        <v>7.4899714795656704</v>
      </c>
    </row>
    <row r="3474" spans="1:7" x14ac:dyDescent="0.25">
      <c r="A3474" t="s">
        <v>2524</v>
      </c>
      <c r="B3474" t="s">
        <v>1789</v>
      </c>
      <c r="C3474" t="s">
        <v>2525</v>
      </c>
      <c r="D3474" t="s">
        <v>2526</v>
      </c>
      <c r="E3474" t="s">
        <v>2864</v>
      </c>
      <c r="F3474" s="1">
        <v>3178906.7660678327</v>
      </c>
      <c r="G3474">
        <f t="shared" si="54"/>
        <v>6.5022779273268876</v>
      </c>
    </row>
    <row r="3475" spans="1:7" x14ac:dyDescent="0.25">
      <c r="A3475" t="s">
        <v>2524</v>
      </c>
      <c r="B3475" t="s">
        <v>2527</v>
      </c>
      <c r="C3475" t="s">
        <v>2525</v>
      </c>
      <c r="D3475" t="s">
        <v>2528</v>
      </c>
      <c r="E3475" t="s">
        <v>2864</v>
      </c>
      <c r="F3475" s="1">
        <v>1068906.5889723478</v>
      </c>
      <c r="G3475">
        <f t="shared" si="54"/>
        <v>6.0289401604621213</v>
      </c>
    </row>
    <row r="3476" spans="1:7" x14ac:dyDescent="0.25">
      <c r="A3476" t="s">
        <v>2529</v>
      </c>
      <c r="B3476" t="s">
        <v>351</v>
      </c>
      <c r="C3476" t="s">
        <v>2530</v>
      </c>
      <c r="D3476" t="s">
        <v>2531</v>
      </c>
      <c r="E3476" t="s">
        <v>2864</v>
      </c>
      <c r="F3476" s="1">
        <v>14535691.445575925</v>
      </c>
      <c r="G3476">
        <f t="shared" si="54"/>
        <v>7.1624357253482502</v>
      </c>
    </row>
    <row r="3477" spans="1:7" x14ac:dyDescent="0.25">
      <c r="A3477" t="s">
        <v>2529</v>
      </c>
      <c r="B3477" t="s">
        <v>1491</v>
      </c>
      <c r="C3477" t="s">
        <v>2530</v>
      </c>
      <c r="D3477" t="s">
        <v>2532</v>
      </c>
      <c r="E3477" t="s">
        <v>2864</v>
      </c>
      <c r="F3477" s="1">
        <v>929334.17426290642</v>
      </c>
      <c r="G3477">
        <f t="shared" si="54"/>
        <v>5.9681723750055529</v>
      </c>
    </row>
    <row r="3478" spans="1:7" x14ac:dyDescent="0.25">
      <c r="A3478" t="s">
        <v>2529</v>
      </c>
      <c r="B3478" t="s">
        <v>977</v>
      </c>
      <c r="C3478" t="s">
        <v>2530</v>
      </c>
      <c r="D3478" t="s">
        <v>2533</v>
      </c>
      <c r="E3478" t="s">
        <v>2864</v>
      </c>
      <c r="F3478" s="1">
        <v>584008.34081917314</v>
      </c>
      <c r="G3478">
        <f t="shared" si="54"/>
        <v>5.7664197934031209</v>
      </c>
    </row>
    <row r="3479" spans="1:7" x14ac:dyDescent="0.25">
      <c r="A3479" t="s">
        <v>2534</v>
      </c>
      <c r="B3479" t="s">
        <v>2535</v>
      </c>
      <c r="C3479" t="s">
        <v>2536</v>
      </c>
      <c r="D3479" t="s">
        <v>2537</v>
      </c>
      <c r="E3479" t="s">
        <v>2864</v>
      </c>
      <c r="F3479" s="1">
        <v>1422909.8453336256</v>
      </c>
      <c r="G3479">
        <f t="shared" si="54"/>
        <v>6.1531776895483548</v>
      </c>
    </row>
    <row r="3480" spans="1:7" x14ac:dyDescent="0.25">
      <c r="A3480" t="s">
        <v>2538</v>
      </c>
      <c r="B3480" t="s">
        <v>1171</v>
      </c>
      <c r="C3480" t="s">
        <v>2539</v>
      </c>
      <c r="D3480" t="s">
        <v>2540</v>
      </c>
      <c r="E3480" t="s">
        <v>2864</v>
      </c>
      <c r="F3480" s="1">
        <v>949744.46756709495</v>
      </c>
      <c r="G3480">
        <f t="shared" si="54"/>
        <v>5.9776072296652449</v>
      </c>
    </row>
    <row r="3481" spans="1:7" x14ac:dyDescent="0.25">
      <c r="A3481" t="s">
        <v>2541</v>
      </c>
      <c r="B3481" t="s">
        <v>653</v>
      </c>
      <c r="C3481" t="s">
        <v>2542</v>
      </c>
      <c r="D3481" t="s">
        <v>2543</v>
      </c>
      <c r="E3481" t="s">
        <v>2864</v>
      </c>
      <c r="F3481" s="1">
        <v>177371.2001882967</v>
      </c>
      <c r="G3481">
        <f t="shared" si="54"/>
        <v>5.2488855532019931</v>
      </c>
    </row>
    <row r="3482" spans="1:7" x14ac:dyDescent="0.25">
      <c r="A3482" t="s">
        <v>2541</v>
      </c>
      <c r="B3482" t="s">
        <v>1283</v>
      </c>
      <c r="C3482" t="s">
        <v>2542</v>
      </c>
      <c r="D3482" t="s">
        <v>2544</v>
      </c>
      <c r="E3482" t="s">
        <v>2864</v>
      </c>
      <c r="F3482" s="1">
        <v>1086348.4407378507</v>
      </c>
      <c r="G3482">
        <f t="shared" si="54"/>
        <v>6.0359695451180242</v>
      </c>
    </row>
    <row r="3483" spans="1:7" x14ac:dyDescent="0.25">
      <c r="A3483" t="s">
        <v>2545</v>
      </c>
      <c r="B3483" t="s">
        <v>604</v>
      </c>
      <c r="C3483" t="s">
        <v>2546</v>
      </c>
      <c r="D3483" t="s">
        <v>2547</v>
      </c>
      <c r="E3483" t="s">
        <v>2864</v>
      </c>
      <c r="F3483" s="1">
        <v>955334.1237622468</v>
      </c>
      <c r="G3483">
        <f t="shared" si="54"/>
        <v>5.980155745269788</v>
      </c>
    </row>
    <row r="3484" spans="1:7" x14ac:dyDescent="0.25">
      <c r="A3484" t="s">
        <v>2545</v>
      </c>
      <c r="B3484" t="s">
        <v>735</v>
      </c>
      <c r="C3484" t="s">
        <v>2546</v>
      </c>
      <c r="D3484" t="s">
        <v>2548</v>
      </c>
      <c r="E3484" t="s">
        <v>2864</v>
      </c>
      <c r="F3484" s="1">
        <v>261173.00414729927</v>
      </c>
      <c r="G3484">
        <f t="shared" si="54"/>
        <v>5.4169299474222274</v>
      </c>
    </row>
    <row r="3485" spans="1:7" x14ac:dyDescent="0.25">
      <c r="A3485" t="s">
        <v>2549</v>
      </c>
      <c r="B3485" t="s">
        <v>2238</v>
      </c>
      <c r="C3485" t="s">
        <v>2550</v>
      </c>
      <c r="D3485" t="s">
        <v>2551</v>
      </c>
      <c r="E3485" t="s">
        <v>2864</v>
      </c>
      <c r="F3485" s="1">
        <v>3950.005429567489</v>
      </c>
      <c r="G3485">
        <f t="shared" si="54"/>
        <v>3.5967076264998665</v>
      </c>
    </row>
    <row r="3486" spans="1:7" x14ac:dyDescent="0.25">
      <c r="A3486" t="s">
        <v>2552</v>
      </c>
      <c r="B3486" t="s">
        <v>2043</v>
      </c>
      <c r="C3486" t="s">
        <v>2553</v>
      </c>
      <c r="D3486" t="s">
        <v>2554</v>
      </c>
      <c r="E3486" t="s">
        <v>2864</v>
      </c>
      <c r="F3486" s="1">
        <v>2234003.183028792</v>
      </c>
      <c r="G3486">
        <f t="shared" si="54"/>
        <v>6.349083981968767</v>
      </c>
    </row>
    <row r="3487" spans="1:7" x14ac:dyDescent="0.25">
      <c r="A3487" t="s">
        <v>2555</v>
      </c>
      <c r="B3487" t="s">
        <v>1149</v>
      </c>
      <c r="C3487" t="s">
        <v>2556</v>
      </c>
      <c r="D3487" t="s">
        <v>2557</v>
      </c>
      <c r="E3487" t="s">
        <v>2864</v>
      </c>
      <c r="F3487" s="1">
        <v>2864118.0905489908</v>
      </c>
      <c r="G3487">
        <f t="shared" si="54"/>
        <v>6.456991072048174</v>
      </c>
    </row>
    <row r="3488" spans="1:7" x14ac:dyDescent="0.25">
      <c r="A3488" t="s">
        <v>2558</v>
      </c>
      <c r="B3488" t="s">
        <v>565</v>
      </c>
      <c r="C3488" t="s">
        <v>2559</v>
      </c>
      <c r="D3488" t="s">
        <v>2560</v>
      </c>
      <c r="E3488" t="s">
        <v>2864</v>
      </c>
      <c r="F3488" s="1">
        <v>225446.88027032514</v>
      </c>
      <c r="G3488">
        <f t="shared" si="54"/>
        <v>5.3530461562927174</v>
      </c>
    </row>
    <row r="3489" spans="1:7" x14ac:dyDescent="0.25">
      <c r="A3489" t="s">
        <v>2561</v>
      </c>
      <c r="B3489" t="s">
        <v>1475</v>
      </c>
      <c r="C3489" t="s">
        <v>2562</v>
      </c>
      <c r="D3489" t="s">
        <v>2563</v>
      </c>
      <c r="E3489" t="s">
        <v>2864</v>
      </c>
      <c r="F3489" s="1">
        <v>0</v>
      </c>
      <c r="G3489">
        <f t="shared" si="54"/>
        <v>0</v>
      </c>
    </row>
    <row r="3490" spans="1:7" x14ac:dyDescent="0.25">
      <c r="A3490" t="s">
        <v>2564</v>
      </c>
      <c r="B3490" t="s">
        <v>653</v>
      </c>
      <c r="C3490" t="s">
        <v>2565</v>
      </c>
      <c r="D3490" t="s">
        <v>2566</v>
      </c>
      <c r="E3490" t="s">
        <v>2864</v>
      </c>
      <c r="F3490" s="1">
        <v>1417803.4338332233</v>
      </c>
      <c r="G3490">
        <f t="shared" si="54"/>
        <v>6.151616330166874</v>
      </c>
    </row>
    <row r="3491" spans="1:7" x14ac:dyDescent="0.25">
      <c r="A3491" t="s">
        <v>2567</v>
      </c>
      <c r="B3491" t="s">
        <v>1962</v>
      </c>
      <c r="C3491" t="s">
        <v>2568</v>
      </c>
      <c r="D3491" t="s">
        <v>2569</v>
      </c>
      <c r="E3491" t="s">
        <v>2864</v>
      </c>
      <c r="F3491" s="1">
        <v>0</v>
      </c>
      <c r="G3491">
        <f t="shared" si="54"/>
        <v>0</v>
      </c>
    </row>
    <row r="3492" spans="1:7" x14ac:dyDescent="0.25">
      <c r="A3492" t="s">
        <v>2570</v>
      </c>
      <c r="B3492" t="s">
        <v>1051</v>
      </c>
      <c r="C3492" t="s">
        <v>2571</v>
      </c>
      <c r="D3492" t="s">
        <v>2572</v>
      </c>
      <c r="E3492" t="s">
        <v>2864</v>
      </c>
      <c r="F3492" s="1">
        <v>20339510.160469573</v>
      </c>
      <c r="G3492">
        <f t="shared" si="54"/>
        <v>7.3083405108845731</v>
      </c>
    </row>
    <row r="3493" spans="1:7" x14ac:dyDescent="0.25">
      <c r="A3493" t="s">
        <v>2573</v>
      </c>
      <c r="B3493" t="s">
        <v>481</v>
      </c>
      <c r="C3493" t="s">
        <v>2574</v>
      </c>
      <c r="D3493" t="s">
        <v>2575</v>
      </c>
      <c r="E3493" t="s">
        <v>2864</v>
      </c>
      <c r="F3493" s="1">
        <v>8801630.9219567832</v>
      </c>
      <c r="G3493">
        <f t="shared" ref="G3493:G3556" si="55">LOG(F3493+1)</f>
        <v>6.9445632027175499</v>
      </c>
    </row>
    <row r="3494" spans="1:7" x14ac:dyDescent="0.25">
      <c r="A3494" t="s">
        <v>2576</v>
      </c>
      <c r="B3494" t="s">
        <v>481</v>
      </c>
      <c r="C3494" t="s">
        <v>2574</v>
      </c>
      <c r="D3494" t="s">
        <v>2575</v>
      </c>
      <c r="E3494" t="s">
        <v>2864</v>
      </c>
      <c r="F3494" s="1">
        <v>8801630.9219567832</v>
      </c>
      <c r="G3494">
        <f t="shared" si="55"/>
        <v>6.9445632027175499</v>
      </c>
    </row>
    <row r="3495" spans="1:7" x14ac:dyDescent="0.25">
      <c r="A3495" t="s">
        <v>2577</v>
      </c>
      <c r="B3495" t="s">
        <v>559</v>
      </c>
      <c r="C3495" t="s">
        <v>2578</v>
      </c>
      <c r="D3495" t="s">
        <v>2579</v>
      </c>
      <c r="E3495" t="s">
        <v>2864</v>
      </c>
      <c r="F3495" s="1">
        <v>2125155.3765876782</v>
      </c>
      <c r="G3495">
        <f t="shared" si="55"/>
        <v>6.3273908924994631</v>
      </c>
    </row>
    <row r="3496" spans="1:7" x14ac:dyDescent="0.25">
      <c r="A3496" t="s">
        <v>2580</v>
      </c>
      <c r="B3496" t="s">
        <v>741</v>
      </c>
      <c r="C3496" t="s">
        <v>2581</v>
      </c>
      <c r="D3496" t="s">
        <v>2582</v>
      </c>
      <c r="E3496" t="s">
        <v>2864</v>
      </c>
      <c r="F3496" s="1">
        <v>2104586.531787056</v>
      </c>
      <c r="G3496">
        <f t="shared" si="55"/>
        <v>6.3231669931781571</v>
      </c>
    </row>
    <row r="3497" spans="1:7" x14ac:dyDescent="0.25">
      <c r="A3497" t="s">
        <v>2583</v>
      </c>
      <c r="B3497" t="s">
        <v>2584</v>
      </c>
      <c r="C3497" t="s">
        <v>2585</v>
      </c>
      <c r="D3497" t="s">
        <v>2586</v>
      </c>
      <c r="E3497" t="s">
        <v>2864</v>
      </c>
      <c r="F3497" s="1">
        <v>460393.76394814264</v>
      </c>
      <c r="G3497">
        <f t="shared" si="55"/>
        <v>5.6631303757714822</v>
      </c>
    </row>
    <row r="3498" spans="1:7" x14ac:dyDescent="0.25">
      <c r="A3498" t="s">
        <v>2587</v>
      </c>
      <c r="B3498" t="s">
        <v>2588</v>
      </c>
      <c r="C3498" t="s">
        <v>2589</v>
      </c>
      <c r="D3498" t="s">
        <v>2590</v>
      </c>
      <c r="E3498" t="s">
        <v>2864</v>
      </c>
      <c r="F3498" s="1">
        <v>37731.696150766751</v>
      </c>
      <c r="G3498">
        <f t="shared" si="55"/>
        <v>4.5767178383726312</v>
      </c>
    </row>
    <row r="3499" spans="1:7" x14ac:dyDescent="0.25">
      <c r="A3499" t="s">
        <v>2591</v>
      </c>
      <c r="B3499" t="s">
        <v>722</v>
      </c>
      <c r="C3499" t="s">
        <v>2592</v>
      </c>
      <c r="D3499" t="s">
        <v>2593</v>
      </c>
      <c r="E3499" t="s">
        <v>2864</v>
      </c>
      <c r="F3499" s="1">
        <v>0</v>
      </c>
      <c r="G3499">
        <f t="shared" si="55"/>
        <v>0</v>
      </c>
    </row>
    <row r="3500" spans="1:7" x14ac:dyDescent="0.25">
      <c r="A3500" t="s">
        <v>2594</v>
      </c>
      <c r="B3500" t="s">
        <v>2364</v>
      </c>
      <c r="C3500" t="s">
        <v>2595</v>
      </c>
      <c r="D3500" t="s">
        <v>2596</v>
      </c>
      <c r="E3500" t="s">
        <v>2864</v>
      </c>
      <c r="F3500" s="1">
        <v>36229.716357788187</v>
      </c>
      <c r="G3500">
        <f t="shared" si="55"/>
        <v>4.5590769210386437</v>
      </c>
    </row>
    <row r="3501" spans="1:7" x14ac:dyDescent="0.25">
      <c r="A3501" t="s">
        <v>2597</v>
      </c>
      <c r="B3501" t="s">
        <v>1076</v>
      </c>
      <c r="C3501" t="s">
        <v>2598</v>
      </c>
      <c r="D3501" t="s">
        <v>2599</v>
      </c>
      <c r="E3501" t="s">
        <v>2864</v>
      </c>
      <c r="F3501" s="1">
        <v>424828.77268458321</v>
      </c>
      <c r="G3501">
        <f t="shared" si="55"/>
        <v>5.6282149451250483</v>
      </c>
    </row>
    <row r="3502" spans="1:7" x14ac:dyDescent="0.25">
      <c r="A3502" t="s">
        <v>2600</v>
      </c>
      <c r="B3502" t="s">
        <v>2601</v>
      </c>
      <c r="C3502" t="s">
        <v>2602</v>
      </c>
      <c r="D3502" t="s">
        <v>2603</v>
      </c>
      <c r="E3502" t="s">
        <v>2864</v>
      </c>
      <c r="F3502" s="1">
        <v>1541729.7785428409</v>
      </c>
      <c r="G3502">
        <f t="shared" si="55"/>
        <v>6.1880085425857327</v>
      </c>
    </row>
    <row r="3503" spans="1:7" x14ac:dyDescent="0.25">
      <c r="A3503" t="s">
        <v>2604</v>
      </c>
      <c r="B3503" t="s">
        <v>601</v>
      </c>
      <c r="C3503" t="s">
        <v>2605</v>
      </c>
      <c r="D3503" t="s">
        <v>2606</v>
      </c>
      <c r="E3503" t="s">
        <v>2864</v>
      </c>
      <c r="F3503" s="1">
        <v>0</v>
      </c>
      <c r="G3503">
        <f t="shared" si="55"/>
        <v>0</v>
      </c>
    </row>
    <row r="3504" spans="1:7" x14ac:dyDescent="0.25">
      <c r="A3504" t="s">
        <v>2604</v>
      </c>
      <c r="B3504" t="s">
        <v>901</v>
      </c>
      <c r="C3504" t="s">
        <v>2605</v>
      </c>
      <c r="D3504" t="s">
        <v>2607</v>
      </c>
      <c r="E3504" t="s">
        <v>2864</v>
      </c>
      <c r="F3504" s="1">
        <v>1147531.8556583875</v>
      </c>
      <c r="G3504">
        <f t="shared" si="55"/>
        <v>6.0597651289168049</v>
      </c>
    </row>
    <row r="3505" spans="1:7" x14ac:dyDescent="0.25">
      <c r="A3505" t="s">
        <v>2608</v>
      </c>
      <c r="B3505" t="s">
        <v>1245</v>
      </c>
      <c r="C3505" t="s">
        <v>2609</v>
      </c>
      <c r="D3505" t="s">
        <v>2610</v>
      </c>
      <c r="E3505" t="s">
        <v>2864</v>
      </c>
      <c r="F3505" s="1">
        <v>11148883.460339759</v>
      </c>
      <c r="G3505">
        <f t="shared" si="55"/>
        <v>7.0472314147424067</v>
      </c>
    </row>
    <row r="3506" spans="1:7" x14ac:dyDescent="0.25">
      <c r="A3506" t="s">
        <v>2611</v>
      </c>
      <c r="B3506" t="s">
        <v>404</v>
      </c>
      <c r="C3506" t="s">
        <v>2612</v>
      </c>
      <c r="D3506" t="s">
        <v>2613</v>
      </c>
      <c r="E3506" t="s">
        <v>2864</v>
      </c>
      <c r="F3506" s="1">
        <v>0</v>
      </c>
      <c r="G3506">
        <f t="shared" si="55"/>
        <v>0</v>
      </c>
    </row>
    <row r="3507" spans="1:7" x14ac:dyDescent="0.25">
      <c r="A3507" t="s">
        <v>2614</v>
      </c>
      <c r="B3507" t="s">
        <v>2584</v>
      </c>
      <c r="C3507" t="s">
        <v>2615</v>
      </c>
      <c r="D3507" t="s">
        <v>2616</v>
      </c>
      <c r="E3507" t="s">
        <v>2864</v>
      </c>
      <c r="F3507" s="1">
        <v>0</v>
      </c>
      <c r="G3507">
        <f t="shared" si="55"/>
        <v>0</v>
      </c>
    </row>
    <row r="3508" spans="1:7" x14ac:dyDescent="0.25">
      <c r="A3508" t="s">
        <v>2614</v>
      </c>
      <c r="B3508" t="s">
        <v>1475</v>
      </c>
      <c r="C3508" t="s">
        <v>2615</v>
      </c>
      <c r="D3508" t="s">
        <v>2617</v>
      </c>
      <c r="E3508" t="s">
        <v>2864</v>
      </c>
      <c r="F3508" s="1">
        <v>0</v>
      </c>
      <c r="G3508">
        <f t="shared" si="55"/>
        <v>0</v>
      </c>
    </row>
    <row r="3509" spans="1:7" x14ac:dyDescent="0.25">
      <c r="A3509" t="s">
        <v>2614</v>
      </c>
      <c r="B3509" t="s">
        <v>2131</v>
      </c>
      <c r="C3509" t="s">
        <v>2615</v>
      </c>
      <c r="D3509" t="s">
        <v>2618</v>
      </c>
      <c r="E3509" t="s">
        <v>2864</v>
      </c>
      <c r="F3509" s="1">
        <v>1258432.4210416588</v>
      </c>
      <c r="G3509">
        <f t="shared" si="55"/>
        <v>6.0998302436117608</v>
      </c>
    </row>
    <row r="3510" spans="1:7" x14ac:dyDescent="0.25">
      <c r="A3510" t="s">
        <v>2619</v>
      </c>
      <c r="B3510" t="s">
        <v>1067</v>
      </c>
      <c r="C3510" t="s">
        <v>2620</v>
      </c>
      <c r="D3510" t="s">
        <v>2621</v>
      </c>
      <c r="E3510" t="s">
        <v>2864</v>
      </c>
      <c r="F3510" s="1">
        <v>88072.241337772604</v>
      </c>
      <c r="G3510">
        <f t="shared" si="55"/>
        <v>4.9448439798700106</v>
      </c>
    </row>
    <row r="3511" spans="1:7" x14ac:dyDescent="0.25">
      <c r="A3511" t="s">
        <v>2619</v>
      </c>
      <c r="B3511" t="s">
        <v>1194</v>
      </c>
      <c r="C3511" t="s">
        <v>2620</v>
      </c>
      <c r="D3511" t="s">
        <v>2622</v>
      </c>
      <c r="E3511" t="s">
        <v>2864</v>
      </c>
      <c r="F3511" s="1">
        <v>1839173.4147335822</v>
      </c>
      <c r="G3511">
        <f t="shared" si="55"/>
        <v>6.2646229167120104</v>
      </c>
    </row>
    <row r="3512" spans="1:7" x14ac:dyDescent="0.25">
      <c r="A3512" t="s">
        <v>2623</v>
      </c>
      <c r="B3512" t="s">
        <v>1312</v>
      </c>
      <c r="C3512" t="s">
        <v>2624</v>
      </c>
      <c r="D3512" t="s">
        <v>2625</v>
      </c>
      <c r="E3512" t="s">
        <v>2864</v>
      </c>
      <c r="F3512" s="1">
        <v>1004540.6146265682</v>
      </c>
      <c r="G3512">
        <f t="shared" si="55"/>
        <v>6.0019679327501008</v>
      </c>
    </row>
    <row r="3513" spans="1:7" x14ac:dyDescent="0.25">
      <c r="A3513" t="s">
        <v>2626</v>
      </c>
      <c r="B3513" t="s">
        <v>2627</v>
      </c>
      <c r="C3513" t="s">
        <v>2628</v>
      </c>
      <c r="D3513" t="s">
        <v>2629</v>
      </c>
      <c r="E3513" t="s">
        <v>2864</v>
      </c>
      <c r="F3513" s="1">
        <v>1715872.7931099467</v>
      </c>
      <c r="G3513">
        <f t="shared" si="55"/>
        <v>6.2344853412215322</v>
      </c>
    </row>
    <row r="3514" spans="1:7" x14ac:dyDescent="0.25">
      <c r="A3514" t="s">
        <v>2630</v>
      </c>
      <c r="B3514" t="s">
        <v>975</v>
      </c>
      <c r="C3514" t="s">
        <v>2631</v>
      </c>
      <c r="D3514" t="s">
        <v>2632</v>
      </c>
      <c r="E3514" t="s">
        <v>2864</v>
      </c>
      <c r="F3514" s="1">
        <v>0</v>
      </c>
      <c r="G3514">
        <f t="shared" si="55"/>
        <v>0</v>
      </c>
    </row>
    <row r="3515" spans="1:7" x14ac:dyDescent="0.25">
      <c r="A3515" t="s">
        <v>2630</v>
      </c>
      <c r="B3515" t="s">
        <v>2041</v>
      </c>
      <c r="C3515" t="s">
        <v>2631</v>
      </c>
      <c r="D3515" t="s">
        <v>2633</v>
      </c>
      <c r="E3515" t="s">
        <v>2864</v>
      </c>
      <c r="F3515" s="1">
        <v>2819067.5058306134</v>
      </c>
      <c r="G3515">
        <f t="shared" si="55"/>
        <v>6.4501056297356376</v>
      </c>
    </row>
    <row r="3516" spans="1:7" x14ac:dyDescent="0.25">
      <c r="A3516" t="s">
        <v>2634</v>
      </c>
      <c r="B3516" t="s">
        <v>935</v>
      </c>
      <c r="C3516" t="s">
        <v>2635</v>
      </c>
      <c r="D3516" t="s">
        <v>2636</v>
      </c>
      <c r="E3516" t="s">
        <v>2864</v>
      </c>
      <c r="F3516" s="1">
        <v>906424.43129348673</v>
      </c>
      <c r="G3516">
        <f t="shared" si="55"/>
        <v>5.9573320818900815</v>
      </c>
    </row>
    <row r="3517" spans="1:7" x14ac:dyDescent="0.25">
      <c r="A3517" t="s">
        <v>2637</v>
      </c>
      <c r="B3517" t="s">
        <v>2443</v>
      </c>
      <c r="C3517" t="s">
        <v>2638</v>
      </c>
      <c r="D3517" t="s">
        <v>2639</v>
      </c>
      <c r="E3517" t="s">
        <v>2864</v>
      </c>
      <c r="F3517" s="1">
        <v>41168672.383996725</v>
      </c>
      <c r="G3517">
        <f t="shared" si="55"/>
        <v>7.6145668725526843</v>
      </c>
    </row>
    <row r="3518" spans="1:7" x14ac:dyDescent="0.25">
      <c r="A3518" t="s">
        <v>2637</v>
      </c>
      <c r="B3518" t="s">
        <v>1303</v>
      </c>
      <c r="C3518" t="s">
        <v>2638</v>
      </c>
      <c r="D3518" t="s">
        <v>2640</v>
      </c>
      <c r="E3518" t="s">
        <v>2864</v>
      </c>
      <c r="F3518" s="1">
        <v>456847.54475998849</v>
      </c>
      <c r="G3518">
        <f t="shared" si="55"/>
        <v>5.6597722458534285</v>
      </c>
    </row>
    <row r="3519" spans="1:7" x14ac:dyDescent="0.25">
      <c r="A3519" t="s">
        <v>2641</v>
      </c>
      <c r="B3519" t="s">
        <v>926</v>
      </c>
      <c r="C3519" t="s">
        <v>2642</v>
      </c>
      <c r="D3519" t="s">
        <v>2643</v>
      </c>
      <c r="E3519" t="s">
        <v>2864</v>
      </c>
      <c r="F3519" s="1">
        <v>4739665.4806520967</v>
      </c>
      <c r="G3519">
        <f t="shared" si="55"/>
        <v>6.6757477824528806</v>
      </c>
    </row>
    <row r="3520" spans="1:7" x14ac:dyDescent="0.25">
      <c r="A3520" t="s">
        <v>2641</v>
      </c>
      <c r="B3520" t="s">
        <v>2443</v>
      </c>
      <c r="C3520" t="s">
        <v>2642</v>
      </c>
      <c r="D3520" t="s">
        <v>2644</v>
      </c>
      <c r="E3520" t="s">
        <v>2864</v>
      </c>
      <c r="F3520" s="1">
        <v>1720022.9673950498</v>
      </c>
      <c r="G3520">
        <f t="shared" si="55"/>
        <v>6.2355344985557437</v>
      </c>
    </row>
    <row r="3521" spans="1:7" x14ac:dyDescent="0.25">
      <c r="A3521" t="s">
        <v>2641</v>
      </c>
      <c r="B3521" t="s">
        <v>1487</v>
      </c>
      <c r="C3521" t="s">
        <v>2642</v>
      </c>
      <c r="D3521" t="s">
        <v>2645</v>
      </c>
      <c r="E3521" t="s">
        <v>2864</v>
      </c>
      <c r="F3521" s="1">
        <v>3017420.6892832541</v>
      </c>
      <c r="G3521">
        <f t="shared" si="55"/>
        <v>6.4796360077326076</v>
      </c>
    </row>
    <row r="3522" spans="1:7" x14ac:dyDescent="0.25">
      <c r="A3522" t="s">
        <v>2641</v>
      </c>
      <c r="B3522" t="s">
        <v>975</v>
      </c>
      <c r="C3522" t="s">
        <v>2642</v>
      </c>
      <c r="D3522" t="s">
        <v>2646</v>
      </c>
      <c r="E3522" t="s">
        <v>2864</v>
      </c>
      <c r="F3522" s="1">
        <v>1723586.6730099239</v>
      </c>
      <c r="G3522">
        <f t="shared" si="55"/>
        <v>6.2364333793807578</v>
      </c>
    </row>
    <row r="3523" spans="1:7" x14ac:dyDescent="0.25">
      <c r="A3523" t="s">
        <v>2647</v>
      </c>
      <c r="B3523" t="s">
        <v>2172</v>
      </c>
      <c r="C3523" t="s">
        <v>2648</v>
      </c>
      <c r="D3523" t="s">
        <v>2649</v>
      </c>
      <c r="E3523" t="s">
        <v>2864</v>
      </c>
      <c r="F3523" s="1">
        <v>2666960.3409786606</v>
      </c>
      <c r="G3523">
        <f t="shared" si="55"/>
        <v>6.4260167204062881</v>
      </c>
    </row>
    <row r="3524" spans="1:7" x14ac:dyDescent="0.25">
      <c r="A3524" t="s">
        <v>2647</v>
      </c>
      <c r="B3524" t="s">
        <v>351</v>
      </c>
      <c r="C3524" t="s">
        <v>2648</v>
      </c>
      <c r="D3524" t="s">
        <v>2650</v>
      </c>
      <c r="E3524" t="s">
        <v>2864</v>
      </c>
      <c r="F3524" s="1">
        <v>23393563.633005887</v>
      </c>
      <c r="G3524">
        <f t="shared" si="55"/>
        <v>7.3690964031897126</v>
      </c>
    </row>
    <row r="3525" spans="1:7" x14ac:dyDescent="0.25">
      <c r="A3525" t="s">
        <v>2647</v>
      </c>
      <c r="B3525" t="s">
        <v>975</v>
      </c>
      <c r="C3525" t="s">
        <v>2648</v>
      </c>
      <c r="D3525" t="s">
        <v>2651</v>
      </c>
      <c r="E3525" t="s">
        <v>2864</v>
      </c>
      <c r="F3525" s="1">
        <v>5317110.0525617497</v>
      </c>
      <c r="G3525">
        <f t="shared" si="55"/>
        <v>6.7256757310328368</v>
      </c>
    </row>
    <row r="3526" spans="1:7" x14ac:dyDescent="0.25">
      <c r="A3526" t="s">
        <v>2652</v>
      </c>
      <c r="B3526" t="s">
        <v>1564</v>
      </c>
      <c r="C3526" t="s">
        <v>2653</v>
      </c>
      <c r="D3526" t="s">
        <v>2654</v>
      </c>
      <c r="E3526" t="s">
        <v>2864</v>
      </c>
      <c r="F3526" s="1">
        <v>224314992.13114086</v>
      </c>
      <c r="G3526">
        <f t="shared" si="55"/>
        <v>8.3508583026355989</v>
      </c>
    </row>
    <row r="3527" spans="1:7" x14ac:dyDescent="0.25">
      <c r="A3527" t="s">
        <v>2652</v>
      </c>
      <c r="B3527" t="s">
        <v>2655</v>
      </c>
      <c r="C3527" t="s">
        <v>2653</v>
      </c>
      <c r="D3527" t="s">
        <v>2656</v>
      </c>
      <c r="E3527" t="s">
        <v>2864</v>
      </c>
      <c r="F3527" s="1">
        <v>421390248.34676838</v>
      </c>
      <c r="G3527">
        <f t="shared" si="55"/>
        <v>8.6246844821408839</v>
      </c>
    </row>
    <row r="3528" spans="1:7" x14ac:dyDescent="0.25">
      <c r="A3528" t="s">
        <v>2652</v>
      </c>
      <c r="B3528" t="s">
        <v>2172</v>
      </c>
      <c r="C3528" t="s">
        <v>2653</v>
      </c>
      <c r="D3528" t="s">
        <v>2657</v>
      </c>
      <c r="E3528" t="s">
        <v>2864</v>
      </c>
      <c r="F3528" s="1">
        <v>694702975.64899111</v>
      </c>
      <c r="G3528">
        <f t="shared" si="55"/>
        <v>8.8417991597343839</v>
      </c>
    </row>
    <row r="3529" spans="1:7" x14ac:dyDescent="0.25">
      <c r="A3529" t="s">
        <v>2652</v>
      </c>
      <c r="B3529" t="s">
        <v>860</v>
      </c>
      <c r="C3529" t="s">
        <v>2653</v>
      </c>
      <c r="D3529" t="s">
        <v>2658</v>
      </c>
      <c r="E3529" t="s">
        <v>2864</v>
      </c>
      <c r="F3529" s="1">
        <v>163887936.44499978</v>
      </c>
      <c r="G3529">
        <f t="shared" si="55"/>
        <v>8.2145469896055197</v>
      </c>
    </row>
    <row r="3530" spans="1:7" x14ac:dyDescent="0.25">
      <c r="A3530" t="s">
        <v>2659</v>
      </c>
      <c r="B3530" t="s">
        <v>800</v>
      </c>
      <c r="C3530" t="s">
        <v>2660</v>
      </c>
      <c r="D3530" t="s">
        <v>2661</v>
      </c>
      <c r="E3530" t="s">
        <v>2864</v>
      </c>
      <c r="F3530" s="1">
        <v>803151.312178427</v>
      </c>
      <c r="G3530">
        <f t="shared" si="55"/>
        <v>5.904797913978479</v>
      </c>
    </row>
    <row r="3531" spans="1:7" x14ac:dyDescent="0.25">
      <c r="A3531" t="s">
        <v>2662</v>
      </c>
      <c r="B3531" t="s">
        <v>878</v>
      </c>
      <c r="C3531" t="s">
        <v>2663</v>
      </c>
      <c r="D3531" t="s">
        <v>2664</v>
      </c>
      <c r="E3531" t="s">
        <v>2864</v>
      </c>
      <c r="F3531" s="1">
        <v>0</v>
      </c>
      <c r="G3531">
        <f t="shared" si="55"/>
        <v>0</v>
      </c>
    </row>
    <row r="3532" spans="1:7" x14ac:dyDescent="0.25">
      <c r="A3532" t="s">
        <v>2665</v>
      </c>
      <c r="B3532" t="s">
        <v>935</v>
      </c>
      <c r="C3532" t="s">
        <v>2666</v>
      </c>
      <c r="D3532" t="s">
        <v>2667</v>
      </c>
      <c r="E3532" t="s">
        <v>2864</v>
      </c>
      <c r="F3532" s="1">
        <v>36484.729038353958</v>
      </c>
      <c r="G3532">
        <f t="shared" si="55"/>
        <v>4.5621230285158063</v>
      </c>
    </row>
    <row r="3533" spans="1:7" x14ac:dyDescent="0.25">
      <c r="A3533" t="s">
        <v>2668</v>
      </c>
      <c r="B3533" t="s">
        <v>1895</v>
      </c>
      <c r="C3533" t="s">
        <v>2669</v>
      </c>
      <c r="D3533" t="s">
        <v>2670</v>
      </c>
      <c r="E3533" t="s">
        <v>2864</v>
      </c>
      <c r="F3533" s="1">
        <v>583574.81948155852</v>
      </c>
      <c r="G3533">
        <f t="shared" si="55"/>
        <v>5.7660972885619035</v>
      </c>
    </row>
    <row r="3534" spans="1:7" x14ac:dyDescent="0.25">
      <c r="A3534" t="s">
        <v>2671</v>
      </c>
      <c r="B3534" t="s">
        <v>1176</v>
      </c>
      <c r="C3534" t="s">
        <v>2672</v>
      </c>
      <c r="D3534" t="s">
        <v>2673</v>
      </c>
      <c r="E3534" t="s">
        <v>2864</v>
      </c>
      <c r="F3534" s="1">
        <v>0</v>
      </c>
      <c r="G3534">
        <f t="shared" si="55"/>
        <v>0</v>
      </c>
    </row>
    <row r="3535" spans="1:7" x14ac:dyDescent="0.25">
      <c r="A3535" t="s">
        <v>2674</v>
      </c>
      <c r="B3535" t="s">
        <v>1585</v>
      </c>
      <c r="C3535" t="s">
        <v>2675</v>
      </c>
      <c r="D3535" t="s">
        <v>2676</v>
      </c>
      <c r="E3535" t="s">
        <v>2864</v>
      </c>
      <c r="F3535" s="1">
        <v>655977.41087983386</v>
      </c>
      <c r="G3535">
        <f t="shared" si="55"/>
        <v>5.8168895464030319</v>
      </c>
    </row>
    <row r="3536" spans="1:7" x14ac:dyDescent="0.25">
      <c r="A3536" t="s">
        <v>2677</v>
      </c>
      <c r="B3536" t="s">
        <v>411</v>
      </c>
      <c r="C3536" t="s">
        <v>2678</v>
      </c>
      <c r="D3536" t="s">
        <v>2679</v>
      </c>
      <c r="E3536" t="s">
        <v>2864</v>
      </c>
      <c r="F3536" s="1">
        <v>5989678.5822993862</v>
      </c>
      <c r="G3536">
        <f t="shared" si="55"/>
        <v>6.7774035904425203</v>
      </c>
    </row>
    <row r="3537" spans="1:7" x14ac:dyDescent="0.25">
      <c r="A3537" t="s">
        <v>2680</v>
      </c>
      <c r="B3537" t="s">
        <v>2681</v>
      </c>
      <c r="C3537" t="s">
        <v>2682</v>
      </c>
      <c r="D3537" t="s">
        <v>2683</v>
      </c>
      <c r="E3537" t="s">
        <v>2864</v>
      </c>
      <c r="F3537" s="1">
        <v>393824.00250195106</v>
      </c>
      <c r="G3537">
        <f t="shared" si="55"/>
        <v>5.5953032844378088</v>
      </c>
    </row>
    <row r="3538" spans="1:7" x14ac:dyDescent="0.25">
      <c r="A3538" t="s">
        <v>2680</v>
      </c>
      <c r="B3538" t="s">
        <v>239</v>
      </c>
      <c r="C3538" t="s">
        <v>2682</v>
      </c>
      <c r="D3538" t="s">
        <v>2684</v>
      </c>
      <c r="E3538" t="s">
        <v>2864</v>
      </c>
      <c r="F3538" s="1">
        <v>2222610.7446307442</v>
      </c>
      <c r="G3538">
        <f t="shared" si="55"/>
        <v>6.3468636048982869</v>
      </c>
    </row>
    <row r="3539" spans="1:7" x14ac:dyDescent="0.25">
      <c r="A3539" t="s">
        <v>2680</v>
      </c>
      <c r="B3539" t="s">
        <v>920</v>
      </c>
      <c r="C3539" t="s">
        <v>2682</v>
      </c>
      <c r="D3539" t="s">
        <v>2685</v>
      </c>
      <c r="E3539" t="s">
        <v>2864</v>
      </c>
      <c r="F3539" s="1">
        <v>2672116.3674286627</v>
      </c>
      <c r="G3539">
        <f t="shared" si="55"/>
        <v>6.4268555297418253</v>
      </c>
    </row>
    <row r="3540" spans="1:7" x14ac:dyDescent="0.25">
      <c r="A3540" t="s">
        <v>2686</v>
      </c>
      <c r="B3540" t="s">
        <v>2041</v>
      </c>
      <c r="C3540" t="s">
        <v>2687</v>
      </c>
      <c r="D3540" t="s">
        <v>2688</v>
      </c>
      <c r="E3540" t="s">
        <v>2864</v>
      </c>
      <c r="F3540" s="1">
        <v>104886.14460286086</v>
      </c>
      <c r="G3540">
        <f t="shared" si="55"/>
        <v>5.0207222625485093</v>
      </c>
    </row>
    <row r="3541" spans="1:7" x14ac:dyDescent="0.25">
      <c r="A3541" t="s">
        <v>2686</v>
      </c>
      <c r="B3541" t="s">
        <v>1814</v>
      </c>
      <c r="C3541" t="s">
        <v>2687</v>
      </c>
      <c r="D3541" t="s">
        <v>2689</v>
      </c>
      <c r="E3541" t="s">
        <v>2864</v>
      </c>
      <c r="F3541" s="1">
        <v>860555.9645969196</v>
      </c>
      <c r="G3541">
        <f t="shared" si="55"/>
        <v>5.9347796237528003</v>
      </c>
    </row>
    <row r="3542" spans="1:7" x14ac:dyDescent="0.25">
      <c r="A3542" t="s">
        <v>2686</v>
      </c>
      <c r="B3542" t="s">
        <v>2417</v>
      </c>
      <c r="C3542" t="s">
        <v>2687</v>
      </c>
      <c r="D3542" t="s">
        <v>2690</v>
      </c>
      <c r="E3542" t="s">
        <v>2864</v>
      </c>
      <c r="F3542" s="1">
        <v>1209294.9523127787</v>
      </c>
      <c r="G3542">
        <f t="shared" si="55"/>
        <v>6.0825325992291459</v>
      </c>
    </row>
    <row r="3543" spans="1:7" x14ac:dyDescent="0.25">
      <c r="A3543" t="s">
        <v>2691</v>
      </c>
      <c r="B3543" t="s">
        <v>1360</v>
      </c>
      <c r="C3543" t="s">
        <v>2692</v>
      </c>
      <c r="D3543" t="s">
        <v>2693</v>
      </c>
      <c r="E3543" t="s">
        <v>2864</v>
      </c>
      <c r="F3543" s="1">
        <v>178355.10796463393</v>
      </c>
      <c r="G3543">
        <f t="shared" si="55"/>
        <v>5.2512879867324855</v>
      </c>
    </row>
    <row r="3544" spans="1:7" x14ac:dyDescent="0.25">
      <c r="A3544" t="s">
        <v>2694</v>
      </c>
      <c r="B3544" t="s">
        <v>1866</v>
      </c>
      <c r="C3544" t="s">
        <v>2695</v>
      </c>
      <c r="D3544" t="s">
        <v>2696</v>
      </c>
      <c r="E3544" t="s">
        <v>2864</v>
      </c>
      <c r="F3544" s="1">
        <v>0</v>
      </c>
      <c r="G3544">
        <f t="shared" si="55"/>
        <v>0</v>
      </c>
    </row>
    <row r="3545" spans="1:7" x14ac:dyDescent="0.25">
      <c r="A3545" t="s">
        <v>2697</v>
      </c>
      <c r="B3545" t="s">
        <v>1932</v>
      </c>
      <c r="C3545" t="s">
        <v>2698</v>
      </c>
      <c r="D3545" t="s">
        <v>2699</v>
      </c>
      <c r="E3545" t="s">
        <v>2864</v>
      </c>
      <c r="F3545" s="1">
        <v>20794575.618549623</v>
      </c>
      <c r="G3545">
        <f t="shared" si="55"/>
        <v>7.3179500824744812</v>
      </c>
    </row>
    <row r="3546" spans="1:7" x14ac:dyDescent="0.25">
      <c r="A3546" t="s">
        <v>2700</v>
      </c>
      <c r="B3546" t="s">
        <v>884</v>
      </c>
      <c r="C3546" t="s">
        <v>2701</v>
      </c>
      <c r="D3546" t="s">
        <v>2702</v>
      </c>
      <c r="E3546" t="s">
        <v>2864</v>
      </c>
      <c r="F3546" s="1">
        <v>0</v>
      </c>
      <c r="G3546">
        <f t="shared" si="55"/>
        <v>0</v>
      </c>
    </row>
    <row r="3547" spans="1:7" x14ac:dyDescent="0.25">
      <c r="A3547" t="s">
        <v>2703</v>
      </c>
      <c r="B3547" t="s">
        <v>2704</v>
      </c>
      <c r="C3547" t="s">
        <v>2705</v>
      </c>
      <c r="D3547" t="s">
        <v>2706</v>
      </c>
      <c r="E3547" t="s">
        <v>2864</v>
      </c>
      <c r="F3547" s="1">
        <v>535887.37634939211</v>
      </c>
      <c r="G3547">
        <f t="shared" si="55"/>
        <v>5.7290743371106654</v>
      </c>
    </row>
    <row r="3548" spans="1:7" x14ac:dyDescent="0.25">
      <c r="A3548" t="s">
        <v>2707</v>
      </c>
      <c r="B3548" t="s">
        <v>2708</v>
      </c>
      <c r="C3548" t="s">
        <v>2709</v>
      </c>
      <c r="D3548" t="s">
        <v>2710</v>
      </c>
      <c r="E3548" t="s">
        <v>2864</v>
      </c>
      <c r="F3548" s="1">
        <v>0</v>
      </c>
      <c r="G3548">
        <f t="shared" si="55"/>
        <v>0</v>
      </c>
    </row>
    <row r="3549" spans="1:7" x14ac:dyDescent="0.25">
      <c r="A3549" t="s">
        <v>2711</v>
      </c>
      <c r="B3549" t="s">
        <v>961</v>
      </c>
      <c r="C3549" t="s">
        <v>2712</v>
      </c>
      <c r="D3549" t="s">
        <v>2713</v>
      </c>
      <c r="E3549" t="s">
        <v>2864</v>
      </c>
      <c r="F3549" s="1">
        <v>22141993.416562449</v>
      </c>
      <c r="G3549">
        <f t="shared" si="55"/>
        <v>7.345216736917461</v>
      </c>
    </row>
    <row r="3550" spans="1:7" x14ac:dyDescent="0.25">
      <c r="A3550" t="s">
        <v>2711</v>
      </c>
      <c r="B3550" t="s">
        <v>1895</v>
      </c>
      <c r="C3550" t="s">
        <v>2712</v>
      </c>
      <c r="D3550" t="s">
        <v>2714</v>
      </c>
      <c r="E3550" t="s">
        <v>2864</v>
      </c>
      <c r="F3550" s="1">
        <v>0</v>
      </c>
      <c r="G3550">
        <f t="shared" si="55"/>
        <v>0</v>
      </c>
    </row>
    <row r="3551" spans="1:7" x14ac:dyDescent="0.25">
      <c r="A3551" t="s">
        <v>2715</v>
      </c>
      <c r="B3551" t="s">
        <v>2716</v>
      </c>
      <c r="C3551" t="s">
        <v>2717</v>
      </c>
      <c r="D3551" t="s">
        <v>2718</v>
      </c>
      <c r="E3551" t="s">
        <v>2864</v>
      </c>
      <c r="F3551" s="1">
        <v>384994.98029621289</v>
      </c>
      <c r="G3551">
        <f t="shared" si="55"/>
        <v>5.5854561951077546</v>
      </c>
    </row>
    <row r="3552" spans="1:7" x14ac:dyDescent="0.25">
      <c r="A3552" t="s">
        <v>2719</v>
      </c>
      <c r="B3552" t="s">
        <v>42</v>
      </c>
      <c r="C3552" t="s">
        <v>2720</v>
      </c>
      <c r="D3552" t="s">
        <v>2721</v>
      </c>
      <c r="E3552" t="s">
        <v>2864</v>
      </c>
      <c r="F3552" s="1">
        <v>3172290.8885132987</v>
      </c>
      <c r="G3552">
        <f t="shared" si="55"/>
        <v>6.5013731407321078</v>
      </c>
    </row>
    <row r="3553" spans="1:7" x14ac:dyDescent="0.25">
      <c r="A3553" t="s">
        <v>2719</v>
      </c>
      <c r="B3553" t="s">
        <v>2722</v>
      </c>
      <c r="C3553" t="s">
        <v>2720</v>
      </c>
      <c r="D3553" t="s">
        <v>2723</v>
      </c>
      <c r="E3553" t="s">
        <v>2864</v>
      </c>
      <c r="F3553" s="1">
        <v>0</v>
      </c>
      <c r="G3553">
        <f t="shared" si="55"/>
        <v>0</v>
      </c>
    </row>
    <row r="3554" spans="1:7" x14ac:dyDescent="0.25">
      <c r="A3554" t="s">
        <v>2719</v>
      </c>
      <c r="B3554" t="s">
        <v>2364</v>
      </c>
      <c r="C3554" t="s">
        <v>2720</v>
      </c>
      <c r="D3554" t="s">
        <v>2724</v>
      </c>
      <c r="E3554" t="s">
        <v>2864</v>
      </c>
      <c r="F3554" s="1">
        <v>424175.25938494341</v>
      </c>
      <c r="G3554">
        <f t="shared" si="55"/>
        <v>5.6275463579414078</v>
      </c>
    </row>
    <row r="3555" spans="1:7" x14ac:dyDescent="0.25">
      <c r="A3555" t="s">
        <v>2719</v>
      </c>
      <c r="B3555" t="s">
        <v>265</v>
      </c>
      <c r="C3555" t="s">
        <v>2720</v>
      </c>
      <c r="D3555" t="s">
        <v>2725</v>
      </c>
      <c r="E3555" t="s">
        <v>2864</v>
      </c>
      <c r="F3555" s="1">
        <v>436493.06077725528</v>
      </c>
      <c r="G3555">
        <f t="shared" si="55"/>
        <v>5.6399783387879507</v>
      </c>
    </row>
    <row r="3556" spans="1:7" x14ac:dyDescent="0.25">
      <c r="A3556" t="s">
        <v>2726</v>
      </c>
      <c r="B3556" t="s">
        <v>1049</v>
      </c>
      <c r="C3556" t="s">
        <v>2727</v>
      </c>
      <c r="D3556" t="s">
        <v>2728</v>
      </c>
      <c r="E3556" t="s">
        <v>2864</v>
      </c>
      <c r="F3556" s="1">
        <v>823055.51422747143</v>
      </c>
      <c r="G3556">
        <f t="shared" si="55"/>
        <v>5.9154296565664426</v>
      </c>
    </row>
    <row r="3557" spans="1:7" x14ac:dyDescent="0.25">
      <c r="A3557" t="s">
        <v>2729</v>
      </c>
      <c r="B3557" t="s">
        <v>2730</v>
      </c>
      <c r="C3557" t="s">
        <v>2731</v>
      </c>
      <c r="D3557" t="s">
        <v>2732</v>
      </c>
      <c r="E3557" t="s">
        <v>2864</v>
      </c>
      <c r="F3557" s="1">
        <v>750036.78247795999</v>
      </c>
      <c r="G3557">
        <f t="shared" ref="G3557:G3604" si="56">LOG(F3557+1)</f>
        <v>5.875083141136229</v>
      </c>
    </row>
    <row r="3558" spans="1:7" x14ac:dyDescent="0.25">
      <c r="A3558" t="s">
        <v>2729</v>
      </c>
      <c r="B3558" t="s">
        <v>2030</v>
      </c>
      <c r="C3558" t="s">
        <v>2731</v>
      </c>
      <c r="D3558" t="s">
        <v>2733</v>
      </c>
      <c r="E3558" t="s">
        <v>2864</v>
      </c>
      <c r="F3558" s="1">
        <v>6013543.2836658657</v>
      </c>
      <c r="G3558">
        <f t="shared" si="56"/>
        <v>6.779130513457182</v>
      </c>
    </row>
    <row r="3559" spans="1:7" x14ac:dyDescent="0.25">
      <c r="A3559" t="s">
        <v>2734</v>
      </c>
      <c r="B3559" t="s">
        <v>2735</v>
      </c>
      <c r="C3559" t="s">
        <v>2736</v>
      </c>
      <c r="D3559" t="s">
        <v>2737</v>
      </c>
      <c r="E3559" t="s">
        <v>2864</v>
      </c>
      <c r="F3559" s="1">
        <v>477080.51242872741</v>
      </c>
      <c r="G3559">
        <f t="shared" si="56"/>
        <v>5.6785925873705922</v>
      </c>
    </row>
    <row r="3560" spans="1:7" x14ac:dyDescent="0.25">
      <c r="A3560" t="s">
        <v>2738</v>
      </c>
      <c r="B3560" t="s">
        <v>1318</v>
      </c>
      <c r="C3560" t="s">
        <v>2739</v>
      </c>
      <c r="D3560" t="s">
        <v>2740</v>
      </c>
      <c r="E3560" t="s">
        <v>2864</v>
      </c>
      <c r="F3560" s="1">
        <v>1287900.8935342252</v>
      </c>
      <c r="G3560">
        <f t="shared" si="56"/>
        <v>6.1098827817198407</v>
      </c>
    </row>
    <row r="3561" spans="1:7" x14ac:dyDescent="0.25">
      <c r="A3561" t="s">
        <v>2741</v>
      </c>
      <c r="B3561" t="s">
        <v>2364</v>
      </c>
      <c r="C3561" t="s">
        <v>2742</v>
      </c>
      <c r="D3561" t="s">
        <v>2743</v>
      </c>
      <c r="E3561" t="s">
        <v>2864</v>
      </c>
      <c r="F3561" s="1">
        <v>542197.47284329508</v>
      </c>
      <c r="G3561">
        <f t="shared" si="56"/>
        <v>5.7341582900119619</v>
      </c>
    </row>
    <row r="3562" spans="1:7" x14ac:dyDescent="0.25">
      <c r="A3562" t="s">
        <v>2741</v>
      </c>
      <c r="B3562" t="s">
        <v>2098</v>
      </c>
      <c r="C3562" t="s">
        <v>2742</v>
      </c>
      <c r="D3562" t="s">
        <v>2744</v>
      </c>
      <c r="E3562" t="s">
        <v>2864</v>
      </c>
      <c r="F3562" s="1">
        <v>510152.50754452351</v>
      </c>
      <c r="G3562">
        <f t="shared" si="56"/>
        <v>5.707700876976828</v>
      </c>
    </row>
    <row r="3563" spans="1:7" x14ac:dyDescent="0.25">
      <c r="A3563" t="s">
        <v>2745</v>
      </c>
      <c r="B3563" t="s">
        <v>784</v>
      </c>
      <c r="C3563" t="s">
        <v>2746</v>
      </c>
      <c r="D3563" t="s">
        <v>2747</v>
      </c>
      <c r="E3563" t="s">
        <v>2864</v>
      </c>
      <c r="F3563" s="1">
        <v>74246023.006607831</v>
      </c>
      <c r="G3563">
        <f t="shared" si="56"/>
        <v>7.870673201447504</v>
      </c>
    </row>
    <row r="3564" spans="1:7" x14ac:dyDescent="0.25">
      <c r="A3564" t="s">
        <v>2748</v>
      </c>
      <c r="B3564" t="s">
        <v>481</v>
      </c>
      <c r="C3564" t="s">
        <v>2749</v>
      </c>
      <c r="D3564" t="s">
        <v>2750</v>
      </c>
      <c r="E3564" t="s">
        <v>2864</v>
      </c>
      <c r="F3564" s="1">
        <v>6669859.0655017123</v>
      </c>
      <c r="G3564">
        <f t="shared" si="56"/>
        <v>6.8241167224595864</v>
      </c>
    </row>
    <row r="3565" spans="1:7" x14ac:dyDescent="0.25">
      <c r="A3565" t="s">
        <v>2751</v>
      </c>
      <c r="B3565" t="s">
        <v>1487</v>
      </c>
      <c r="C3565" t="s">
        <v>2752</v>
      </c>
      <c r="D3565" t="s">
        <v>2753</v>
      </c>
      <c r="E3565" t="s">
        <v>2864</v>
      </c>
      <c r="F3565" s="1">
        <v>1161954.6978450548</v>
      </c>
      <c r="G3565">
        <f t="shared" si="56"/>
        <v>6.0651895699233203</v>
      </c>
    </row>
    <row r="3566" spans="1:7" x14ac:dyDescent="0.25">
      <c r="A3566" t="s">
        <v>2754</v>
      </c>
      <c r="B3566" t="s">
        <v>977</v>
      </c>
      <c r="C3566" t="s">
        <v>2755</v>
      </c>
      <c r="D3566" t="s">
        <v>2756</v>
      </c>
      <c r="E3566" t="s">
        <v>2864</v>
      </c>
      <c r="F3566" s="1">
        <v>221872.6891399516</v>
      </c>
      <c r="G3566">
        <f t="shared" si="56"/>
        <v>5.3461058045356546</v>
      </c>
    </row>
    <row r="3567" spans="1:7" x14ac:dyDescent="0.25">
      <c r="A3567" t="s">
        <v>2757</v>
      </c>
      <c r="B3567" t="s">
        <v>2231</v>
      </c>
      <c r="C3567" t="s">
        <v>2758</v>
      </c>
      <c r="D3567" t="s">
        <v>2759</v>
      </c>
      <c r="E3567" t="s">
        <v>2864</v>
      </c>
      <c r="F3567" s="1">
        <v>502946.9372140583</v>
      </c>
      <c r="G3567">
        <f t="shared" si="56"/>
        <v>5.7015230312768486</v>
      </c>
    </row>
    <row r="3568" spans="1:7" x14ac:dyDescent="0.25">
      <c r="A3568" t="s">
        <v>2760</v>
      </c>
      <c r="B3568" t="s">
        <v>515</v>
      </c>
      <c r="C3568" t="s">
        <v>2761</v>
      </c>
      <c r="D3568" t="s">
        <v>2762</v>
      </c>
      <c r="E3568" t="s">
        <v>2864</v>
      </c>
      <c r="F3568" s="1">
        <v>2941203.388325443</v>
      </c>
      <c r="G3568">
        <f t="shared" si="56"/>
        <v>6.4685252052747142</v>
      </c>
    </row>
    <row r="3569" spans="1:7" x14ac:dyDescent="0.25">
      <c r="A3569" t="s">
        <v>2760</v>
      </c>
      <c r="B3569" t="s">
        <v>2065</v>
      </c>
      <c r="C3569" t="s">
        <v>2761</v>
      </c>
      <c r="D3569" t="s">
        <v>2763</v>
      </c>
      <c r="E3569" t="s">
        <v>2864</v>
      </c>
      <c r="F3569" s="1">
        <v>408110.4368712813</v>
      </c>
      <c r="G3569">
        <f t="shared" si="56"/>
        <v>5.6107787655659447</v>
      </c>
    </row>
    <row r="3570" spans="1:7" x14ac:dyDescent="0.25">
      <c r="A3570" t="s">
        <v>2764</v>
      </c>
      <c r="B3570" t="s">
        <v>1312</v>
      </c>
      <c r="C3570" t="s">
        <v>2765</v>
      </c>
      <c r="D3570" t="s">
        <v>2766</v>
      </c>
      <c r="E3570" t="s">
        <v>2864</v>
      </c>
      <c r="F3570" s="1">
        <v>1546628.9943909806</v>
      </c>
      <c r="G3570">
        <f t="shared" si="56"/>
        <v>6.1893864283638047</v>
      </c>
    </row>
    <row r="3571" spans="1:7" x14ac:dyDescent="0.25">
      <c r="A3571" t="s">
        <v>2767</v>
      </c>
      <c r="B3571" t="s">
        <v>653</v>
      </c>
      <c r="C3571" t="s">
        <v>2768</v>
      </c>
      <c r="D3571" t="s">
        <v>2769</v>
      </c>
      <c r="E3571" t="s">
        <v>2864</v>
      </c>
      <c r="F3571" s="1">
        <v>0</v>
      </c>
      <c r="G3571">
        <f t="shared" si="56"/>
        <v>0</v>
      </c>
    </row>
    <row r="3572" spans="1:7" x14ac:dyDescent="0.25">
      <c r="A3572" t="s">
        <v>2767</v>
      </c>
      <c r="B3572" t="s">
        <v>1487</v>
      </c>
      <c r="C3572" t="s">
        <v>2768</v>
      </c>
      <c r="D3572" t="s">
        <v>2770</v>
      </c>
      <c r="E3572" t="s">
        <v>2864</v>
      </c>
      <c r="F3572" s="1">
        <v>4384329.4519381076</v>
      </c>
      <c r="G3572">
        <f t="shared" si="56"/>
        <v>6.6419032799755673</v>
      </c>
    </row>
    <row r="3573" spans="1:7" x14ac:dyDescent="0.25">
      <c r="A3573" t="s">
        <v>2771</v>
      </c>
      <c r="B3573" t="s">
        <v>1176</v>
      </c>
      <c r="C3573" t="s">
        <v>2772</v>
      </c>
      <c r="D3573" t="s">
        <v>2773</v>
      </c>
      <c r="E3573" t="s">
        <v>2864</v>
      </c>
      <c r="F3573" s="1">
        <v>285181.17399961664</v>
      </c>
      <c r="G3573">
        <f t="shared" si="56"/>
        <v>5.4551223754029916</v>
      </c>
    </row>
    <row r="3574" spans="1:7" x14ac:dyDescent="0.25">
      <c r="A3574" t="s">
        <v>2774</v>
      </c>
      <c r="B3574" t="s">
        <v>2274</v>
      </c>
      <c r="C3574" t="s">
        <v>2775</v>
      </c>
      <c r="D3574" t="s">
        <v>2776</v>
      </c>
      <c r="E3574" t="s">
        <v>2864</v>
      </c>
      <c r="F3574" s="1">
        <v>2036639.5554400075</v>
      </c>
      <c r="G3574">
        <f t="shared" si="56"/>
        <v>6.3089143875845872</v>
      </c>
    </row>
    <row r="3575" spans="1:7" x14ac:dyDescent="0.25">
      <c r="A3575" t="s">
        <v>2777</v>
      </c>
      <c r="B3575" t="s">
        <v>1687</v>
      </c>
      <c r="C3575" t="s">
        <v>2778</v>
      </c>
      <c r="D3575" t="s">
        <v>2779</v>
      </c>
      <c r="E3575" t="s">
        <v>2864</v>
      </c>
      <c r="F3575" s="1">
        <v>178144.33592573277</v>
      </c>
      <c r="G3575">
        <f t="shared" si="56"/>
        <v>5.2507744564471617</v>
      </c>
    </row>
    <row r="3576" spans="1:7" x14ac:dyDescent="0.25">
      <c r="A3576" t="s">
        <v>2780</v>
      </c>
      <c r="B3576" t="s">
        <v>42</v>
      </c>
      <c r="C3576" t="s">
        <v>2781</v>
      </c>
      <c r="D3576" t="s">
        <v>2782</v>
      </c>
      <c r="E3576" t="s">
        <v>2864</v>
      </c>
      <c r="F3576" s="1">
        <v>1017605.0016348815</v>
      </c>
      <c r="G3576">
        <f t="shared" si="56"/>
        <v>6.0075796596931212</v>
      </c>
    </row>
    <row r="3577" spans="1:7" x14ac:dyDescent="0.25">
      <c r="A3577" t="s">
        <v>2783</v>
      </c>
      <c r="B3577" t="s">
        <v>784</v>
      </c>
      <c r="C3577" t="s">
        <v>2784</v>
      </c>
      <c r="D3577" t="s">
        <v>2785</v>
      </c>
      <c r="E3577" t="s">
        <v>2864</v>
      </c>
      <c r="F3577" s="1">
        <v>346872.3041151145</v>
      </c>
      <c r="G3577">
        <f t="shared" si="56"/>
        <v>5.5401708771795493</v>
      </c>
    </row>
    <row r="3578" spans="1:7" x14ac:dyDescent="0.25">
      <c r="A3578" t="s">
        <v>2783</v>
      </c>
      <c r="B3578" t="s">
        <v>1521</v>
      </c>
      <c r="C3578" t="s">
        <v>2784</v>
      </c>
      <c r="D3578" t="s">
        <v>2786</v>
      </c>
      <c r="E3578" t="s">
        <v>2864</v>
      </c>
      <c r="F3578" s="1">
        <v>498818.71798526699</v>
      </c>
      <c r="G3578">
        <f t="shared" si="56"/>
        <v>5.6979436124948384</v>
      </c>
    </row>
    <row r="3579" spans="1:7" x14ac:dyDescent="0.25">
      <c r="A3579" t="s">
        <v>2787</v>
      </c>
      <c r="B3579" t="s">
        <v>2788</v>
      </c>
      <c r="C3579" t="s">
        <v>2789</v>
      </c>
      <c r="D3579" t="s">
        <v>2790</v>
      </c>
      <c r="E3579" t="s">
        <v>2864</v>
      </c>
      <c r="F3579" s="1">
        <v>9760551.0820651185</v>
      </c>
      <c r="G3579">
        <f t="shared" si="56"/>
        <v>6.9894743831803607</v>
      </c>
    </row>
    <row r="3580" spans="1:7" x14ac:dyDescent="0.25">
      <c r="A3580" t="s">
        <v>2787</v>
      </c>
      <c r="B3580" t="s">
        <v>2165</v>
      </c>
      <c r="C3580" t="s">
        <v>2789</v>
      </c>
      <c r="D3580" t="s">
        <v>2791</v>
      </c>
      <c r="E3580" t="s">
        <v>2864</v>
      </c>
      <c r="F3580" s="1">
        <v>65515562.584801994</v>
      </c>
      <c r="G3580">
        <f t="shared" si="56"/>
        <v>7.8163444813062011</v>
      </c>
    </row>
    <row r="3581" spans="1:7" x14ac:dyDescent="0.25">
      <c r="A3581" t="s">
        <v>2787</v>
      </c>
      <c r="B3581" t="s">
        <v>926</v>
      </c>
      <c r="C3581" t="s">
        <v>2789</v>
      </c>
      <c r="D3581" t="s">
        <v>2792</v>
      </c>
      <c r="E3581" t="s">
        <v>2864</v>
      </c>
      <c r="F3581" s="1">
        <v>55823189.197231449</v>
      </c>
      <c r="G3581">
        <f t="shared" si="56"/>
        <v>7.7468146520283563</v>
      </c>
    </row>
    <row r="3582" spans="1:7" x14ac:dyDescent="0.25">
      <c r="A3582" t="s">
        <v>2787</v>
      </c>
      <c r="B3582" t="s">
        <v>2722</v>
      </c>
      <c r="C3582" t="s">
        <v>2789</v>
      </c>
      <c r="D3582" t="s">
        <v>2793</v>
      </c>
      <c r="E3582" t="s">
        <v>2864</v>
      </c>
      <c r="F3582" s="1">
        <v>1765473.4432465255</v>
      </c>
      <c r="G3582">
        <f t="shared" si="56"/>
        <v>6.2468614351603202</v>
      </c>
    </row>
    <row r="3583" spans="1:7" x14ac:dyDescent="0.25">
      <c r="A3583" t="s">
        <v>2794</v>
      </c>
      <c r="B3583" t="s">
        <v>784</v>
      </c>
      <c r="C3583" t="s">
        <v>2795</v>
      </c>
      <c r="D3583" t="s">
        <v>2796</v>
      </c>
      <c r="E3583" t="s">
        <v>2864</v>
      </c>
      <c r="F3583" s="1">
        <v>0</v>
      </c>
      <c r="G3583">
        <f t="shared" si="56"/>
        <v>0</v>
      </c>
    </row>
    <row r="3584" spans="1:7" x14ac:dyDescent="0.25">
      <c r="A3584" t="s">
        <v>2797</v>
      </c>
      <c r="B3584" t="s">
        <v>2798</v>
      </c>
      <c r="C3584" t="s">
        <v>2799</v>
      </c>
      <c r="D3584" t="s">
        <v>2800</v>
      </c>
      <c r="E3584" t="s">
        <v>2864</v>
      </c>
      <c r="F3584" s="1">
        <v>0</v>
      </c>
      <c r="G3584">
        <f t="shared" si="56"/>
        <v>0</v>
      </c>
    </row>
    <row r="3585" spans="1:7" x14ac:dyDescent="0.25">
      <c r="A3585" t="s">
        <v>2801</v>
      </c>
      <c r="B3585" t="s">
        <v>2788</v>
      </c>
      <c r="C3585" t="s">
        <v>2802</v>
      </c>
      <c r="D3585" t="s">
        <v>2803</v>
      </c>
      <c r="E3585" t="s">
        <v>2864</v>
      </c>
      <c r="F3585" s="1">
        <v>0</v>
      </c>
      <c r="G3585">
        <f t="shared" si="56"/>
        <v>0</v>
      </c>
    </row>
    <row r="3586" spans="1:7" x14ac:dyDescent="0.25">
      <c r="A3586" t="s">
        <v>2804</v>
      </c>
      <c r="B3586" t="s">
        <v>2788</v>
      </c>
      <c r="C3586" t="s">
        <v>2805</v>
      </c>
      <c r="D3586" t="s">
        <v>2806</v>
      </c>
      <c r="E3586" t="s">
        <v>2864</v>
      </c>
      <c r="F3586" s="1">
        <v>0</v>
      </c>
      <c r="G3586">
        <f t="shared" si="56"/>
        <v>0</v>
      </c>
    </row>
    <row r="3587" spans="1:7" x14ac:dyDescent="0.25">
      <c r="A3587" t="s">
        <v>2804</v>
      </c>
      <c r="B3587" t="s">
        <v>2584</v>
      </c>
      <c r="C3587" t="s">
        <v>2805</v>
      </c>
      <c r="D3587" t="s">
        <v>2807</v>
      </c>
      <c r="E3587" t="s">
        <v>2864</v>
      </c>
      <c r="F3587" s="1">
        <v>5091076.6565523837</v>
      </c>
      <c r="G3587">
        <f t="shared" si="56"/>
        <v>6.7068097215816254</v>
      </c>
    </row>
    <row r="3588" spans="1:7" x14ac:dyDescent="0.25">
      <c r="A3588" t="s">
        <v>2808</v>
      </c>
      <c r="B3588" t="s">
        <v>265</v>
      </c>
      <c r="C3588" t="s">
        <v>2809</v>
      </c>
      <c r="D3588" t="s">
        <v>2810</v>
      </c>
      <c r="E3588" t="s">
        <v>2864</v>
      </c>
      <c r="F3588" s="1">
        <v>1132756.7539216604</v>
      </c>
      <c r="G3588">
        <f t="shared" si="56"/>
        <v>6.054137043681826</v>
      </c>
    </row>
    <row r="3589" spans="1:7" x14ac:dyDescent="0.25">
      <c r="A3589" t="s">
        <v>2811</v>
      </c>
      <c r="B3589" t="s">
        <v>1245</v>
      </c>
      <c r="C3589" t="s">
        <v>2812</v>
      </c>
      <c r="D3589" t="s">
        <v>2813</v>
      </c>
      <c r="E3589" t="s">
        <v>2864</v>
      </c>
      <c r="F3589" s="1">
        <v>382396.89752784453</v>
      </c>
      <c r="G3589">
        <f t="shared" si="56"/>
        <v>5.5825154958044658</v>
      </c>
    </row>
    <row r="3590" spans="1:7" x14ac:dyDescent="0.25">
      <c r="A3590" t="s">
        <v>2814</v>
      </c>
      <c r="B3590" t="s">
        <v>1146</v>
      </c>
      <c r="C3590" t="s">
        <v>2815</v>
      </c>
      <c r="D3590" t="s">
        <v>2816</v>
      </c>
      <c r="E3590" t="s">
        <v>2864</v>
      </c>
      <c r="F3590" s="1">
        <v>3564420.6923532053</v>
      </c>
      <c r="G3590">
        <f t="shared" si="56"/>
        <v>6.5519890780327472</v>
      </c>
    </row>
    <row r="3591" spans="1:7" x14ac:dyDescent="0.25">
      <c r="A3591" t="s">
        <v>2817</v>
      </c>
      <c r="B3591" t="s">
        <v>1866</v>
      </c>
      <c r="C3591" t="s">
        <v>2818</v>
      </c>
      <c r="D3591" t="s">
        <v>2819</v>
      </c>
      <c r="E3591" t="s">
        <v>2864</v>
      </c>
      <c r="F3591" s="1">
        <v>1178165.9101720492</v>
      </c>
      <c r="G3591">
        <f t="shared" si="56"/>
        <v>6.0712068210383281</v>
      </c>
    </row>
    <row r="3592" spans="1:7" x14ac:dyDescent="0.25">
      <c r="A3592" t="s">
        <v>2820</v>
      </c>
      <c r="B3592" t="s">
        <v>2299</v>
      </c>
      <c r="C3592" t="s">
        <v>2821</v>
      </c>
      <c r="D3592" t="s">
        <v>2822</v>
      </c>
      <c r="E3592" t="s">
        <v>2864</v>
      </c>
      <c r="F3592" s="1">
        <v>250592.99374732669</v>
      </c>
      <c r="G3592">
        <f t="shared" si="56"/>
        <v>5.3989706575852949</v>
      </c>
    </row>
    <row r="3593" spans="1:7" x14ac:dyDescent="0.25">
      <c r="A3593" t="s">
        <v>2823</v>
      </c>
      <c r="B3593" t="s">
        <v>1932</v>
      </c>
      <c r="C3593" t="s">
        <v>2824</v>
      </c>
      <c r="D3593" t="s">
        <v>2825</v>
      </c>
      <c r="E3593" t="s">
        <v>2864</v>
      </c>
      <c r="F3593" s="1">
        <v>1027136.5394289353</v>
      </c>
      <c r="G3593">
        <f t="shared" si="56"/>
        <v>6.0116286019376748</v>
      </c>
    </row>
    <row r="3594" spans="1:7" x14ac:dyDescent="0.25">
      <c r="A3594" t="s">
        <v>2826</v>
      </c>
      <c r="B3594" t="s">
        <v>975</v>
      </c>
      <c r="C3594" t="s">
        <v>2827</v>
      </c>
      <c r="D3594" t="s">
        <v>2828</v>
      </c>
      <c r="E3594" t="s">
        <v>2864</v>
      </c>
      <c r="F3594" s="1">
        <v>4227889.3357932614</v>
      </c>
      <c r="G3594">
        <f t="shared" si="56"/>
        <v>6.6261237139292586</v>
      </c>
    </row>
    <row r="3595" spans="1:7" x14ac:dyDescent="0.25">
      <c r="A3595" t="s">
        <v>2826</v>
      </c>
      <c r="B3595" t="s">
        <v>661</v>
      </c>
      <c r="C3595" t="s">
        <v>2827</v>
      </c>
      <c r="D3595" t="s">
        <v>2829</v>
      </c>
      <c r="E3595" t="s">
        <v>2864</v>
      </c>
      <c r="F3595" s="1">
        <v>978185.07778624364</v>
      </c>
      <c r="G3595">
        <f t="shared" si="56"/>
        <v>5.9904214773529407</v>
      </c>
    </row>
    <row r="3596" spans="1:7" x14ac:dyDescent="0.25">
      <c r="A3596" t="s">
        <v>2830</v>
      </c>
      <c r="B3596" t="s">
        <v>2601</v>
      </c>
      <c r="C3596" t="s">
        <v>2831</v>
      </c>
      <c r="D3596" t="s">
        <v>2832</v>
      </c>
      <c r="E3596" t="s">
        <v>2864</v>
      </c>
      <c r="F3596" s="1">
        <v>0</v>
      </c>
      <c r="G3596">
        <f t="shared" si="56"/>
        <v>0</v>
      </c>
    </row>
    <row r="3597" spans="1:7" x14ac:dyDescent="0.25">
      <c r="A3597" t="s">
        <v>2833</v>
      </c>
      <c r="B3597" t="s">
        <v>186</v>
      </c>
      <c r="C3597" t="s">
        <v>2834</v>
      </c>
      <c r="D3597" t="s">
        <v>2835</v>
      </c>
      <c r="E3597" t="s">
        <v>2864</v>
      </c>
      <c r="F3597" s="1">
        <v>58649.59336946033</v>
      </c>
      <c r="G3597">
        <f t="shared" si="56"/>
        <v>4.768272410241468</v>
      </c>
    </row>
    <row r="3598" spans="1:7" x14ac:dyDescent="0.25">
      <c r="A3598" t="s">
        <v>2836</v>
      </c>
      <c r="B3598" t="s">
        <v>1171</v>
      </c>
      <c r="C3598" t="s">
        <v>2837</v>
      </c>
      <c r="D3598" t="s">
        <v>2838</v>
      </c>
      <c r="E3598" t="s">
        <v>2864</v>
      </c>
      <c r="F3598" s="1">
        <v>154456.60924334309</v>
      </c>
      <c r="G3598">
        <f t="shared" si="56"/>
        <v>5.1888093083706739</v>
      </c>
    </row>
    <row r="3599" spans="1:7" x14ac:dyDescent="0.25">
      <c r="A3599" t="s">
        <v>2839</v>
      </c>
      <c r="B3599" t="s">
        <v>2708</v>
      </c>
      <c r="C3599" t="s">
        <v>2840</v>
      </c>
      <c r="D3599" t="s">
        <v>2841</v>
      </c>
      <c r="E3599" t="s">
        <v>2864</v>
      </c>
      <c r="F3599" s="1">
        <v>921089.24232098984</v>
      </c>
      <c r="G3599">
        <f t="shared" si="56"/>
        <v>5.964302181578069</v>
      </c>
    </row>
    <row r="3600" spans="1:7" x14ac:dyDescent="0.25">
      <c r="A3600" t="s">
        <v>2842</v>
      </c>
      <c r="B3600" t="s">
        <v>663</v>
      </c>
      <c r="C3600" t="s">
        <v>2843</v>
      </c>
      <c r="D3600" t="s">
        <v>2844</v>
      </c>
      <c r="E3600" t="s">
        <v>2864</v>
      </c>
      <c r="F3600" s="1">
        <v>633729.03236790723</v>
      </c>
      <c r="G3600">
        <f t="shared" si="56"/>
        <v>5.8019042887610377</v>
      </c>
    </row>
    <row r="3601" spans="1:7" x14ac:dyDescent="0.25">
      <c r="A3601" t="s">
        <v>2845</v>
      </c>
      <c r="B3601" t="s">
        <v>968</v>
      </c>
      <c r="C3601" t="s">
        <v>2846</v>
      </c>
      <c r="D3601" t="s">
        <v>2847</v>
      </c>
      <c r="E3601" t="s">
        <v>2864</v>
      </c>
      <c r="F3601" s="1">
        <v>729729.42250801472</v>
      </c>
      <c r="G3601">
        <f t="shared" si="56"/>
        <v>5.8631624523948371</v>
      </c>
    </row>
    <row r="3602" spans="1:7" x14ac:dyDescent="0.25">
      <c r="A3602" t="s">
        <v>2848</v>
      </c>
      <c r="B3602" t="s">
        <v>1336</v>
      </c>
      <c r="C3602" t="s">
        <v>2849</v>
      </c>
      <c r="D3602" t="s">
        <v>2850</v>
      </c>
      <c r="E3602" t="s">
        <v>2864</v>
      </c>
      <c r="F3602" s="1">
        <v>27803.418294965864</v>
      </c>
      <c r="G3602">
        <f t="shared" si="56"/>
        <v>4.4441138134956706</v>
      </c>
    </row>
    <row r="3603" spans="1:7" x14ac:dyDescent="0.25">
      <c r="A3603" t="s">
        <v>2851</v>
      </c>
      <c r="B3603" t="s">
        <v>404</v>
      </c>
      <c r="C3603" t="s">
        <v>2852</v>
      </c>
      <c r="D3603" t="s">
        <v>2853</v>
      </c>
      <c r="E3603" t="s">
        <v>2864</v>
      </c>
      <c r="F3603" s="1">
        <v>4894096.9225057811</v>
      </c>
      <c r="G3603">
        <f t="shared" si="56"/>
        <v>6.6896726545904466</v>
      </c>
    </row>
    <row r="3604" spans="1:7" x14ac:dyDescent="0.25">
      <c r="A3604" t="s">
        <v>2854</v>
      </c>
      <c r="B3604" t="s">
        <v>795</v>
      </c>
      <c r="C3604" t="s">
        <v>2855</v>
      </c>
      <c r="D3604" t="s">
        <v>2856</v>
      </c>
      <c r="E3604" t="s">
        <v>2864</v>
      </c>
      <c r="F3604" s="1">
        <v>463119.12618418632</v>
      </c>
      <c r="G3604">
        <f t="shared" si="56"/>
        <v>5.66569365488896</v>
      </c>
    </row>
    <row r="3605" spans="1:7" x14ac:dyDescent="0.25">
      <c r="A3605" t="s">
        <v>22</v>
      </c>
      <c r="B3605" t="s">
        <v>23</v>
      </c>
      <c r="C3605" t="s">
        <v>25</v>
      </c>
      <c r="D3605" t="s">
        <v>26</v>
      </c>
      <c r="E3605" t="s">
        <v>2865</v>
      </c>
      <c r="F3605" s="1">
        <v>512796.65343710093</v>
      </c>
      <c r="G3605">
        <f>LOG(F3605+1)</f>
        <v>5.7099460291830502</v>
      </c>
    </row>
    <row r="3606" spans="1:7" x14ac:dyDescent="0.25">
      <c r="A3606" t="s">
        <v>22</v>
      </c>
      <c r="B3606" t="s">
        <v>27</v>
      </c>
      <c r="C3606" t="s">
        <v>25</v>
      </c>
      <c r="D3606" t="s">
        <v>28</v>
      </c>
      <c r="E3606" t="s">
        <v>2865</v>
      </c>
      <c r="F3606" s="1">
        <v>3113218.8951168121</v>
      </c>
      <c r="G3606">
        <f t="shared" ref="G3606:G3669" si="57">LOG(F3606+1)</f>
        <v>6.4932097971563554</v>
      </c>
    </row>
    <row r="3607" spans="1:7" x14ac:dyDescent="0.25">
      <c r="A3607" t="s">
        <v>22</v>
      </c>
      <c r="B3607" t="s">
        <v>29</v>
      </c>
      <c r="C3607" t="s">
        <v>25</v>
      </c>
      <c r="D3607" t="s">
        <v>30</v>
      </c>
      <c r="E3607" t="s">
        <v>2865</v>
      </c>
      <c r="F3607" s="1">
        <v>0</v>
      </c>
      <c r="G3607">
        <f t="shared" si="57"/>
        <v>0</v>
      </c>
    </row>
    <row r="3608" spans="1:7" x14ac:dyDescent="0.25">
      <c r="A3608" t="s">
        <v>22</v>
      </c>
      <c r="B3608" t="s">
        <v>31</v>
      </c>
      <c r="C3608" t="s">
        <v>25</v>
      </c>
      <c r="D3608" t="s">
        <v>32</v>
      </c>
      <c r="E3608" t="s">
        <v>2865</v>
      </c>
      <c r="F3608" s="1">
        <v>119113.58409640375</v>
      </c>
      <c r="G3608">
        <f t="shared" si="57"/>
        <v>5.0759649386853711</v>
      </c>
    </row>
    <row r="3609" spans="1:7" x14ac:dyDescent="0.25">
      <c r="A3609" t="s">
        <v>22</v>
      </c>
      <c r="B3609" t="s">
        <v>33</v>
      </c>
      <c r="C3609" t="s">
        <v>25</v>
      </c>
      <c r="D3609" t="s">
        <v>34</v>
      </c>
      <c r="E3609" t="s">
        <v>2865</v>
      </c>
      <c r="F3609" s="1">
        <v>0</v>
      </c>
      <c r="G3609">
        <f t="shared" si="57"/>
        <v>0</v>
      </c>
    </row>
    <row r="3610" spans="1:7" x14ac:dyDescent="0.25">
      <c r="A3610" t="s">
        <v>22</v>
      </c>
      <c r="B3610" t="s">
        <v>35</v>
      </c>
      <c r="C3610" t="s">
        <v>25</v>
      </c>
      <c r="D3610" t="s">
        <v>36</v>
      </c>
      <c r="E3610" t="s">
        <v>2865</v>
      </c>
      <c r="F3610" s="1">
        <v>1975510.6615350256</v>
      </c>
      <c r="G3610">
        <f t="shared" si="57"/>
        <v>6.2956795976850755</v>
      </c>
    </row>
    <row r="3611" spans="1:7" x14ac:dyDescent="0.25">
      <c r="A3611" t="s">
        <v>22</v>
      </c>
      <c r="B3611" t="s">
        <v>37</v>
      </c>
      <c r="C3611" t="s">
        <v>25</v>
      </c>
      <c r="D3611" t="s">
        <v>38</v>
      </c>
      <c r="E3611" t="s">
        <v>2865</v>
      </c>
      <c r="F3611" s="1">
        <v>0</v>
      </c>
      <c r="G3611">
        <f t="shared" si="57"/>
        <v>0</v>
      </c>
    </row>
    <row r="3612" spans="1:7" x14ac:dyDescent="0.25">
      <c r="A3612" t="s">
        <v>22</v>
      </c>
      <c r="B3612" t="s">
        <v>39</v>
      </c>
      <c r="C3612" t="s">
        <v>25</v>
      </c>
      <c r="D3612" t="s">
        <v>40</v>
      </c>
      <c r="E3612" t="s">
        <v>2865</v>
      </c>
      <c r="F3612" s="1">
        <v>1219049.6674838939</v>
      </c>
      <c r="G3612">
        <f t="shared" si="57"/>
        <v>6.0860217566039205</v>
      </c>
    </row>
    <row r="3613" spans="1:7" x14ac:dyDescent="0.25">
      <c r="A3613" t="s">
        <v>41</v>
      </c>
      <c r="B3613" t="s">
        <v>42</v>
      </c>
      <c r="C3613" t="s">
        <v>43</v>
      </c>
      <c r="D3613" t="s">
        <v>44</v>
      </c>
      <c r="E3613" t="s">
        <v>2865</v>
      </c>
      <c r="F3613" s="1">
        <v>1183862.4121262673</v>
      </c>
      <c r="G3613">
        <f t="shared" si="57"/>
        <v>6.0733015986861396</v>
      </c>
    </row>
    <row r="3614" spans="1:7" x14ac:dyDescent="0.25">
      <c r="A3614" t="s">
        <v>41</v>
      </c>
      <c r="B3614" t="s">
        <v>45</v>
      </c>
      <c r="C3614" t="s">
        <v>43</v>
      </c>
      <c r="D3614" t="s">
        <v>46</v>
      </c>
      <c r="E3614" t="s">
        <v>2865</v>
      </c>
      <c r="F3614" s="1">
        <v>832977.22036258341</v>
      </c>
      <c r="G3614">
        <f t="shared" si="57"/>
        <v>5.9206336461846929</v>
      </c>
    </row>
    <row r="3615" spans="1:7" x14ac:dyDescent="0.25">
      <c r="A3615" t="s">
        <v>41</v>
      </c>
      <c r="B3615" t="s">
        <v>47</v>
      </c>
      <c r="C3615" t="s">
        <v>43</v>
      </c>
      <c r="D3615" t="s">
        <v>48</v>
      </c>
      <c r="E3615" t="s">
        <v>2865</v>
      </c>
      <c r="F3615" s="1">
        <v>16912055.85905451</v>
      </c>
      <c r="G3615">
        <f t="shared" si="57"/>
        <v>7.2281964300823267</v>
      </c>
    </row>
    <row r="3616" spans="1:7" x14ac:dyDescent="0.25">
      <c r="A3616" t="s">
        <v>41</v>
      </c>
      <c r="B3616" t="s">
        <v>49</v>
      </c>
      <c r="C3616" t="s">
        <v>43</v>
      </c>
      <c r="D3616" t="s">
        <v>50</v>
      </c>
      <c r="E3616" t="s">
        <v>2865</v>
      </c>
      <c r="F3616" s="1">
        <v>725486.25979130738</v>
      </c>
      <c r="G3616">
        <f t="shared" si="57"/>
        <v>5.8606297902390674</v>
      </c>
    </row>
    <row r="3617" spans="1:7" x14ac:dyDescent="0.25">
      <c r="A3617" t="s">
        <v>41</v>
      </c>
      <c r="B3617" t="s">
        <v>51</v>
      </c>
      <c r="C3617" t="s">
        <v>43</v>
      </c>
      <c r="D3617" t="s">
        <v>52</v>
      </c>
      <c r="E3617" t="s">
        <v>2865</v>
      </c>
      <c r="F3617" s="1">
        <v>671967.10118681646</v>
      </c>
      <c r="G3617">
        <f t="shared" si="57"/>
        <v>5.8273486572690674</v>
      </c>
    </row>
    <row r="3618" spans="1:7" x14ac:dyDescent="0.25">
      <c r="A3618" t="s">
        <v>41</v>
      </c>
      <c r="B3618" t="s">
        <v>53</v>
      </c>
      <c r="C3618" t="s">
        <v>43</v>
      </c>
      <c r="D3618" t="s">
        <v>54</v>
      </c>
      <c r="E3618" t="s">
        <v>2865</v>
      </c>
      <c r="F3618" s="1">
        <v>4437989.6552020218</v>
      </c>
      <c r="G3618">
        <f t="shared" si="57"/>
        <v>6.6471863834303591</v>
      </c>
    </row>
    <row r="3619" spans="1:7" x14ac:dyDescent="0.25">
      <c r="A3619" t="s">
        <v>41</v>
      </c>
      <c r="B3619" t="s">
        <v>55</v>
      </c>
      <c r="C3619" t="s">
        <v>43</v>
      </c>
      <c r="D3619" t="s">
        <v>56</v>
      </c>
      <c r="E3619" t="s">
        <v>2865</v>
      </c>
      <c r="F3619" s="1">
        <v>375279.05024054245</v>
      </c>
      <c r="G3619">
        <f t="shared" si="57"/>
        <v>5.5743554780801938</v>
      </c>
    </row>
    <row r="3620" spans="1:7" x14ac:dyDescent="0.25">
      <c r="A3620" t="s">
        <v>41</v>
      </c>
      <c r="B3620" t="s">
        <v>57</v>
      </c>
      <c r="C3620" t="s">
        <v>43</v>
      </c>
      <c r="D3620" t="s">
        <v>58</v>
      </c>
      <c r="E3620" t="s">
        <v>2865</v>
      </c>
      <c r="F3620" s="1">
        <v>143784.50882958763</v>
      </c>
      <c r="G3620">
        <f t="shared" si="57"/>
        <v>5.1577151186444148</v>
      </c>
    </row>
    <row r="3621" spans="1:7" x14ac:dyDescent="0.25">
      <c r="A3621" t="s">
        <v>41</v>
      </c>
      <c r="B3621" t="s">
        <v>59</v>
      </c>
      <c r="C3621" t="s">
        <v>43</v>
      </c>
      <c r="D3621" t="s">
        <v>60</v>
      </c>
      <c r="E3621" t="s">
        <v>2865</v>
      </c>
      <c r="F3621" s="1">
        <v>444642.60461919557</v>
      </c>
      <c r="G3621">
        <f t="shared" si="57"/>
        <v>5.6480120501689042</v>
      </c>
    </row>
    <row r="3622" spans="1:7" x14ac:dyDescent="0.25">
      <c r="A3622" t="s">
        <v>41</v>
      </c>
      <c r="B3622" t="s">
        <v>61</v>
      </c>
      <c r="C3622" t="s">
        <v>43</v>
      </c>
      <c r="D3622" t="s">
        <v>62</v>
      </c>
      <c r="E3622" t="s">
        <v>2865</v>
      </c>
      <c r="F3622" s="1">
        <v>7399969.9067084482</v>
      </c>
      <c r="G3622">
        <f t="shared" si="57"/>
        <v>6.8692300122876224</v>
      </c>
    </row>
    <row r="3623" spans="1:7" x14ac:dyDescent="0.25">
      <c r="A3623" t="s">
        <v>41</v>
      </c>
      <c r="B3623" t="s">
        <v>63</v>
      </c>
      <c r="C3623" t="s">
        <v>43</v>
      </c>
      <c r="D3623" t="s">
        <v>64</v>
      </c>
      <c r="E3623" t="s">
        <v>2865</v>
      </c>
      <c r="F3623" s="1">
        <v>233653.65596385236</v>
      </c>
      <c r="G3623">
        <f t="shared" si="57"/>
        <v>5.3685744394979844</v>
      </c>
    </row>
    <row r="3624" spans="1:7" x14ac:dyDescent="0.25">
      <c r="A3624" t="s">
        <v>41</v>
      </c>
      <c r="B3624" t="s">
        <v>65</v>
      </c>
      <c r="C3624" t="s">
        <v>43</v>
      </c>
      <c r="D3624" t="s">
        <v>66</v>
      </c>
      <c r="E3624" t="s">
        <v>2865</v>
      </c>
      <c r="F3624" s="1">
        <v>1373344.6775334689</v>
      </c>
      <c r="G3624">
        <f t="shared" si="57"/>
        <v>6.1377798649498132</v>
      </c>
    </row>
    <row r="3625" spans="1:7" x14ac:dyDescent="0.25">
      <c r="A3625" t="s">
        <v>41</v>
      </c>
      <c r="B3625" t="s">
        <v>67</v>
      </c>
      <c r="C3625" t="s">
        <v>43</v>
      </c>
      <c r="D3625" t="s">
        <v>68</v>
      </c>
      <c r="E3625" t="s">
        <v>2865</v>
      </c>
      <c r="F3625" s="1">
        <v>550862.86651087087</v>
      </c>
      <c r="G3625">
        <f t="shared" si="57"/>
        <v>5.7410442860970452</v>
      </c>
    </row>
    <row r="3626" spans="1:7" x14ac:dyDescent="0.25">
      <c r="A3626" t="s">
        <v>41</v>
      </c>
      <c r="B3626" t="s">
        <v>69</v>
      </c>
      <c r="C3626" t="s">
        <v>43</v>
      </c>
      <c r="D3626" t="s">
        <v>70</v>
      </c>
      <c r="E3626" t="s">
        <v>2865</v>
      </c>
      <c r="F3626" s="1">
        <v>953720.21900771151</v>
      </c>
      <c r="G3626">
        <f t="shared" si="57"/>
        <v>5.9794214452069907</v>
      </c>
    </row>
    <row r="3627" spans="1:7" x14ac:dyDescent="0.25">
      <c r="A3627" t="s">
        <v>41</v>
      </c>
      <c r="B3627" t="s">
        <v>71</v>
      </c>
      <c r="C3627" t="s">
        <v>43</v>
      </c>
      <c r="D3627" t="s">
        <v>72</v>
      </c>
      <c r="E3627" t="s">
        <v>2865</v>
      </c>
      <c r="F3627" s="1">
        <v>2338488.4676221893</v>
      </c>
      <c r="G3627">
        <f t="shared" si="57"/>
        <v>6.3689354182197784</v>
      </c>
    </row>
    <row r="3628" spans="1:7" x14ac:dyDescent="0.25">
      <c r="A3628" t="s">
        <v>41</v>
      </c>
      <c r="B3628" t="s">
        <v>73</v>
      </c>
      <c r="C3628" t="s">
        <v>43</v>
      </c>
      <c r="D3628" t="s">
        <v>74</v>
      </c>
      <c r="E3628" t="s">
        <v>2865</v>
      </c>
      <c r="F3628" s="1">
        <v>1771060.707632361</v>
      </c>
      <c r="G3628">
        <f t="shared" si="57"/>
        <v>6.2482336932156803</v>
      </c>
    </row>
    <row r="3629" spans="1:7" x14ac:dyDescent="0.25">
      <c r="A3629" t="s">
        <v>41</v>
      </c>
      <c r="B3629" t="s">
        <v>75</v>
      </c>
      <c r="C3629" t="s">
        <v>43</v>
      </c>
      <c r="D3629" t="s">
        <v>76</v>
      </c>
      <c r="E3629" t="s">
        <v>2865</v>
      </c>
      <c r="F3629" s="1">
        <v>234850.41488488411</v>
      </c>
      <c r="G3629">
        <f t="shared" si="57"/>
        <v>5.3707931809759284</v>
      </c>
    </row>
    <row r="3630" spans="1:7" x14ac:dyDescent="0.25">
      <c r="A3630" t="s">
        <v>41</v>
      </c>
      <c r="B3630" t="s">
        <v>77</v>
      </c>
      <c r="C3630" t="s">
        <v>43</v>
      </c>
      <c r="D3630" t="s">
        <v>78</v>
      </c>
      <c r="E3630" t="s">
        <v>2865</v>
      </c>
      <c r="F3630" s="1">
        <v>1451785.358501412</v>
      </c>
      <c r="G3630">
        <f t="shared" si="57"/>
        <v>6.1619027113017495</v>
      </c>
    </row>
    <row r="3631" spans="1:7" x14ac:dyDescent="0.25">
      <c r="A3631" t="s">
        <v>41</v>
      </c>
      <c r="B3631" t="s">
        <v>79</v>
      </c>
      <c r="C3631" t="s">
        <v>43</v>
      </c>
      <c r="D3631" t="s">
        <v>80</v>
      </c>
      <c r="E3631" t="s">
        <v>2865</v>
      </c>
      <c r="F3631" s="1">
        <v>697324.34654796519</v>
      </c>
      <c r="G3631">
        <f t="shared" si="57"/>
        <v>5.8434354513311995</v>
      </c>
    </row>
    <row r="3632" spans="1:7" x14ac:dyDescent="0.25">
      <c r="A3632" t="s">
        <v>41</v>
      </c>
      <c r="B3632" t="s">
        <v>81</v>
      </c>
      <c r="C3632" t="s">
        <v>43</v>
      </c>
      <c r="D3632" t="s">
        <v>82</v>
      </c>
      <c r="E3632" t="s">
        <v>2865</v>
      </c>
      <c r="F3632" s="1">
        <v>778024.50380964053</v>
      </c>
      <c r="G3632">
        <f t="shared" si="57"/>
        <v>5.8909938334707341</v>
      </c>
    </row>
    <row r="3633" spans="1:7" x14ac:dyDescent="0.25">
      <c r="A3633" t="s">
        <v>41</v>
      </c>
      <c r="B3633" t="s">
        <v>83</v>
      </c>
      <c r="C3633" t="s">
        <v>43</v>
      </c>
      <c r="D3633" t="s">
        <v>84</v>
      </c>
      <c r="E3633" t="s">
        <v>2865</v>
      </c>
      <c r="F3633" s="1">
        <v>672975.55571394006</v>
      </c>
      <c r="G3633">
        <f t="shared" si="57"/>
        <v>5.8279999350985463</v>
      </c>
    </row>
    <row r="3634" spans="1:7" x14ac:dyDescent="0.25">
      <c r="A3634" t="s">
        <v>85</v>
      </c>
      <c r="B3634" t="s">
        <v>86</v>
      </c>
      <c r="C3634" t="s">
        <v>87</v>
      </c>
      <c r="D3634" t="s">
        <v>88</v>
      </c>
      <c r="E3634" t="s">
        <v>2865</v>
      </c>
      <c r="F3634" s="1">
        <v>261084408.21124017</v>
      </c>
      <c r="G3634">
        <f t="shared" si="57"/>
        <v>8.4167809384805867</v>
      </c>
    </row>
    <row r="3635" spans="1:7" x14ac:dyDescent="0.25">
      <c r="A3635" t="s">
        <v>85</v>
      </c>
      <c r="B3635" t="s">
        <v>89</v>
      </c>
      <c r="C3635" t="s">
        <v>87</v>
      </c>
      <c r="D3635" t="s">
        <v>90</v>
      </c>
      <c r="E3635" t="s">
        <v>2865</v>
      </c>
      <c r="F3635" s="1">
        <v>0</v>
      </c>
      <c r="G3635">
        <f t="shared" si="57"/>
        <v>0</v>
      </c>
    </row>
    <row r="3636" spans="1:7" x14ac:dyDescent="0.25">
      <c r="A3636" t="s">
        <v>85</v>
      </c>
      <c r="B3636" t="s">
        <v>91</v>
      </c>
      <c r="C3636" t="s">
        <v>87</v>
      </c>
      <c r="D3636" t="s">
        <v>92</v>
      </c>
      <c r="E3636" t="s">
        <v>2865</v>
      </c>
      <c r="F3636" s="1">
        <v>10420283.978311853</v>
      </c>
      <c r="G3636">
        <f t="shared" si="57"/>
        <v>7.0178795963930547</v>
      </c>
    </row>
    <row r="3637" spans="1:7" x14ac:dyDescent="0.25">
      <c r="A3637" t="s">
        <v>85</v>
      </c>
      <c r="B3637" t="s">
        <v>93</v>
      </c>
      <c r="C3637" t="s">
        <v>87</v>
      </c>
      <c r="D3637" t="s">
        <v>94</v>
      </c>
      <c r="E3637" t="s">
        <v>2865</v>
      </c>
      <c r="F3637" s="1">
        <v>6518907.7978919027</v>
      </c>
      <c r="G3637">
        <f t="shared" si="57"/>
        <v>6.8141749051314049</v>
      </c>
    </row>
    <row r="3638" spans="1:7" x14ac:dyDescent="0.25">
      <c r="A3638" t="s">
        <v>85</v>
      </c>
      <c r="B3638" t="s">
        <v>95</v>
      </c>
      <c r="C3638" t="s">
        <v>87</v>
      </c>
      <c r="D3638" t="s">
        <v>96</v>
      </c>
      <c r="E3638" t="s">
        <v>2865</v>
      </c>
      <c r="F3638" s="1">
        <v>3749713.731422768</v>
      </c>
      <c r="G3638">
        <f t="shared" si="57"/>
        <v>6.5739982289859933</v>
      </c>
    </row>
    <row r="3639" spans="1:7" x14ac:dyDescent="0.25">
      <c r="A3639" t="s">
        <v>85</v>
      </c>
      <c r="B3639" t="s">
        <v>97</v>
      </c>
      <c r="C3639" t="s">
        <v>87</v>
      </c>
      <c r="D3639" t="s">
        <v>98</v>
      </c>
      <c r="E3639" t="s">
        <v>2865</v>
      </c>
      <c r="F3639" s="1">
        <v>37840137.094492197</v>
      </c>
      <c r="G3639">
        <f t="shared" si="57"/>
        <v>7.5779527126548745</v>
      </c>
    </row>
    <row r="3640" spans="1:7" x14ac:dyDescent="0.25">
      <c r="A3640" t="s">
        <v>85</v>
      </c>
      <c r="B3640" t="s">
        <v>99</v>
      </c>
      <c r="C3640" t="s">
        <v>87</v>
      </c>
      <c r="D3640" t="s">
        <v>100</v>
      </c>
      <c r="E3640" t="s">
        <v>2865</v>
      </c>
      <c r="F3640" s="1">
        <v>4731657.0500045009</v>
      </c>
      <c r="G3640">
        <f t="shared" si="57"/>
        <v>6.6750133512639662</v>
      </c>
    </row>
    <row r="3641" spans="1:7" x14ac:dyDescent="0.25">
      <c r="A3641" t="s">
        <v>85</v>
      </c>
      <c r="B3641" t="s">
        <v>101</v>
      </c>
      <c r="C3641" t="s">
        <v>87</v>
      </c>
      <c r="D3641" t="s">
        <v>102</v>
      </c>
      <c r="E3641" t="s">
        <v>2865</v>
      </c>
      <c r="F3641" s="1">
        <v>12318862.470289851</v>
      </c>
      <c r="G3641">
        <f t="shared" si="57"/>
        <v>7.0905706419720751</v>
      </c>
    </row>
    <row r="3642" spans="1:7" x14ac:dyDescent="0.25">
      <c r="A3642" t="s">
        <v>85</v>
      </c>
      <c r="B3642" t="s">
        <v>103</v>
      </c>
      <c r="C3642" t="s">
        <v>87</v>
      </c>
      <c r="D3642" t="s">
        <v>104</v>
      </c>
      <c r="E3642" t="s">
        <v>2865</v>
      </c>
      <c r="F3642" s="1">
        <v>0</v>
      </c>
      <c r="G3642">
        <f t="shared" si="57"/>
        <v>0</v>
      </c>
    </row>
    <row r="3643" spans="1:7" x14ac:dyDescent="0.25">
      <c r="A3643" t="s">
        <v>85</v>
      </c>
      <c r="B3643" t="s">
        <v>105</v>
      </c>
      <c r="C3643" t="s">
        <v>87</v>
      </c>
      <c r="D3643" t="s">
        <v>106</v>
      </c>
      <c r="E3643" t="s">
        <v>2865</v>
      </c>
      <c r="F3643" s="1">
        <v>63329910.794563897</v>
      </c>
      <c r="G3643">
        <f t="shared" si="57"/>
        <v>7.8016088831455752</v>
      </c>
    </row>
    <row r="3644" spans="1:7" x14ac:dyDescent="0.25">
      <c r="A3644" t="s">
        <v>85</v>
      </c>
      <c r="B3644" t="s">
        <v>107</v>
      </c>
      <c r="C3644" t="s">
        <v>87</v>
      </c>
      <c r="D3644" t="s">
        <v>108</v>
      </c>
      <c r="E3644" t="s">
        <v>2865</v>
      </c>
      <c r="F3644" s="1">
        <v>2956022.6290366575</v>
      </c>
      <c r="G3644">
        <f t="shared" si="57"/>
        <v>6.470707901278681</v>
      </c>
    </row>
    <row r="3645" spans="1:7" x14ac:dyDescent="0.25">
      <c r="A3645" t="s">
        <v>85</v>
      </c>
      <c r="B3645" t="s">
        <v>109</v>
      </c>
      <c r="C3645" t="s">
        <v>87</v>
      </c>
      <c r="D3645" t="s">
        <v>110</v>
      </c>
      <c r="E3645" t="s">
        <v>2865</v>
      </c>
      <c r="F3645" s="1">
        <v>7158681.1111783097</v>
      </c>
      <c r="G3645">
        <f t="shared" si="57"/>
        <v>6.8548330775419624</v>
      </c>
    </row>
    <row r="3646" spans="1:7" x14ac:dyDescent="0.25">
      <c r="A3646" t="s">
        <v>85</v>
      </c>
      <c r="B3646" t="s">
        <v>111</v>
      </c>
      <c r="C3646" t="s">
        <v>87</v>
      </c>
      <c r="D3646" t="s">
        <v>112</v>
      </c>
      <c r="E3646" t="s">
        <v>2865</v>
      </c>
      <c r="F3646" s="1">
        <v>7723755.3334125392</v>
      </c>
      <c r="G3646">
        <f t="shared" si="57"/>
        <v>6.8878285643404515</v>
      </c>
    </row>
    <row r="3647" spans="1:7" x14ac:dyDescent="0.25">
      <c r="A3647" t="s">
        <v>85</v>
      </c>
      <c r="B3647" t="s">
        <v>51</v>
      </c>
      <c r="C3647" t="s">
        <v>87</v>
      </c>
      <c r="D3647" t="s">
        <v>113</v>
      </c>
      <c r="E3647" t="s">
        <v>2865</v>
      </c>
      <c r="F3647" s="1">
        <v>169096817.0596216</v>
      </c>
      <c r="G3647">
        <f t="shared" si="57"/>
        <v>8.2281354354383698</v>
      </c>
    </row>
    <row r="3648" spans="1:7" x14ac:dyDescent="0.25">
      <c r="A3648" t="s">
        <v>85</v>
      </c>
      <c r="B3648" t="s">
        <v>114</v>
      </c>
      <c r="C3648" t="s">
        <v>87</v>
      </c>
      <c r="D3648" t="s">
        <v>115</v>
      </c>
      <c r="E3648" t="s">
        <v>2865</v>
      </c>
      <c r="F3648" s="1">
        <v>23128187.928976227</v>
      </c>
      <c r="G3648">
        <f t="shared" si="57"/>
        <v>7.3641416263310866</v>
      </c>
    </row>
    <row r="3649" spans="1:7" x14ac:dyDescent="0.25">
      <c r="A3649" t="s">
        <v>85</v>
      </c>
      <c r="B3649" t="s">
        <v>116</v>
      </c>
      <c r="C3649" t="s">
        <v>87</v>
      </c>
      <c r="D3649" t="s">
        <v>117</v>
      </c>
      <c r="E3649" t="s">
        <v>2865</v>
      </c>
      <c r="F3649" s="1">
        <v>10346981.707301656</v>
      </c>
      <c r="G3649">
        <f t="shared" si="57"/>
        <v>7.0148137232602679</v>
      </c>
    </row>
    <row r="3650" spans="1:7" x14ac:dyDescent="0.25">
      <c r="A3650" t="s">
        <v>85</v>
      </c>
      <c r="B3650" t="s">
        <v>118</v>
      </c>
      <c r="C3650" t="s">
        <v>87</v>
      </c>
      <c r="D3650" t="s">
        <v>119</v>
      </c>
      <c r="E3650" t="s">
        <v>2865</v>
      </c>
      <c r="F3650" s="1">
        <v>45912375.211226583</v>
      </c>
      <c r="G3650">
        <f t="shared" si="57"/>
        <v>7.6619297704118052</v>
      </c>
    </row>
    <row r="3651" spans="1:7" x14ac:dyDescent="0.25">
      <c r="A3651" t="s">
        <v>85</v>
      </c>
      <c r="B3651" t="s">
        <v>120</v>
      </c>
      <c r="C3651" t="s">
        <v>87</v>
      </c>
      <c r="D3651" t="s">
        <v>121</v>
      </c>
      <c r="E3651" t="s">
        <v>2865</v>
      </c>
      <c r="F3651" s="1">
        <v>0</v>
      </c>
      <c r="G3651">
        <f t="shared" si="57"/>
        <v>0</v>
      </c>
    </row>
    <row r="3652" spans="1:7" x14ac:dyDescent="0.25">
      <c r="A3652" t="s">
        <v>85</v>
      </c>
      <c r="B3652" t="s">
        <v>122</v>
      </c>
      <c r="C3652" t="s">
        <v>87</v>
      </c>
      <c r="D3652" t="s">
        <v>123</v>
      </c>
      <c r="E3652" t="s">
        <v>2865</v>
      </c>
      <c r="F3652" s="1">
        <v>138958159.28642246</v>
      </c>
      <c r="G3652">
        <f t="shared" si="57"/>
        <v>8.1428840557071478</v>
      </c>
    </row>
    <row r="3653" spans="1:7" x14ac:dyDescent="0.25">
      <c r="A3653" t="s">
        <v>85</v>
      </c>
      <c r="B3653" t="s">
        <v>124</v>
      </c>
      <c r="C3653" t="s">
        <v>87</v>
      </c>
      <c r="D3653" t="s">
        <v>125</v>
      </c>
      <c r="E3653" t="s">
        <v>2865</v>
      </c>
      <c r="F3653" s="1">
        <v>21378270.981900167</v>
      </c>
      <c r="G3653">
        <f t="shared" si="57"/>
        <v>7.3299725980170543</v>
      </c>
    </row>
    <row r="3654" spans="1:7" x14ac:dyDescent="0.25">
      <c r="A3654" t="s">
        <v>85</v>
      </c>
      <c r="B3654" t="s">
        <v>126</v>
      </c>
      <c r="C3654" t="s">
        <v>87</v>
      </c>
      <c r="D3654" t="s">
        <v>127</v>
      </c>
      <c r="E3654" t="s">
        <v>2865</v>
      </c>
      <c r="F3654" s="1">
        <v>20662543.62806813</v>
      </c>
      <c r="G3654">
        <f t="shared" si="57"/>
        <v>7.315183804592948</v>
      </c>
    </row>
    <row r="3655" spans="1:7" x14ac:dyDescent="0.25">
      <c r="A3655" t="s">
        <v>85</v>
      </c>
      <c r="B3655" t="s">
        <v>128</v>
      </c>
      <c r="C3655" t="s">
        <v>87</v>
      </c>
      <c r="D3655" t="s">
        <v>129</v>
      </c>
      <c r="E3655" t="s">
        <v>2865</v>
      </c>
      <c r="F3655" s="1">
        <v>7882271.2492236318</v>
      </c>
      <c r="G3655">
        <f t="shared" si="57"/>
        <v>6.8966514310743188</v>
      </c>
    </row>
    <row r="3656" spans="1:7" x14ac:dyDescent="0.25">
      <c r="A3656" t="s">
        <v>85</v>
      </c>
      <c r="B3656" t="s">
        <v>130</v>
      </c>
      <c r="C3656" t="s">
        <v>87</v>
      </c>
      <c r="D3656" t="s">
        <v>131</v>
      </c>
      <c r="E3656" t="s">
        <v>2865</v>
      </c>
      <c r="F3656" s="1">
        <v>4750191.1735189753</v>
      </c>
      <c r="G3656">
        <f t="shared" si="57"/>
        <v>6.6767111797744692</v>
      </c>
    </row>
    <row r="3657" spans="1:7" x14ac:dyDescent="0.25">
      <c r="A3657" t="s">
        <v>85</v>
      </c>
      <c r="B3657" t="s">
        <v>132</v>
      </c>
      <c r="C3657" t="s">
        <v>87</v>
      </c>
      <c r="D3657" t="s">
        <v>133</v>
      </c>
      <c r="E3657" t="s">
        <v>2865</v>
      </c>
      <c r="F3657" s="1">
        <v>67627867.942193925</v>
      </c>
      <c r="G3657">
        <f t="shared" si="57"/>
        <v>7.8301257023561766</v>
      </c>
    </row>
    <row r="3658" spans="1:7" x14ac:dyDescent="0.25">
      <c r="A3658" t="s">
        <v>85</v>
      </c>
      <c r="B3658" t="s">
        <v>134</v>
      </c>
      <c r="C3658" t="s">
        <v>87</v>
      </c>
      <c r="D3658" t="s">
        <v>135</v>
      </c>
      <c r="E3658" t="s">
        <v>2865</v>
      </c>
      <c r="F3658" s="1">
        <v>3365348.0623027128</v>
      </c>
      <c r="G3658">
        <f t="shared" si="57"/>
        <v>6.5270301169908098</v>
      </c>
    </row>
    <row r="3659" spans="1:7" x14ac:dyDescent="0.25">
      <c r="A3659" t="s">
        <v>85</v>
      </c>
      <c r="B3659" t="s">
        <v>136</v>
      </c>
      <c r="C3659" t="s">
        <v>87</v>
      </c>
      <c r="D3659" t="s">
        <v>137</v>
      </c>
      <c r="E3659" t="s">
        <v>2865</v>
      </c>
      <c r="F3659" s="1">
        <v>7586234.1927397475</v>
      </c>
      <c r="G3659">
        <f t="shared" si="57"/>
        <v>6.8800263028178259</v>
      </c>
    </row>
    <row r="3660" spans="1:7" x14ac:dyDescent="0.25">
      <c r="A3660" t="s">
        <v>85</v>
      </c>
      <c r="B3660" t="s">
        <v>138</v>
      </c>
      <c r="C3660" t="s">
        <v>87</v>
      </c>
      <c r="D3660" t="s">
        <v>139</v>
      </c>
      <c r="E3660" t="s">
        <v>2865</v>
      </c>
      <c r="F3660" s="1">
        <v>10440254.43030677</v>
      </c>
      <c r="G3660">
        <f t="shared" si="57"/>
        <v>7.0187111242041462</v>
      </c>
    </row>
    <row r="3661" spans="1:7" x14ac:dyDescent="0.25">
      <c r="A3661" t="s">
        <v>85</v>
      </c>
      <c r="B3661" t="s">
        <v>140</v>
      </c>
      <c r="C3661" t="s">
        <v>87</v>
      </c>
      <c r="D3661" t="s">
        <v>141</v>
      </c>
      <c r="E3661" t="s">
        <v>2865</v>
      </c>
      <c r="F3661" s="1">
        <v>946044.91863373201</v>
      </c>
      <c r="G3661">
        <f t="shared" si="57"/>
        <v>5.9759122164496432</v>
      </c>
    </row>
    <row r="3662" spans="1:7" x14ac:dyDescent="0.25">
      <c r="A3662" t="s">
        <v>85</v>
      </c>
      <c r="B3662" t="s">
        <v>142</v>
      </c>
      <c r="C3662" t="s">
        <v>87</v>
      </c>
      <c r="D3662" t="s">
        <v>143</v>
      </c>
      <c r="E3662" t="s">
        <v>2865</v>
      </c>
      <c r="F3662" s="1">
        <v>9828306.3658468369</v>
      </c>
      <c r="G3662">
        <f t="shared" si="57"/>
        <v>6.9924787299411202</v>
      </c>
    </row>
    <row r="3663" spans="1:7" x14ac:dyDescent="0.25">
      <c r="A3663" t="s">
        <v>144</v>
      </c>
      <c r="B3663" t="s">
        <v>95</v>
      </c>
      <c r="C3663" t="s">
        <v>87</v>
      </c>
      <c r="D3663" t="s">
        <v>96</v>
      </c>
      <c r="E3663" t="s">
        <v>2865</v>
      </c>
      <c r="F3663" s="1">
        <v>907016.73688382644</v>
      </c>
      <c r="G3663">
        <f t="shared" si="57"/>
        <v>5.9576157798444989</v>
      </c>
    </row>
    <row r="3664" spans="1:7" x14ac:dyDescent="0.25">
      <c r="A3664" t="s">
        <v>144</v>
      </c>
      <c r="B3664" t="s">
        <v>145</v>
      </c>
      <c r="C3664" t="s">
        <v>87</v>
      </c>
      <c r="D3664" t="s">
        <v>146</v>
      </c>
      <c r="E3664" t="s">
        <v>2865</v>
      </c>
      <c r="F3664" s="1">
        <v>1161737.6288497103</v>
      </c>
      <c r="G3664">
        <f t="shared" si="57"/>
        <v>6.065108430277661</v>
      </c>
    </row>
    <row r="3665" spans="1:7" x14ac:dyDescent="0.25">
      <c r="A3665" t="s">
        <v>147</v>
      </c>
      <c r="B3665" t="s">
        <v>95</v>
      </c>
      <c r="C3665" t="s">
        <v>87</v>
      </c>
      <c r="D3665" t="s">
        <v>96</v>
      </c>
      <c r="E3665" t="s">
        <v>2865</v>
      </c>
      <c r="F3665" s="1">
        <v>1229465.4608471815</v>
      </c>
      <c r="G3665">
        <f t="shared" si="57"/>
        <v>6.0897166859273844</v>
      </c>
    </row>
    <row r="3666" spans="1:7" x14ac:dyDescent="0.25">
      <c r="A3666" t="s">
        <v>147</v>
      </c>
      <c r="B3666" t="s">
        <v>148</v>
      </c>
      <c r="C3666" t="s">
        <v>87</v>
      </c>
      <c r="D3666" t="s">
        <v>149</v>
      </c>
      <c r="E3666" t="s">
        <v>2865</v>
      </c>
      <c r="F3666" s="1">
        <v>0</v>
      </c>
      <c r="G3666">
        <f t="shared" si="57"/>
        <v>0</v>
      </c>
    </row>
    <row r="3667" spans="1:7" x14ac:dyDescent="0.25">
      <c r="A3667" t="s">
        <v>147</v>
      </c>
      <c r="B3667" t="s">
        <v>97</v>
      </c>
      <c r="C3667" t="s">
        <v>87</v>
      </c>
      <c r="D3667" t="s">
        <v>98</v>
      </c>
      <c r="E3667" t="s">
        <v>2865</v>
      </c>
      <c r="F3667" s="1">
        <v>1304435.0212452004</v>
      </c>
      <c r="G3667">
        <f t="shared" si="57"/>
        <v>6.1154227830900849</v>
      </c>
    </row>
    <row r="3668" spans="1:7" x14ac:dyDescent="0.25">
      <c r="A3668" t="s">
        <v>150</v>
      </c>
      <c r="B3668" t="s">
        <v>95</v>
      </c>
      <c r="C3668" t="s">
        <v>87</v>
      </c>
      <c r="D3668" t="s">
        <v>96</v>
      </c>
      <c r="E3668" t="s">
        <v>2865</v>
      </c>
      <c r="F3668" s="1">
        <v>1822452.7447286008</v>
      </c>
      <c r="G3668">
        <f t="shared" si="57"/>
        <v>6.2606565144034247</v>
      </c>
    </row>
    <row r="3669" spans="1:7" x14ac:dyDescent="0.25">
      <c r="A3669" t="s">
        <v>150</v>
      </c>
      <c r="B3669" t="s">
        <v>97</v>
      </c>
      <c r="C3669" t="s">
        <v>87</v>
      </c>
      <c r="D3669" t="s">
        <v>98</v>
      </c>
      <c r="E3669" t="s">
        <v>2865</v>
      </c>
      <c r="F3669" s="1">
        <v>1933581.1053612947</v>
      </c>
      <c r="G3669">
        <f t="shared" si="57"/>
        <v>6.2863626181718288</v>
      </c>
    </row>
    <row r="3670" spans="1:7" x14ac:dyDescent="0.25">
      <c r="A3670" t="s">
        <v>151</v>
      </c>
      <c r="B3670" t="s">
        <v>95</v>
      </c>
      <c r="C3670" t="s">
        <v>87</v>
      </c>
      <c r="D3670" t="s">
        <v>96</v>
      </c>
      <c r="E3670" t="s">
        <v>2865</v>
      </c>
      <c r="F3670" s="1">
        <v>634641.43963567086</v>
      </c>
      <c r="G3670">
        <f t="shared" ref="G3670:G3733" si="58">LOG(F3670+1)</f>
        <v>5.8025291107573116</v>
      </c>
    </row>
    <row r="3671" spans="1:7" x14ac:dyDescent="0.25">
      <c r="A3671" t="s">
        <v>151</v>
      </c>
      <c r="B3671" t="s">
        <v>97</v>
      </c>
      <c r="C3671" t="s">
        <v>87</v>
      </c>
      <c r="D3671" t="s">
        <v>98</v>
      </c>
      <c r="E3671" t="s">
        <v>2865</v>
      </c>
      <c r="F3671" s="1">
        <v>6404467.3278425457</v>
      </c>
      <c r="G3671">
        <f t="shared" si="58"/>
        <v>6.8064830822667837</v>
      </c>
    </row>
    <row r="3672" spans="1:7" x14ac:dyDescent="0.25">
      <c r="A3672" t="s">
        <v>152</v>
      </c>
      <c r="B3672" t="s">
        <v>153</v>
      </c>
      <c r="C3672" t="s">
        <v>154</v>
      </c>
      <c r="D3672" t="s">
        <v>155</v>
      </c>
      <c r="E3672" t="s">
        <v>2865</v>
      </c>
      <c r="F3672" s="1">
        <v>0</v>
      </c>
      <c r="G3672">
        <f t="shared" si="58"/>
        <v>0</v>
      </c>
    </row>
    <row r="3673" spans="1:7" x14ac:dyDescent="0.25">
      <c r="A3673" t="s">
        <v>152</v>
      </c>
      <c r="B3673" t="s">
        <v>156</v>
      </c>
      <c r="C3673" t="s">
        <v>154</v>
      </c>
      <c r="D3673" t="s">
        <v>157</v>
      </c>
      <c r="E3673" t="s">
        <v>2865</v>
      </c>
      <c r="F3673" s="1">
        <v>0</v>
      </c>
      <c r="G3673">
        <f t="shared" si="58"/>
        <v>0</v>
      </c>
    </row>
    <row r="3674" spans="1:7" x14ac:dyDescent="0.25">
      <c r="A3674" t="s">
        <v>158</v>
      </c>
      <c r="B3674" t="s">
        <v>159</v>
      </c>
      <c r="C3674" t="s">
        <v>160</v>
      </c>
      <c r="D3674" t="s">
        <v>161</v>
      </c>
      <c r="E3674" t="s">
        <v>2865</v>
      </c>
      <c r="F3674" s="1">
        <v>327856.4622802232</v>
      </c>
      <c r="G3674">
        <f t="shared" si="58"/>
        <v>5.5156850729811566</v>
      </c>
    </row>
    <row r="3675" spans="1:7" x14ac:dyDescent="0.25">
      <c r="A3675" t="s">
        <v>158</v>
      </c>
      <c r="B3675" t="s">
        <v>162</v>
      </c>
      <c r="C3675" t="s">
        <v>160</v>
      </c>
      <c r="D3675" t="s">
        <v>163</v>
      </c>
      <c r="E3675" t="s">
        <v>2865</v>
      </c>
      <c r="F3675" s="1">
        <v>1099422.7493901502</v>
      </c>
      <c r="G3675">
        <f t="shared" si="58"/>
        <v>6.0411651142175664</v>
      </c>
    </row>
    <row r="3676" spans="1:7" x14ac:dyDescent="0.25">
      <c r="A3676" t="s">
        <v>158</v>
      </c>
      <c r="B3676" t="s">
        <v>164</v>
      </c>
      <c r="C3676" t="s">
        <v>160</v>
      </c>
      <c r="D3676" t="s">
        <v>165</v>
      </c>
      <c r="E3676" t="s">
        <v>2865</v>
      </c>
      <c r="F3676" s="1">
        <v>3493173.8608468533</v>
      </c>
      <c r="G3676">
        <f t="shared" si="58"/>
        <v>6.5432203260327606</v>
      </c>
    </row>
    <row r="3677" spans="1:7" x14ac:dyDescent="0.25">
      <c r="A3677" t="s">
        <v>158</v>
      </c>
      <c r="B3677" t="s">
        <v>166</v>
      </c>
      <c r="C3677" t="s">
        <v>160</v>
      </c>
      <c r="D3677" t="s">
        <v>167</v>
      </c>
      <c r="E3677" t="s">
        <v>2865</v>
      </c>
      <c r="F3677" s="1">
        <v>0</v>
      </c>
      <c r="G3677">
        <f t="shared" si="58"/>
        <v>0</v>
      </c>
    </row>
    <row r="3678" spans="1:7" x14ac:dyDescent="0.25">
      <c r="A3678" t="s">
        <v>158</v>
      </c>
      <c r="B3678" t="s">
        <v>168</v>
      </c>
      <c r="C3678" t="s">
        <v>160</v>
      </c>
      <c r="D3678" t="s">
        <v>169</v>
      </c>
      <c r="E3678" t="s">
        <v>2865</v>
      </c>
      <c r="F3678" s="1">
        <v>354156.49009677512</v>
      </c>
      <c r="G3678">
        <f t="shared" si="58"/>
        <v>5.5491964311500803</v>
      </c>
    </row>
    <row r="3679" spans="1:7" x14ac:dyDescent="0.25">
      <c r="A3679" t="s">
        <v>158</v>
      </c>
      <c r="B3679" t="s">
        <v>170</v>
      </c>
      <c r="C3679" t="s">
        <v>160</v>
      </c>
      <c r="D3679" t="s">
        <v>171</v>
      </c>
      <c r="E3679" t="s">
        <v>2865</v>
      </c>
      <c r="F3679" s="1">
        <v>1296932.0899696515</v>
      </c>
      <c r="G3679">
        <f t="shared" si="58"/>
        <v>6.1129175709903762</v>
      </c>
    </row>
    <row r="3680" spans="1:7" x14ac:dyDescent="0.25">
      <c r="A3680" t="s">
        <v>158</v>
      </c>
      <c r="B3680" t="s">
        <v>172</v>
      </c>
      <c r="C3680" t="s">
        <v>160</v>
      </c>
      <c r="D3680" t="s">
        <v>173</v>
      </c>
      <c r="E3680" t="s">
        <v>2865</v>
      </c>
      <c r="F3680" s="1">
        <v>240128.66688255721</v>
      </c>
      <c r="G3680">
        <f t="shared" si="58"/>
        <v>5.3804458183971704</v>
      </c>
    </row>
    <row r="3681" spans="1:7" x14ac:dyDescent="0.25">
      <c r="A3681" t="s">
        <v>158</v>
      </c>
      <c r="B3681" t="s">
        <v>174</v>
      </c>
      <c r="C3681" t="s">
        <v>160</v>
      </c>
      <c r="D3681" t="s">
        <v>175</v>
      </c>
      <c r="E3681" t="s">
        <v>2865</v>
      </c>
      <c r="F3681" s="1">
        <v>686773.88654127892</v>
      </c>
      <c r="G3681">
        <f t="shared" si="58"/>
        <v>5.8368144058308209</v>
      </c>
    </row>
    <row r="3682" spans="1:7" x14ac:dyDescent="0.25">
      <c r="A3682" t="s">
        <v>158</v>
      </c>
      <c r="B3682" t="s">
        <v>176</v>
      </c>
      <c r="C3682" t="s">
        <v>160</v>
      </c>
      <c r="D3682" t="s">
        <v>177</v>
      </c>
      <c r="E3682" t="s">
        <v>2865</v>
      </c>
      <c r="F3682" s="1">
        <v>375334.74887640087</v>
      </c>
      <c r="G3682">
        <f t="shared" si="58"/>
        <v>5.5744199307876263</v>
      </c>
    </row>
    <row r="3683" spans="1:7" x14ac:dyDescent="0.25">
      <c r="A3683" t="s">
        <v>158</v>
      </c>
      <c r="B3683" t="s">
        <v>178</v>
      </c>
      <c r="C3683" t="s">
        <v>160</v>
      </c>
      <c r="D3683" t="s">
        <v>179</v>
      </c>
      <c r="E3683" t="s">
        <v>2865</v>
      </c>
      <c r="F3683" s="1">
        <v>1677349.8774859372</v>
      </c>
      <c r="G3683">
        <f t="shared" si="58"/>
        <v>6.2246239202188329</v>
      </c>
    </row>
    <row r="3684" spans="1:7" x14ac:dyDescent="0.25">
      <c r="A3684" t="s">
        <v>180</v>
      </c>
      <c r="B3684" t="s">
        <v>181</v>
      </c>
      <c r="C3684" t="s">
        <v>182</v>
      </c>
      <c r="D3684" t="s">
        <v>183</v>
      </c>
      <c r="E3684" t="s">
        <v>2865</v>
      </c>
      <c r="F3684" s="1">
        <v>5155566.0357173001</v>
      </c>
      <c r="G3684">
        <f t="shared" si="58"/>
        <v>6.7122764381821103</v>
      </c>
    </row>
    <row r="3685" spans="1:7" x14ac:dyDescent="0.25">
      <c r="A3685" t="s">
        <v>180</v>
      </c>
      <c r="B3685" t="s">
        <v>184</v>
      </c>
      <c r="C3685" t="s">
        <v>182</v>
      </c>
      <c r="D3685" t="s">
        <v>185</v>
      </c>
      <c r="E3685" t="s">
        <v>2865</v>
      </c>
      <c r="F3685" s="1">
        <v>4113710.3288125279</v>
      </c>
      <c r="G3685">
        <f t="shared" si="58"/>
        <v>6.6142338127105695</v>
      </c>
    </row>
    <row r="3686" spans="1:7" x14ac:dyDescent="0.25">
      <c r="A3686" t="s">
        <v>180</v>
      </c>
      <c r="B3686" t="s">
        <v>186</v>
      </c>
      <c r="C3686" t="s">
        <v>182</v>
      </c>
      <c r="D3686" t="s">
        <v>187</v>
      </c>
      <c r="E3686" t="s">
        <v>2865</v>
      </c>
      <c r="F3686" s="1">
        <v>427220.05671109707</v>
      </c>
      <c r="G3686">
        <f t="shared" si="58"/>
        <v>5.6306526498914495</v>
      </c>
    </row>
    <row r="3687" spans="1:7" x14ac:dyDescent="0.25">
      <c r="A3687" t="s">
        <v>180</v>
      </c>
      <c r="B3687" t="s">
        <v>188</v>
      </c>
      <c r="C3687" t="s">
        <v>182</v>
      </c>
      <c r="D3687" t="s">
        <v>189</v>
      </c>
      <c r="E3687" t="s">
        <v>2865</v>
      </c>
      <c r="F3687" s="1">
        <v>0</v>
      </c>
      <c r="G3687">
        <f t="shared" si="58"/>
        <v>0</v>
      </c>
    </row>
    <row r="3688" spans="1:7" x14ac:dyDescent="0.25">
      <c r="A3688" t="s">
        <v>180</v>
      </c>
      <c r="B3688" t="s">
        <v>190</v>
      </c>
      <c r="C3688" t="s">
        <v>182</v>
      </c>
      <c r="D3688" t="s">
        <v>191</v>
      </c>
      <c r="E3688" t="s">
        <v>2865</v>
      </c>
      <c r="F3688" s="1">
        <v>5679696.9144234611</v>
      </c>
      <c r="G3688">
        <f t="shared" si="58"/>
        <v>6.7543252375441538</v>
      </c>
    </row>
    <row r="3689" spans="1:7" x14ac:dyDescent="0.25">
      <c r="A3689" t="s">
        <v>180</v>
      </c>
      <c r="B3689" t="s">
        <v>192</v>
      </c>
      <c r="C3689" t="s">
        <v>182</v>
      </c>
      <c r="D3689" t="s">
        <v>193</v>
      </c>
      <c r="E3689" t="s">
        <v>2865</v>
      </c>
      <c r="F3689" s="1">
        <v>2773611.9828162598</v>
      </c>
      <c r="G3689">
        <f t="shared" si="58"/>
        <v>6.4430458615125836</v>
      </c>
    </row>
    <row r="3690" spans="1:7" x14ac:dyDescent="0.25">
      <c r="A3690" t="s">
        <v>180</v>
      </c>
      <c r="B3690" t="s">
        <v>194</v>
      </c>
      <c r="C3690" t="s">
        <v>182</v>
      </c>
      <c r="D3690" t="s">
        <v>195</v>
      </c>
      <c r="E3690" t="s">
        <v>2865</v>
      </c>
      <c r="F3690" s="1">
        <v>1178272.4598811322</v>
      </c>
      <c r="G3690">
        <f t="shared" si="58"/>
        <v>6.071246095489168</v>
      </c>
    </row>
    <row r="3691" spans="1:7" x14ac:dyDescent="0.25">
      <c r="A3691" t="s">
        <v>180</v>
      </c>
      <c r="B3691" t="s">
        <v>196</v>
      </c>
      <c r="C3691" t="s">
        <v>182</v>
      </c>
      <c r="D3691" t="s">
        <v>197</v>
      </c>
      <c r="E3691" t="s">
        <v>2865</v>
      </c>
      <c r="F3691" s="1">
        <v>417805.36936972296</v>
      </c>
      <c r="G3691">
        <f t="shared" si="58"/>
        <v>5.6209750564222665</v>
      </c>
    </row>
    <row r="3692" spans="1:7" x14ac:dyDescent="0.25">
      <c r="A3692" t="s">
        <v>180</v>
      </c>
      <c r="B3692" t="s">
        <v>198</v>
      </c>
      <c r="C3692" t="s">
        <v>182</v>
      </c>
      <c r="D3692" t="s">
        <v>199</v>
      </c>
      <c r="E3692" t="s">
        <v>2865</v>
      </c>
      <c r="F3692" s="1">
        <v>0</v>
      </c>
      <c r="G3692">
        <f t="shared" si="58"/>
        <v>0</v>
      </c>
    </row>
    <row r="3693" spans="1:7" x14ac:dyDescent="0.25">
      <c r="A3693" t="s">
        <v>180</v>
      </c>
      <c r="B3693" t="s">
        <v>200</v>
      </c>
      <c r="C3693" t="s">
        <v>182</v>
      </c>
      <c r="D3693" t="s">
        <v>201</v>
      </c>
      <c r="E3693" t="s">
        <v>2865</v>
      </c>
      <c r="F3693" s="1">
        <v>19780160.225581411</v>
      </c>
      <c r="G3693">
        <f t="shared" si="58"/>
        <v>7.2962298271547397</v>
      </c>
    </row>
    <row r="3694" spans="1:7" x14ac:dyDescent="0.25">
      <c r="A3694" t="s">
        <v>180</v>
      </c>
      <c r="B3694" t="s">
        <v>202</v>
      </c>
      <c r="C3694" t="s">
        <v>182</v>
      </c>
      <c r="D3694" t="s">
        <v>203</v>
      </c>
      <c r="E3694" t="s">
        <v>2865</v>
      </c>
      <c r="F3694" s="1">
        <v>5991411.0536232926</v>
      </c>
      <c r="G3694">
        <f t="shared" si="58"/>
        <v>6.7775291888043618</v>
      </c>
    </row>
    <row r="3695" spans="1:7" x14ac:dyDescent="0.25">
      <c r="A3695" t="s">
        <v>180</v>
      </c>
      <c r="B3695" t="s">
        <v>204</v>
      </c>
      <c r="C3695" t="s">
        <v>182</v>
      </c>
      <c r="D3695" t="s">
        <v>205</v>
      </c>
      <c r="E3695" t="s">
        <v>2865</v>
      </c>
      <c r="F3695" s="1">
        <v>0</v>
      </c>
      <c r="G3695">
        <f t="shared" si="58"/>
        <v>0</v>
      </c>
    </row>
    <row r="3696" spans="1:7" x14ac:dyDescent="0.25">
      <c r="A3696" t="s">
        <v>180</v>
      </c>
      <c r="B3696" t="s">
        <v>206</v>
      </c>
      <c r="C3696" t="s">
        <v>182</v>
      </c>
      <c r="D3696" t="s">
        <v>207</v>
      </c>
      <c r="E3696" t="s">
        <v>2865</v>
      </c>
      <c r="F3696" s="1">
        <v>2449812.1023244658</v>
      </c>
      <c r="G3696">
        <f t="shared" si="58"/>
        <v>6.3891329530480885</v>
      </c>
    </row>
    <row r="3697" spans="1:7" x14ac:dyDescent="0.25">
      <c r="A3697" t="s">
        <v>180</v>
      </c>
      <c r="B3697" t="s">
        <v>208</v>
      </c>
      <c r="C3697" t="s">
        <v>182</v>
      </c>
      <c r="D3697" t="s">
        <v>209</v>
      </c>
      <c r="E3697" t="s">
        <v>2865</v>
      </c>
      <c r="F3697" s="1">
        <v>693507.67447603529</v>
      </c>
      <c r="G3697">
        <f t="shared" si="58"/>
        <v>5.8410518976422017</v>
      </c>
    </row>
    <row r="3698" spans="1:7" x14ac:dyDescent="0.25">
      <c r="A3698" t="s">
        <v>180</v>
      </c>
      <c r="B3698" t="s">
        <v>210</v>
      </c>
      <c r="C3698" t="s">
        <v>182</v>
      </c>
      <c r="D3698" t="s">
        <v>211</v>
      </c>
      <c r="E3698" t="s">
        <v>2865</v>
      </c>
      <c r="F3698" s="1">
        <v>1362938.9284622273</v>
      </c>
      <c r="G3698">
        <f t="shared" si="58"/>
        <v>6.1344767147398125</v>
      </c>
    </row>
    <row r="3699" spans="1:7" x14ac:dyDescent="0.25">
      <c r="A3699" t="s">
        <v>180</v>
      </c>
      <c r="B3699" t="s">
        <v>212</v>
      </c>
      <c r="C3699" t="s">
        <v>182</v>
      </c>
      <c r="D3699" t="s">
        <v>213</v>
      </c>
      <c r="E3699" t="s">
        <v>2865</v>
      </c>
      <c r="F3699" s="1">
        <v>0</v>
      </c>
      <c r="G3699">
        <f t="shared" si="58"/>
        <v>0</v>
      </c>
    </row>
    <row r="3700" spans="1:7" x14ac:dyDescent="0.25">
      <c r="A3700" t="s">
        <v>180</v>
      </c>
      <c r="B3700" t="s">
        <v>214</v>
      </c>
      <c r="C3700" t="s">
        <v>182</v>
      </c>
      <c r="D3700" t="s">
        <v>215</v>
      </c>
      <c r="E3700" t="s">
        <v>2865</v>
      </c>
      <c r="F3700" s="1">
        <v>1553173.5015286254</v>
      </c>
      <c r="G3700">
        <f t="shared" si="58"/>
        <v>6.1912202521184643</v>
      </c>
    </row>
    <row r="3701" spans="1:7" x14ac:dyDescent="0.25">
      <c r="A3701" t="s">
        <v>180</v>
      </c>
      <c r="B3701" t="s">
        <v>216</v>
      </c>
      <c r="C3701" t="s">
        <v>182</v>
      </c>
      <c r="D3701" t="s">
        <v>217</v>
      </c>
      <c r="E3701" t="s">
        <v>2865</v>
      </c>
      <c r="F3701" s="1">
        <v>22508914.057210833</v>
      </c>
      <c r="G3701">
        <f t="shared" si="58"/>
        <v>7.3523545622585376</v>
      </c>
    </row>
    <row r="3702" spans="1:7" x14ac:dyDescent="0.25">
      <c r="A3702" t="s">
        <v>180</v>
      </c>
      <c r="B3702" t="s">
        <v>218</v>
      </c>
      <c r="C3702" t="s">
        <v>182</v>
      </c>
      <c r="D3702" t="s">
        <v>219</v>
      </c>
      <c r="E3702" t="s">
        <v>2865</v>
      </c>
      <c r="F3702" s="1">
        <v>775906.8831264833</v>
      </c>
      <c r="G3702">
        <f t="shared" si="58"/>
        <v>5.8898101642678018</v>
      </c>
    </row>
    <row r="3703" spans="1:7" x14ac:dyDescent="0.25">
      <c r="A3703" t="s">
        <v>180</v>
      </c>
      <c r="B3703" t="s">
        <v>220</v>
      </c>
      <c r="C3703" t="s">
        <v>182</v>
      </c>
      <c r="D3703" t="s">
        <v>221</v>
      </c>
      <c r="E3703" t="s">
        <v>2865</v>
      </c>
      <c r="F3703" s="1">
        <v>1714261.6504752056</v>
      </c>
      <c r="G3703">
        <f t="shared" si="58"/>
        <v>6.2340773630441086</v>
      </c>
    </row>
    <row r="3704" spans="1:7" x14ac:dyDescent="0.25">
      <c r="A3704" t="s">
        <v>180</v>
      </c>
      <c r="B3704" t="s">
        <v>222</v>
      </c>
      <c r="C3704" t="s">
        <v>182</v>
      </c>
      <c r="D3704" t="s">
        <v>223</v>
      </c>
      <c r="E3704" t="s">
        <v>2865</v>
      </c>
      <c r="F3704" s="1">
        <v>1884345.3707064437</v>
      </c>
      <c r="G3704">
        <f t="shared" si="58"/>
        <v>6.2751607355377033</v>
      </c>
    </row>
    <row r="3705" spans="1:7" x14ac:dyDescent="0.25">
      <c r="A3705" t="s">
        <v>180</v>
      </c>
      <c r="B3705" t="s">
        <v>224</v>
      </c>
      <c r="C3705" t="s">
        <v>182</v>
      </c>
      <c r="D3705" t="s">
        <v>225</v>
      </c>
      <c r="E3705" t="s">
        <v>2865</v>
      </c>
      <c r="F3705" s="1">
        <v>928548.99214766384</v>
      </c>
      <c r="G3705">
        <f t="shared" si="58"/>
        <v>5.9678052906599683</v>
      </c>
    </row>
    <row r="3706" spans="1:7" x14ac:dyDescent="0.25">
      <c r="A3706" t="s">
        <v>180</v>
      </c>
      <c r="B3706" t="s">
        <v>226</v>
      </c>
      <c r="C3706" t="s">
        <v>182</v>
      </c>
      <c r="D3706" t="s">
        <v>227</v>
      </c>
      <c r="E3706" t="s">
        <v>2865</v>
      </c>
      <c r="F3706" s="1">
        <v>2948723.2170773945</v>
      </c>
      <c r="G3706">
        <f t="shared" si="58"/>
        <v>6.4696341565456335</v>
      </c>
    </row>
    <row r="3707" spans="1:7" x14ac:dyDescent="0.25">
      <c r="A3707" t="s">
        <v>228</v>
      </c>
      <c r="B3707" t="s">
        <v>229</v>
      </c>
      <c r="C3707" t="s">
        <v>230</v>
      </c>
      <c r="D3707" t="s">
        <v>231</v>
      </c>
      <c r="E3707" t="s">
        <v>2865</v>
      </c>
      <c r="F3707" s="1">
        <v>0</v>
      </c>
      <c r="G3707">
        <f t="shared" si="58"/>
        <v>0</v>
      </c>
    </row>
    <row r="3708" spans="1:7" x14ac:dyDescent="0.25">
      <c r="A3708" t="s">
        <v>228</v>
      </c>
      <c r="B3708" t="s">
        <v>232</v>
      </c>
      <c r="C3708" t="s">
        <v>230</v>
      </c>
      <c r="D3708" t="s">
        <v>233</v>
      </c>
      <c r="E3708" t="s">
        <v>2865</v>
      </c>
      <c r="F3708" s="1">
        <v>456267.16494386847</v>
      </c>
      <c r="G3708">
        <f t="shared" si="58"/>
        <v>5.6592201679365246</v>
      </c>
    </row>
    <row r="3709" spans="1:7" x14ac:dyDescent="0.25">
      <c r="A3709" t="s">
        <v>228</v>
      </c>
      <c r="B3709" t="s">
        <v>234</v>
      </c>
      <c r="C3709" t="s">
        <v>230</v>
      </c>
      <c r="D3709" t="s">
        <v>235</v>
      </c>
      <c r="E3709" t="s">
        <v>2865</v>
      </c>
      <c r="F3709" s="1">
        <v>0</v>
      </c>
      <c r="G3709">
        <f t="shared" si="58"/>
        <v>0</v>
      </c>
    </row>
    <row r="3710" spans="1:7" x14ac:dyDescent="0.25">
      <c r="A3710" t="s">
        <v>228</v>
      </c>
      <c r="B3710" t="s">
        <v>236</v>
      </c>
      <c r="C3710" t="s">
        <v>230</v>
      </c>
      <c r="D3710" t="s">
        <v>237</v>
      </c>
      <c r="E3710" t="s">
        <v>2865</v>
      </c>
      <c r="F3710" s="1">
        <v>1009979.0613257611</v>
      </c>
      <c r="G3710">
        <f t="shared" si="58"/>
        <v>6.0043128001770265</v>
      </c>
    </row>
    <row r="3711" spans="1:7" x14ac:dyDescent="0.25">
      <c r="A3711" t="s">
        <v>238</v>
      </c>
      <c r="B3711" t="s">
        <v>239</v>
      </c>
      <c r="C3711" t="s">
        <v>240</v>
      </c>
      <c r="D3711" t="s">
        <v>241</v>
      </c>
      <c r="E3711" t="s">
        <v>2865</v>
      </c>
      <c r="F3711" s="1">
        <v>1009829.3797903495</v>
      </c>
      <c r="G3711">
        <f t="shared" si="58"/>
        <v>6.0042484318940756</v>
      </c>
    </row>
    <row r="3712" spans="1:7" x14ac:dyDescent="0.25">
      <c r="A3712" t="s">
        <v>238</v>
      </c>
      <c r="B3712" t="s">
        <v>242</v>
      </c>
      <c r="C3712" t="s">
        <v>240</v>
      </c>
      <c r="D3712" t="s">
        <v>243</v>
      </c>
      <c r="E3712" t="s">
        <v>2865</v>
      </c>
      <c r="F3712" s="1">
        <v>152805.51727521079</v>
      </c>
      <c r="G3712">
        <f t="shared" si="58"/>
        <v>5.1841418775138912</v>
      </c>
    </row>
    <row r="3713" spans="1:7" x14ac:dyDescent="0.25">
      <c r="A3713" t="s">
        <v>238</v>
      </c>
      <c r="B3713" t="s">
        <v>244</v>
      </c>
      <c r="C3713" t="s">
        <v>240</v>
      </c>
      <c r="D3713" t="s">
        <v>245</v>
      </c>
      <c r="E3713" t="s">
        <v>2865</v>
      </c>
      <c r="F3713" s="1">
        <v>469254.79892562685</v>
      </c>
      <c r="G3713">
        <f t="shared" si="58"/>
        <v>5.6714096482104637</v>
      </c>
    </row>
    <row r="3714" spans="1:7" x14ac:dyDescent="0.25">
      <c r="A3714" t="s">
        <v>238</v>
      </c>
      <c r="B3714" t="s">
        <v>246</v>
      </c>
      <c r="C3714" t="s">
        <v>240</v>
      </c>
      <c r="D3714" t="s">
        <v>247</v>
      </c>
      <c r="E3714" t="s">
        <v>2865</v>
      </c>
      <c r="F3714" s="1">
        <v>299869.60354350263</v>
      </c>
      <c r="G3714">
        <f t="shared" si="58"/>
        <v>5.4769338937535661</v>
      </c>
    </row>
    <row r="3715" spans="1:7" x14ac:dyDescent="0.25">
      <c r="A3715" t="s">
        <v>238</v>
      </c>
      <c r="B3715" t="s">
        <v>248</v>
      </c>
      <c r="C3715" t="s">
        <v>240</v>
      </c>
      <c r="D3715" t="s">
        <v>249</v>
      </c>
      <c r="E3715" t="s">
        <v>2865</v>
      </c>
      <c r="F3715" s="1">
        <v>920504.73808258388</v>
      </c>
      <c r="G3715">
        <f t="shared" si="58"/>
        <v>5.964026500075053</v>
      </c>
    </row>
    <row r="3716" spans="1:7" x14ac:dyDescent="0.25">
      <c r="A3716" t="s">
        <v>238</v>
      </c>
      <c r="B3716" t="s">
        <v>250</v>
      </c>
      <c r="C3716" t="s">
        <v>240</v>
      </c>
      <c r="D3716" t="s">
        <v>251</v>
      </c>
      <c r="E3716" t="s">
        <v>2865</v>
      </c>
      <c r="F3716" s="1">
        <v>5976886.9072429836</v>
      </c>
      <c r="G3716">
        <f t="shared" si="58"/>
        <v>6.7764751109913988</v>
      </c>
    </row>
    <row r="3717" spans="1:7" x14ac:dyDescent="0.25">
      <c r="A3717" t="s">
        <v>252</v>
      </c>
      <c r="B3717" t="s">
        <v>253</v>
      </c>
      <c r="C3717" t="s">
        <v>254</v>
      </c>
      <c r="D3717" t="s">
        <v>255</v>
      </c>
      <c r="E3717" t="s">
        <v>2865</v>
      </c>
      <c r="F3717" s="1">
        <v>13064400.352385703</v>
      </c>
      <c r="G3717">
        <f t="shared" si="58"/>
        <v>7.1160895139246438</v>
      </c>
    </row>
    <row r="3718" spans="1:7" x14ac:dyDescent="0.25">
      <c r="A3718" t="s">
        <v>252</v>
      </c>
      <c r="B3718" t="s">
        <v>256</v>
      </c>
      <c r="C3718" t="s">
        <v>254</v>
      </c>
      <c r="D3718" t="s">
        <v>257</v>
      </c>
      <c r="E3718" t="s">
        <v>2865</v>
      </c>
      <c r="F3718" s="1">
        <v>4582311.2744422993</v>
      </c>
      <c r="G3718">
        <f t="shared" si="58"/>
        <v>6.6610846820698679</v>
      </c>
    </row>
    <row r="3719" spans="1:7" x14ac:dyDescent="0.25">
      <c r="A3719" t="s">
        <v>252</v>
      </c>
      <c r="B3719" t="s">
        <v>258</v>
      </c>
      <c r="C3719" t="s">
        <v>254</v>
      </c>
      <c r="D3719" t="s">
        <v>259</v>
      </c>
      <c r="E3719" t="s">
        <v>2865</v>
      </c>
      <c r="F3719" s="1">
        <v>1949275.4065205411</v>
      </c>
      <c r="G3719">
        <f t="shared" si="58"/>
        <v>6.2898734262470688</v>
      </c>
    </row>
    <row r="3720" spans="1:7" x14ac:dyDescent="0.25">
      <c r="A3720" t="s">
        <v>252</v>
      </c>
      <c r="B3720" t="s">
        <v>260</v>
      </c>
      <c r="C3720" t="s">
        <v>254</v>
      </c>
      <c r="D3720" t="s">
        <v>261</v>
      </c>
      <c r="E3720" t="s">
        <v>2865</v>
      </c>
      <c r="F3720" s="1">
        <v>2705337.84860563</v>
      </c>
      <c r="G3720">
        <f t="shared" si="58"/>
        <v>6.4322216690223319</v>
      </c>
    </row>
    <row r="3721" spans="1:7" x14ac:dyDescent="0.25">
      <c r="A3721" t="s">
        <v>252</v>
      </c>
      <c r="B3721" t="s">
        <v>262</v>
      </c>
      <c r="C3721" t="s">
        <v>254</v>
      </c>
      <c r="D3721" t="s">
        <v>263</v>
      </c>
      <c r="E3721" t="s">
        <v>2865</v>
      </c>
      <c r="F3721" s="1">
        <v>2903098.9786854279</v>
      </c>
      <c r="G3721">
        <f t="shared" si="58"/>
        <v>6.4628619925811455</v>
      </c>
    </row>
    <row r="3722" spans="1:7" x14ac:dyDescent="0.25">
      <c r="A3722" t="s">
        <v>264</v>
      </c>
      <c r="B3722" t="s">
        <v>265</v>
      </c>
      <c r="C3722" t="s">
        <v>266</v>
      </c>
      <c r="D3722" t="s">
        <v>267</v>
      </c>
      <c r="E3722" t="s">
        <v>2865</v>
      </c>
      <c r="F3722" s="1">
        <v>3085768.0837489963</v>
      </c>
      <c r="G3722">
        <f t="shared" si="58"/>
        <v>6.4893634235398903</v>
      </c>
    </row>
    <row r="3723" spans="1:7" x14ac:dyDescent="0.25">
      <c r="A3723" t="s">
        <v>264</v>
      </c>
      <c r="B3723" t="s">
        <v>268</v>
      </c>
      <c r="C3723" t="s">
        <v>266</v>
      </c>
      <c r="D3723" t="s">
        <v>269</v>
      </c>
      <c r="E3723" t="s">
        <v>2865</v>
      </c>
      <c r="F3723" s="1">
        <v>23425669.219248746</v>
      </c>
      <c r="G3723">
        <f t="shared" si="58"/>
        <v>7.3696920251033591</v>
      </c>
    </row>
    <row r="3724" spans="1:7" x14ac:dyDescent="0.25">
      <c r="A3724" t="s">
        <v>264</v>
      </c>
      <c r="B3724" t="s">
        <v>270</v>
      </c>
      <c r="C3724" t="s">
        <v>266</v>
      </c>
      <c r="D3724" t="s">
        <v>271</v>
      </c>
      <c r="E3724" t="s">
        <v>2865</v>
      </c>
      <c r="F3724" s="1">
        <v>734697.47287097003</v>
      </c>
      <c r="G3724">
        <f t="shared" si="58"/>
        <v>5.8661091371297989</v>
      </c>
    </row>
    <row r="3725" spans="1:7" x14ac:dyDescent="0.25">
      <c r="A3725" t="s">
        <v>264</v>
      </c>
      <c r="B3725" t="s">
        <v>272</v>
      </c>
      <c r="C3725" t="s">
        <v>266</v>
      </c>
      <c r="D3725" t="s">
        <v>273</v>
      </c>
      <c r="E3725" t="s">
        <v>2865</v>
      </c>
      <c r="F3725" s="1">
        <v>17090563.238115709</v>
      </c>
      <c r="G3725">
        <f t="shared" si="58"/>
        <v>7.2327564010153562</v>
      </c>
    </row>
    <row r="3726" spans="1:7" x14ac:dyDescent="0.25">
      <c r="A3726" t="s">
        <v>264</v>
      </c>
      <c r="B3726" t="s">
        <v>274</v>
      </c>
      <c r="C3726" t="s">
        <v>266</v>
      </c>
      <c r="D3726" t="s">
        <v>275</v>
      </c>
      <c r="E3726" t="s">
        <v>2865</v>
      </c>
      <c r="F3726" s="1">
        <v>106465851.26292728</v>
      </c>
      <c r="G3726">
        <f t="shared" si="58"/>
        <v>8.027210334987597</v>
      </c>
    </row>
    <row r="3727" spans="1:7" x14ac:dyDescent="0.25">
      <c r="A3727" t="s">
        <v>264</v>
      </c>
      <c r="B3727" t="s">
        <v>276</v>
      </c>
      <c r="C3727" t="s">
        <v>266</v>
      </c>
      <c r="D3727" t="s">
        <v>277</v>
      </c>
      <c r="E3727" t="s">
        <v>2865</v>
      </c>
      <c r="F3727" s="1">
        <v>1401005.6056111169</v>
      </c>
      <c r="G3727">
        <f t="shared" si="58"/>
        <v>6.1464401829472273</v>
      </c>
    </row>
    <row r="3728" spans="1:7" x14ac:dyDescent="0.25">
      <c r="A3728" t="s">
        <v>264</v>
      </c>
      <c r="B3728" t="s">
        <v>278</v>
      </c>
      <c r="C3728" t="s">
        <v>266</v>
      </c>
      <c r="D3728" t="s">
        <v>279</v>
      </c>
      <c r="E3728" t="s">
        <v>2865</v>
      </c>
      <c r="F3728" s="1">
        <v>2919669.6246289779</v>
      </c>
      <c r="G3728">
        <f t="shared" si="58"/>
        <v>6.4653338603612642</v>
      </c>
    </row>
    <row r="3729" spans="1:7" x14ac:dyDescent="0.25">
      <c r="A3729" t="s">
        <v>264</v>
      </c>
      <c r="B3729" t="s">
        <v>280</v>
      </c>
      <c r="C3729" t="s">
        <v>266</v>
      </c>
      <c r="D3729" t="s">
        <v>281</v>
      </c>
      <c r="E3729" t="s">
        <v>2865</v>
      </c>
      <c r="F3729" s="1">
        <v>60488816.73794999</v>
      </c>
      <c r="G3729">
        <f t="shared" si="58"/>
        <v>7.7816750962464454</v>
      </c>
    </row>
    <row r="3730" spans="1:7" x14ac:dyDescent="0.25">
      <c r="A3730" t="s">
        <v>264</v>
      </c>
      <c r="B3730" t="s">
        <v>282</v>
      </c>
      <c r="C3730" t="s">
        <v>266</v>
      </c>
      <c r="D3730" t="s">
        <v>283</v>
      </c>
      <c r="E3730" t="s">
        <v>2865</v>
      </c>
      <c r="F3730" s="1">
        <v>506084841.37490016</v>
      </c>
      <c r="G3730">
        <f t="shared" si="58"/>
        <v>8.7042233300542531</v>
      </c>
    </row>
    <row r="3731" spans="1:7" x14ac:dyDescent="0.25">
      <c r="A3731" t="s">
        <v>264</v>
      </c>
      <c r="B3731" t="s">
        <v>284</v>
      </c>
      <c r="C3731" t="s">
        <v>266</v>
      </c>
      <c r="D3731" t="s">
        <v>285</v>
      </c>
      <c r="E3731" t="s">
        <v>2865</v>
      </c>
      <c r="F3731" s="1">
        <v>3060369.8925387203</v>
      </c>
      <c r="G3731">
        <f t="shared" si="58"/>
        <v>6.4857740626979048</v>
      </c>
    </row>
    <row r="3732" spans="1:7" x14ac:dyDescent="0.25">
      <c r="A3732" t="s">
        <v>264</v>
      </c>
      <c r="B3732" t="s">
        <v>286</v>
      </c>
      <c r="C3732" t="s">
        <v>266</v>
      </c>
      <c r="D3732" t="s">
        <v>287</v>
      </c>
      <c r="E3732" t="s">
        <v>2865</v>
      </c>
      <c r="F3732" s="1">
        <v>1305837.6418924124</v>
      </c>
      <c r="G3732">
        <f t="shared" si="58"/>
        <v>6.1158895159397106</v>
      </c>
    </row>
    <row r="3733" spans="1:7" x14ac:dyDescent="0.25">
      <c r="A3733" t="s">
        <v>264</v>
      </c>
      <c r="B3733" t="s">
        <v>288</v>
      </c>
      <c r="C3733" t="s">
        <v>266</v>
      </c>
      <c r="D3733" t="s">
        <v>289</v>
      </c>
      <c r="E3733" t="s">
        <v>2865</v>
      </c>
      <c r="F3733" s="1">
        <v>2280916.9358623512</v>
      </c>
      <c r="G3733">
        <f t="shared" si="58"/>
        <v>6.3581096602686378</v>
      </c>
    </row>
    <row r="3734" spans="1:7" x14ac:dyDescent="0.25">
      <c r="A3734" t="s">
        <v>264</v>
      </c>
      <c r="B3734" t="s">
        <v>290</v>
      </c>
      <c r="C3734" t="s">
        <v>266</v>
      </c>
      <c r="D3734" t="s">
        <v>291</v>
      </c>
      <c r="E3734" t="s">
        <v>2865</v>
      </c>
      <c r="F3734" s="1">
        <v>2128018.1625234787</v>
      </c>
      <c r="G3734">
        <f t="shared" ref="G3734:G3797" si="59">LOG(F3734+1)</f>
        <v>6.3279755344034312</v>
      </c>
    </row>
    <row r="3735" spans="1:7" x14ac:dyDescent="0.25">
      <c r="A3735" t="s">
        <v>264</v>
      </c>
      <c r="B3735" t="s">
        <v>292</v>
      </c>
      <c r="C3735" t="s">
        <v>266</v>
      </c>
      <c r="D3735" t="s">
        <v>293</v>
      </c>
      <c r="E3735" t="s">
        <v>2865</v>
      </c>
      <c r="F3735" s="1">
        <v>0</v>
      </c>
      <c r="G3735">
        <f t="shared" si="59"/>
        <v>0</v>
      </c>
    </row>
    <row r="3736" spans="1:7" x14ac:dyDescent="0.25">
      <c r="A3736" t="s">
        <v>264</v>
      </c>
      <c r="B3736" t="s">
        <v>294</v>
      </c>
      <c r="C3736" t="s">
        <v>266</v>
      </c>
      <c r="D3736" t="s">
        <v>295</v>
      </c>
      <c r="E3736" t="s">
        <v>2865</v>
      </c>
      <c r="F3736" s="1">
        <v>12989763.884556362</v>
      </c>
      <c r="G3736">
        <f t="shared" si="59"/>
        <v>7.1136012903906671</v>
      </c>
    </row>
    <row r="3737" spans="1:7" x14ac:dyDescent="0.25">
      <c r="A3737" t="s">
        <v>264</v>
      </c>
      <c r="B3737" t="s">
        <v>296</v>
      </c>
      <c r="C3737" t="s">
        <v>266</v>
      </c>
      <c r="D3737" t="s">
        <v>297</v>
      </c>
      <c r="E3737" t="s">
        <v>2865</v>
      </c>
      <c r="F3737" s="1">
        <v>1810580.3459538321</v>
      </c>
      <c r="G3737">
        <f t="shared" si="59"/>
        <v>6.2578180416110536</v>
      </c>
    </row>
    <row r="3738" spans="1:7" x14ac:dyDescent="0.25">
      <c r="A3738" t="s">
        <v>298</v>
      </c>
      <c r="B3738" t="s">
        <v>299</v>
      </c>
      <c r="C3738" t="s">
        <v>300</v>
      </c>
      <c r="D3738" t="s">
        <v>301</v>
      </c>
      <c r="E3738" t="s">
        <v>2865</v>
      </c>
      <c r="F3738" s="1">
        <v>0</v>
      </c>
      <c r="G3738">
        <f t="shared" si="59"/>
        <v>0</v>
      </c>
    </row>
    <row r="3739" spans="1:7" x14ac:dyDescent="0.25">
      <c r="A3739" t="s">
        <v>302</v>
      </c>
      <c r="B3739" t="s">
        <v>303</v>
      </c>
      <c r="C3739" t="s">
        <v>304</v>
      </c>
      <c r="D3739" t="s">
        <v>305</v>
      </c>
      <c r="E3739" t="s">
        <v>2865</v>
      </c>
      <c r="F3739" s="1">
        <v>251914.01990251927</v>
      </c>
      <c r="G3739">
        <f t="shared" si="59"/>
        <v>5.4012540621639209</v>
      </c>
    </row>
    <row r="3740" spans="1:7" x14ac:dyDescent="0.25">
      <c r="A3740" t="s">
        <v>302</v>
      </c>
      <c r="B3740" t="s">
        <v>306</v>
      </c>
      <c r="C3740" t="s">
        <v>304</v>
      </c>
      <c r="D3740" t="s">
        <v>307</v>
      </c>
      <c r="E3740" t="s">
        <v>2865</v>
      </c>
      <c r="F3740" s="1">
        <v>2093473.3411020951</v>
      </c>
      <c r="G3740">
        <f t="shared" si="59"/>
        <v>6.3208676422819128</v>
      </c>
    </row>
    <row r="3741" spans="1:7" x14ac:dyDescent="0.25">
      <c r="A3741" t="s">
        <v>308</v>
      </c>
      <c r="B3741" t="s">
        <v>309</v>
      </c>
      <c r="C3741" t="s">
        <v>310</v>
      </c>
      <c r="D3741" t="s">
        <v>311</v>
      </c>
      <c r="E3741" t="s">
        <v>2865</v>
      </c>
      <c r="F3741" s="1">
        <v>173658.83336336986</v>
      </c>
      <c r="G3741">
        <f t="shared" si="59"/>
        <v>5.2396993799562468</v>
      </c>
    </row>
    <row r="3742" spans="1:7" x14ac:dyDescent="0.25">
      <c r="A3742" t="s">
        <v>308</v>
      </c>
      <c r="B3742" t="s">
        <v>312</v>
      </c>
      <c r="C3742" t="s">
        <v>310</v>
      </c>
      <c r="D3742" t="s">
        <v>313</v>
      </c>
      <c r="E3742" t="s">
        <v>2865</v>
      </c>
      <c r="F3742" s="1">
        <v>1458304.9927999286</v>
      </c>
      <c r="G3742">
        <f t="shared" si="59"/>
        <v>6.1638486604987186</v>
      </c>
    </row>
    <row r="3743" spans="1:7" x14ac:dyDescent="0.25">
      <c r="A3743" t="s">
        <v>308</v>
      </c>
      <c r="B3743" t="s">
        <v>314</v>
      </c>
      <c r="C3743" t="s">
        <v>310</v>
      </c>
      <c r="D3743" t="s">
        <v>315</v>
      </c>
      <c r="E3743" t="s">
        <v>2865</v>
      </c>
      <c r="F3743" s="1">
        <v>3387350.3938977625</v>
      </c>
      <c r="G3743">
        <f t="shared" si="59"/>
        <v>6.5298602514172677</v>
      </c>
    </row>
    <row r="3744" spans="1:7" x14ac:dyDescent="0.25">
      <c r="A3744" t="s">
        <v>308</v>
      </c>
      <c r="B3744" t="s">
        <v>316</v>
      </c>
      <c r="C3744" t="s">
        <v>310</v>
      </c>
      <c r="D3744" t="s">
        <v>317</v>
      </c>
      <c r="E3744" t="s">
        <v>2865</v>
      </c>
      <c r="F3744" s="1">
        <v>267367.65217714821</v>
      </c>
      <c r="G3744">
        <f t="shared" si="59"/>
        <v>5.4271104867533575</v>
      </c>
    </row>
    <row r="3745" spans="1:7" x14ac:dyDescent="0.25">
      <c r="A3745" t="s">
        <v>308</v>
      </c>
      <c r="B3745" t="s">
        <v>318</v>
      </c>
      <c r="C3745" t="s">
        <v>310</v>
      </c>
      <c r="D3745" t="s">
        <v>319</v>
      </c>
      <c r="E3745" t="s">
        <v>2865</v>
      </c>
      <c r="F3745" s="1">
        <v>351171.48913783208</v>
      </c>
      <c r="G3745">
        <f t="shared" si="59"/>
        <v>5.5455204859253637</v>
      </c>
    </row>
    <row r="3746" spans="1:7" x14ac:dyDescent="0.25">
      <c r="A3746" t="s">
        <v>320</v>
      </c>
      <c r="B3746" t="s">
        <v>321</v>
      </c>
      <c r="C3746" t="s">
        <v>322</v>
      </c>
      <c r="D3746" t="s">
        <v>323</v>
      </c>
      <c r="E3746" t="s">
        <v>2865</v>
      </c>
      <c r="F3746" s="1">
        <v>0</v>
      </c>
      <c r="G3746">
        <f t="shared" si="59"/>
        <v>0</v>
      </c>
    </row>
    <row r="3747" spans="1:7" x14ac:dyDescent="0.25">
      <c r="A3747" t="s">
        <v>320</v>
      </c>
      <c r="B3747" t="s">
        <v>324</v>
      </c>
      <c r="C3747" t="s">
        <v>322</v>
      </c>
      <c r="D3747" t="s">
        <v>325</v>
      </c>
      <c r="E3747" t="s">
        <v>2865</v>
      </c>
      <c r="F3747" s="1">
        <v>21560968.286955744</v>
      </c>
      <c r="G3747">
        <f t="shared" si="59"/>
        <v>7.3336682809355711</v>
      </c>
    </row>
    <row r="3748" spans="1:7" x14ac:dyDescent="0.25">
      <c r="A3748" t="s">
        <v>320</v>
      </c>
      <c r="B3748" t="s">
        <v>192</v>
      </c>
      <c r="C3748" t="s">
        <v>322</v>
      </c>
      <c r="D3748" t="s">
        <v>326</v>
      </c>
      <c r="E3748" t="s">
        <v>2865</v>
      </c>
      <c r="F3748" s="1">
        <v>224219.2930789596</v>
      </c>
      <c r="G3748">
        <f t="shared" si="59"/>
        <v>5.35067491590116</v>
      </c>
    </row>
    <row r="3749" spans="1:7" x14ac:dyDescent="0.25">
      <c r="A3749" t="s">
        <v>320</v>
      </c>
      <c r="B3749" t="s">
        <v>253</v>
      </c>
      <c r="C3749" t="s">
        <v>322</v>
      </c>
      <c r="D3749" t="s">
        <v>327</v>
      </c>
      <c r="E3749" t="s">
        <v>2865</v>
      </c>
      <c r="F3749" s="1">
        <v>0</v>
      </c>
      <c r="G3749">
        <f t="shared" si="59"/>
        <v>0</v>
      </c>
    </row>
    <row r="3750" spans="1:7" x14ac:dyDescent="0.25">
      <c r="A3750" t="s">
        <v>320</v>
      </c>
      <c r="B3750" t="s">
        <v>328</v>
      </c>
      <c r="C3750" t="s">
        <v>322</v>
      </c>
      <c r="D3750" t="s">
        <v>329</v>
      </c>
      <c r="E3750" t="s">
        <v>2865</v>
      </c>
      <c r="F3750" s="1">
        <v>2331436.7554186988</v>
      </c>
      <c r="G3750">
        <f t="shared" si="59"/>
        <v>6.3676238251780122</v>
      </c>
    </row>
    <row r="3751" spans="1:7" x14ac:dyDescent="0.25">
      <c r="A3751" t="s">
        <v>320</v>
      </c>
      <c r="B3751" t="s">
        <v>330</v>
      </c>
      <c r="C3751" t="s">
        <v>322</v>
      </c>
      <c r="D3751" t="s">
        <v>331</v>
      </c>
      <c r="E3751" t="s">
        <v>2865</v>
      </c>
      <c r="F3751" s="1">
        <v>8737280.950915698</v>
      </c>
      <c r="G3751">
        <f t="shared" si="59"/>
        <v>6.9413763505625239</v>
      </c>
    </row>
    <row r="3752" spans="1:7" x14ac:dyDescent="0.25">
      <c r="A3752" t="s">
        <v>320</v>
      </c>
      <c r="B3752" t="s">
        <v>332</v>
      </c>
      <c r="C3752" t="s">
        <v>322</v>
      </c>
      <c r="D3752" t="s">
        <v>333</v>
      </c>
      <c r="E3752" t="s">
        <v>2865</v>
      </c>
      <c r="F3752" s="1">
        <v>1384547.0735782157</v>
      </c>
      <c r="G3752">
        <f t="shared" si="59"/>
        <v>6.1413080396968196</v>
      </c>
    </row>
    <row r="3753" spans="1:7" x14ac:dyDescent="0.25">
      <c r="A3753" t="s">
        <v>320</v>
      </c>
      <c r="B3753" t="s">
        <v>334</v>
      </c>
      <c r="C3753" t="s">
        <v>322</v>
      </c>
      <c r="D3753" t="s">
        <v>335</v>
      </c>
      <c r="E3753" t="s">
        <v>2865</v>
      </c>
      <c r="F3753" s="1">
        <v>853933.98107069836</v>
      </c>
      <c r="G3753">
        <f t="shared" si="59"/>
        <v>5.9314248046033029</v>
      </c>
    </row>
    <row r="3754" spans="1:7" x14ac:dyDescent="0.25">
      <c r="A3754" t="s">
        <v>320</v>
      </c>
      <c r="B3754" t="s">
        <v>336</v>
      </c>
      <c r="C3754" t="s">
        <v>322</v>
      </c>
      <c r="D3754" t="s">
        <v>337</v>
      </c>
      <c r="E3754" t="s">
        <v>2865</v>
      </c>
      <c r="F3754" s="1">
        <v>2620588.6084861518</v>
      </c>
      <c r="G3754">
        <f t="shared" si="59"/>
        <v>6.4183990145654981</v>
      </c>
    </row>
    <row r="3755" spans="1:7" x14ac:dyDescent="0.25">
      <c r="A3755" t="s">
        <v>320</v>
      </c>
      <c r="B3755" t="s">
        <v>338</v>
      </c>
      <c r="C3755" t="s">
        <v>322</v>
      </c>
      <c r="D3755" t="s">
        <v>339</v>
      </c>
      <c r="E3755" t="s">
        <v>2865</v>
      </c>
      <c r="F3755" s="1">
        <v>981243.26899652858</v>
      </c>
      <c r="G3755">
        <f t="shared" si="59"/>
        <v>5.9917771332432945</v>
      </c>
    </row>
    <row r="3756" spans="1:7" x14ac:dyDescent="0.25">
      <c r="A3756" t="s">
        <v>320</v>
      </c>
      <c r="B3756" t="s">
        <v>340</v>
      </c>
      <c r="C3756" t="s">
        <v>322</v>
      </c>
      <c r="D3756" t="s">
        <v>341</v>
      </c>
      <c r="E3756" t="s">
        <v>2865</v>
      </c>
      <c r="F3756" s="1">
        <v>2421973.5290966197</v>
      </c>
      <c r="G3756">
        <f t="shared" si="59"/>
        <v>6.3841695715357893</v>
      </c>
    </row>
    <row r="3757" spans="1:7" x14ac:dyDescent="0.25">
      <c r="A3757" t="s">
        <v>320</v>
      </c>
      <c r="B3757" t="s">
        <v>342</v>
      </c>
      <c r="C3757" t="s">
        <v>322</v>
      </c>
      <c r="D3757" t="s">
        <v>343</v>
      </c>
      <c r="E3757" t="s">
        <v>2865</v>
      </c>
      <c r="F3757" s="1">
        <v>0</v>
      </c>
      <c r="G3757">
        <f t="shared" si="59"/>
        <v>0</v>
      </c>
    </row>
    <row r="3758" spans="1:7" x14ac:dyDescent="0.25">
      <c r="A3758" t="s">
        <v>320</v>
      </c>
      <c r="B3758" t="s">
        <v>344</v>
      </c>
      <c r="C3758" t="s">
        <v>322</v>
      </c>
      <c r="D3758" t="s">
        <v>345</v>
      </c>
      <c r="E3758" t="s">
        <v>2865</v>
      </c>
      <c r="F3758" s="1">
        <v>147789.91747183632</v>
      </c>
      <c r="G3758">
        <f t="shared" si="59"/>
        <v>5.1696477452018001</v>
      </c>
    </row>
    <row r="3759" spans="1:7" x14ac:dyDescent="0.25">
      <c r="A3759" t="s">
        <v>346</v>
      </c>
      <c r="B3759" t="s">
        <v>347</v>
      </c>
      <c r="C3759" t="s">
        <v>348</v>
      </c>
      <c r="D3759" t="s">
        <v>349</v>
      </c>
      <c r="E3759" t="s">
        <v>2865</v>
      </c>
      <c r="F3759" s="1">
        <v>0</v>
      </c>
      <c r="G3759">
        <f t="shared" si="59"/>
        <v>0</v>
      </c>
    </row>
    <row r="3760" spans="1:7" x14ac:dyDescent="0.25">
      <c r="A3760" t="s">
        <v>350</v>
      </c>
      <c r="B3760" t="s">
        <v>351</v>
      </c>
      <c r="C3760" t="s">
        <v>352</v>
      </c>
      <c r="D3760" t="s">
        <v>353</v>
      </c>
      <c r="E3760" t="s">
        <v>2865</v>
      </c>
      <c r="F3760" s="1">
        <v>170976.30117904695</v>
      </c>
      <c r="G3760">
        <f t="shared" si="59"/>
        <v>5.2329384576025326</v>
      </c>
    </row>
    <row r="3761" spans="1:7" x14ac:dyDescent="0.25">
      <c r="A3761" t="s">
        <v>350</v>
      </c>
      <c r="B3761" t="s">
        <v>354</v>
      </c>
      <c r="C3761" t="s">
        <v>352</v>
      </c>
      <c r="D3761" t="s">
        <v>355</v>
      </c>
      <c r="E3761" t="s">
        <v>2865</v>
      </c>
      <c r="F3761" s="1">
        <v>0</v>
      </c>
      <c r="G3761">
        <f t="shared" si="59"/>
        <v>0</v>
      </c>
    </row>
    <row r="3762" spans="1:7" x14ac:dyDescent="0.25">
      <c r="A3762" t="s">
        <v>350</v>
      </c>
      <c r="B3762" t="s">
        <v>356</v>
      </c>
      <c r="C3762" t="s">
        <v>352</v>
      </c>
      <c r="D3762" t="s">
        <v>357</v>
      </c>
      <c r="E3762" t="s">
        <v>2865</v>
      </c>
      <c r="F3762" s="1">
        <v>4698714.2099368358</v>
      </c>
      <c r="G3762">
        <f t="shared" si="59"/>
        <v>6.6719791231457277</v>
      </c>
    </row>
    <row r="3763" spans="1:7" x14ac:dyDescent="0.25">
      <c r="A3763" t="s">
        <v>358</v>
      </c>
      <c r="B3763" t="s">
        <v>359</v>
      </c>
      <c r="C3763" t="s">
        <v>360</v>
      </c>
      <c r="D3763" t="s">
        <v>361</v>
      </c>
      <c r="E3763" t="s">
        <v>2865</v>
      </c>
      <c r="F3763" s="1">
        <v>0</v>
      </c>
      <c r="G3763">
        <f t="shared" si="59"/>
        <v>0</v>
      </c>
    </row>
    <row r="3764" spans="1:7" x14ac:dyDescent="0.25">
      <c r="A3764" t="s">
        <v>358</v>
      </c>
      <c r="B3764" t="s">
        <v>362</v>
      </c>
      <c r="C3764" t="s">
        <v>360</v>
      </c>
      <c r="D3764" t="s">
        <v>363</v>
      </c>
      <c r="E3764" t="s">
        <v>2865</v>
      </c>
      <c r="F3764" s="1">
        <v>2281505.7865994461</v>
      </c>
      <c r="G3764">
        <f t="shared" si="59"/>
        <v>6.3582217649685555</v>
      </c>
    </row>
    <row r="3765" spans="1:7" x14ac:dyDescent="0.25">
      <c r="A3765" t="s">
        <v>358</v>
      </c>
      <c r="B3765" t="s">
        <v>364</v>
      </c>
      <c r="C3765" t="s">
        <v>360</v>
      </c>
      <c r="D3765" t="s">
        <v>365</v>
      </c>
      <c r="E3765" t="s">
        <v>2865</v>
      </c>
      <c r="F3765" s="1">
        <v>4738131.4516565613</v>
      </c>
      <c r="G3765">
        <f t="shared" si="59"/>
        <v>6.6756071969987225</v>
      </c>
    </row>
    <row r="3766" spans="1:7" x14ac:dyDescent="0.25">
      <c r="A3766" t="s">
        <v>358</v>
      </c>
      <c r="B3766" t="s">
        <v>366</v>
      </c>
      <c r="C3766" t="s">
        <v>360</v>
      </c>
      <c r="D3766" t="s">
        <v>367</v>
      </c>
      <c r="E3766" t="s">
        <v>2865</v>
      </c>
      <c r="F3766" s="1">
        <v>9737277.352001071</v>
      </c>
      <c r="G3766">
        <f t="shared" si="59"/>
        <v>6.9884375850222451</v>
      </c>
    </row>
    <row r="3767" spans="1:7" x14ac:dyDescent="0.25">
      <c r="A3767" t="s">
        <v>358</v>
      </c>
      <c r="B3767" t="s">
        <v>368</v>
      </c>
      <c r="C3767" t="s">
        <v>360</v>
      </c>
      <c r="D3767" t="s">
        <v>369</v>
      </c>
      <c r="E3767" t="s">
        <v>2865</v>
      </c>
      <c r="F3767" s="1">
        <v>1829112.8642465051</v>
      </c>
      <c r="G3767">
        <f t="shared" si="59"/>
        <v>6.2622407416025707</v>
      </c>
    </row>
    <row r="3768" spans="1:7" x14ac:dyDescent="0.25">
      <c r="A3768" t="s">
        <v>370</v>
      </c>
      <c r="B3768" t="s">
        <v>371</v>
      </c>
      <c r="C3768" t="s">
        <v>372</v>
      </c>
      <c r="D3768" t="s">
        <v>373</v>
      </c>
      <c r="E3768" t="s">
        <v>2865</v>
      </c>
      <c r="F3768" s="1">
        <v>0</v>
      </c>
      <c r="G3768">
        <f t="shared" si="59"/>
        <v>0</v>
      </c>
    </row>
    <row r="3769" spans="1:7" x14ac:dyDescent="0.25">
      <c r="A3769" t="s">
        <v>374</v>
      </c>
      <c r="B3769" t="s">
        <v>375</v>
      </c>
      <c r="C3769" t="s">
        <v>376</v>
      </c>
      <c r="D3769" t="s">
        <v>377</v>
      </c>
      <c r="E3769" t="s">
        <v>2865</v>
      </c>
      <c r="F3769" s="1">
        <v>368787.86118575907</v>
      </c>
      <c r="G3769">
        <f t="shared" si="59"/>
        <v>5.5667777952486883</v>
      </c>
    </row>
    <row r="3770" spans="1:7" x14ac:dyDescent="0.25">
      <c r="A3770" t="s">
        <v>374</v>
      </c>
      <c r="B3770" t="s">
        <v>378</v>
      </c>
      <c r="C3770" t="s">
        <v>376</v>
      </c>
      <c r="D3770" t="s">
        <v>379</v>
      </c>
      <c r="E3770" t="s">
        <v>2865</v>
      </c>
      <c r="F3770" s="1">
        <v>35196916.003898457</v>
      </c>
      <c r="G3770">
        <f t="shared" si="59"/>
        <v>7.5465046240794624</v>
      </c>
    </row>
    <row r="3771" spans="1:7" x14ac:dyDescent="0.25">
      <c r="A3771" t="s">
        <v>374</v>
      </c>
      <c r="B3771" t="s">
        <v>380</v>
      </c>
      <c r="C3771" t="s">
        <v>376</v>
      </c>
      <c r="D3771" t="s">
        <v>381</v>
      </c>
      <c r="E3771" t="s">
        <v>2865</v>
      </c>
      <c r="F3771" s="1">
        <v>458448.24941379408</v>
      </c>
      <c r="G3771">
        <f t="shared" si="59"/>
        <v>5.6612912660268551</v>
      </c>
    </row>
    <row r="3772" spans="1:7" x14ac:dyDescent="0.25">
      <c r="A3772" t="s">
        <v>374</v>
      </c>
      <c r="B3772" t="s">
        <v>382</v>
      </c>
      <c r="C3772" t="s">
        <v>376</v>
      </c>
      <c r="D3772" t="s">
        <v>383</v>
      </c>
      <c r="E3772" t="s">
        <v>2865</v>
      </c>
      <c r="F3772" s="1">
        <v>135936.58750577326</v>
      </c>
      <c r="G3772">
        <f t="shared" si="59"/>
        <v>5.1333395581989594</v>
      </c>
    </row>
    <row r="3773" spans="1:7" x14ac:dyDescent="0.25">
      <c r="A3773" t="s">
        <v>374</v>
      </c>
      <c r="B3773" t="s">
        <v>384</v>
      </c>
      <c r="C3773" t="s">
        <v>376</v>
      </c>
      <c r="D3773" t="s">
        <v>385</v>
      </c>
      <c r="E3773" t="s">
        <v>2865</v>
      </c>
      <c r="F3773" s="1">
        <v>1211403.3832755031</v>
      </c>
      <c r="G3773">
        <f t="shared" si="59"/>
        <v>6.0832891407561416</v>
      </c>
    </row>
    <row r="3774" spans="1:7" x14ac:dyDescent="0.25">
      <c r="A3774" t="s">
        <v>386</v>
      </c>
      <c r="B3774" t="s">
        <v>387</v>
      </c>
      <c r="C3774" t="s">
        <v>388</v>
      </c>
      <c r="D3774" t="s">
        <v>389</v>
      </c>
      <c r="E3774" t="s">
        <v>2865</v>
      </c>
      <c r="F3774" s="1">
        <v>1438174.8478734728</v>
      </c>
      <c r="G3774">
        <f t="shared" si="59"/>
        <v>6.1578119911177902</v>
      </c>
    </row>
    <row r="3775" spans="1:7" x14ac:dyDescent="0.25">
      <c r="A3775" t="s">
        <v>386</v>
      </c>
      <c r="B3775" t="s">
        <v>390</v>
      </c>
      <c r="C3775" t="s">
        <v>388</v>
      </c>
      <c r="D3775" t="s">
        <v>391</v>
      </c>
      <c r="E3775" t="s">
        <v>2865</v>
      </c>
      <c r="F3775" s="1">
        <v>1523868.2424661904</v>
      </c>
      <c r="G3775">
        <f t="shared" si="59"/>
        <v>6.1829477034132383</v>
      </c>
    </row>
    <row r="3776" spans="1:7" x14ac:dyDescent="0.25">
      <c r="A3776" t="s">
        <v>386</v>
      </c>
      <c r="B3776" t="s">
        <v>392</v>
      </c>
      <c r="C3776" t="s">
        <v>388</v>
      </c>
      <c r="D3776" t="s">
        <v>393</v>
      </c>
      <c r="E3776" t="s">
        <v>2865</v>
      </c>
      <c r="F3776" s="1">
        <v>404295.85289657098</v>
      </c>
      <c r="G3776">
        <f t="shared" si="59"/>
        <v>5.6067003607376495</v>
      </c>
    </row>
    <row r="3777" spans="1:7" x14ac:dyDescent="0.25">
      <c r="A3777" t="s">
        <v>394</v>
      </c>
      <c r="B3777" t="s">
        <v>395</v>
      </c>
      <c r="C3777" t="s">
        <v>396</v>
      </c>
      <c r="D3777" t="s">
        <v>397</v>
      </c>
      <c r="E3777" t="s">
        <v>2865</v>
      </c>
      <c r="F3777" s="1">
        <v>750480.30819044728</v>
      </c>
      <c r="G3777">
        <f t="shared" si="59"/>
        <v>5.8753398799892338</v>
      </c>
    </row>
    <row r="3778" spans="1:7" x14ac:dyDescent="0.25">
      <c r="A3778" t="s">
        <v>394</v>
      </c>
      <c r="B3778" t="s">
        <v>398</v>
      </c>
      <c r="C3778" t="s">
        <v>396</v>
      </c>
      <c r="D3778" t="s">
        <v>399</v>
      </c>
      <c r="E3778" t="s">
        <v>2865</v>
      </c>
      <c r="F3778" s="1">
        <v>402666.39317077229</v>
      </c>
      <c r="G3778">
        <f t="shared" si="59"/>
        <v>5.6049464631327677</v>
      </c>
    </row>
    <row r="3779" spans="1:7" x14ac:dyDescent="0.25">
      <c r="A3779" t="s">
        <v>400</v>
      </c>
      <c r="B3779" t="s">
        <v>324</v>
      </c>
      <c r="C3779" t="s">
        <v>401</v>
      </c>
      <c r="D3779" t="s">
        <v>402</v>
      </c>
      <c r="E3779" t="s">
        <v>2865</v>
      </c>
      <c r="F3779" s="1">
        <v>88575.372919085945</v>
      </c>
      <c r="G3779">
        <f t="shared" si="59"/>
        <v>4.9473178925498065</v>
      </c>
    </row>
    <row r="3780" spans="1:7" x14ac:dyDescent="0.25">
      <c r="A3780" t="s">
        <v>403</v>
      </c>
      <c r="B3780" t="s">
        <v>404</v>
      </c>
      <c r="C3780" t="s">
        <v>405</v>
      </c>
      <c r="D3780" t="s">
        <v>406</v>
      </c>
      <c r="E3780" t="s">
        <v>2865</v>
      </c>
      <c r="F3780" s="1">
        <v>1391404.7351536087</v>
      </c>
      <c r="G3780">
        <f t="shared" si="59"/>
        <v>6.1434537891182472</v>
      </c>
    </row>
    <row r="3781" spans="1:7" x14ac:dyDescent="0.25">
      <c r="A3781" t="s">
        <v>403</v>
      </c>
      <c r="B3781" t="s">
        <v>407</v>
      </c>
      <c r="C3781" t="s">
        <v>405</v>
      </c>
      <c r="D3781" t="s">
        <v>408</v>
      </c>
      <c r="E3781" t="s">
        <v>2865</v>
      </c>
      <c r="F3781" s="1">
        <v>14489616.702487892</v>
      </c>
      <c r="G3781">
        <f t="shared" si="59"/>
        <v>7.1610569270936582</v>
      </c>
    </row>
    <row r="3782" spans="1:7" x14ac:dyDescent="0.25">
      <c r="A3782" t="s">
        <v>403</v>
      </c>
      <c r="B3782" t="s">
        <v>409</v>
      </c>
      <c r="C3782" t="s">
        <v>405</v>
      </c>
      <c r="D3782" t="s">
        <v>410</v>
      </c>
      <c r="E3782" t="s">
        <v>2865</v>
      </c>
      <c r="F3782" s="1">
        <v>753563.93806803471</v>
      </c>
      <c r="G3782">
        <f t="shared" si="59"/>
        <v>5.8771206833652112</v>
      </c>
    </row>
    <row r="3783" spans="1:7" x14ac:dyDescent="0.25">
      <c r="A3783" t="s">
        <v>403</v>
      </c>
      <c r="B3783" t="s">
        <v>411</v>
      </c>
      <c r="C3783" t="s">
        <v>405</v>
      </c>
      <c r="D3783" t="s">
        <v>412</v>
      </c>
      <c r="E3783" t="s">
        <v>2865</v>
      </c>
      <c r="F3783" s="1">
        <v>3541508.7251569391</v>
      </c>
      <c r="G3783">
        <f t="shared" si="59"/>
        <v>6.5491884387296917</v>
      </c>
    </row>
    <row r="3784" spans="1:7" x14ac:dyDescent="0.25">
      <c r="A3784" t="s">
        <v>403</v>
      </c>
      <c r="B3784" t="s">
        <v>413</v>
      </c>
      <c r="C3784" t="s">
        <v>405</v>
      </c>
      <c r="D3784" t="s">
        <v>414</v>
      </c>
      <c r="E3784" t="s">
        <v>2865</v>
      </c>
      <c r="F3784" s="1">
        <v>4206505.1551651247</v>
      </c>
      <c r="G3784">
        <f t="shared" si="59"/>
        <v>6.6239215287329785</v>
      </c>
    </row>
    <row r="3785" spans="1:7" x14ac:dyDescent="0.25">
      <c r="A3785" t="s">
        <v>403</v>
      </c>
      <c r="B3785" t="s">
        <v>415</v>
      </c>
      <c r="C3785" t="s">
        <v>405</v>
      </c>
      <c r="D3785" t="s">
        <v>416</v>
      </c>
      <c r="E3785" t="s">
        <v>2865</v>
      </c>
      <c r="F3785" s="1">
        <v>784114.17317735206</v>
      </c>
      <c r="G3785">
        <f t="shared" si="59"/>
        <v>5.8943798578397084</v>
      </c>
    </row>
    <row r="3786" spans="1:7" x14ac:dyDescent="0.25">
      <c r="A3786" t="s">
        <v>403</v>
      </c>
      <c r="B3786" t="s">
        <v>417</v>
      </c>
      <c r="C3786" t="s">
        <v>405</v>
      </c>
      <c r="D3786" t="s">
        <v>418</v>
      </c>
      <c r="E3786" t="s">
        <v>2865</v>
      </c>
      <c r="F3786" s="1">
        <v>1119352.6831958557</v>
      </c>
      <c r="G3786">
        <f t="shared" si="59"/>
        <v>6.0489673326326932</v>
      </c>
    </row>
    <row r="3787" spans="1:7" x14ac:dyDescent="0.25">
      <c r="A3787" t="s">
        <v>403</v>
      </c>
      <c r="B3787" t="s">
        <v>419</v>
      </c>
      <c r="C3787" t="s">
        <v>405</v>
      </c>
      <c r="D3787" t="s">
        <v>420</v>
      </c>
      <c r="E3787" t="s">
        <v>2865</v>
      </c>
      <c r="F3787" s="1">
        <v>12199848.65841685</v>
      </c>
      <c r="G3787">
        <f t="shared" si="59"/>
        <v>7.0863544787958741</v>
      </c>
    </row>
    <row r="3788" spans="1:7" x14ac:dyDescent="0.25">
      <c r="A3788" t="s">
        <v>403</v>
      </c>
      <c r="B3788" t="s">
        <v>421</v>
      </c>
      <c r="C3788" t="s">
        <v>405</v>
      </c>
      <c r="D3788" t="s">
        <v>422</v>
      </c>
      <c r="E3788" t="s">
        <v>2865</v>
      </c>
      <c r="F3788" s="1">
        <v>1149096.4118767392</v>
      </c>
      <c r="G3788">
        <f t="shared" si="59"/>
        <v>6.0603568464840381</v>
      </c>
    </row>
    <row r="3789" spans="1:7" x14ac:dyDescent="0.25">
      <c r="A3789" t="s">
        <v>403</v>
      </c>
      <c r="B3789" t="s">
        <v>423</v>
      </c>
      <c r="C3789" t="s">
        <v>405</v>
      </c>
      <c r="D3789" t="s">
        <v>424</v>
      </c>
      <c r="E3789" t="s">
        <v>2865</v>
      </c>
      <c r="F3789" s="1">
        <v>2599045.3583682836</v>
      </c>
      <c r="G3789">
        <f t="shared" si="59"/>
        <v>6.4148140259434827</v>
      </c>
    </row>
    <row r="3790" spans="1:7" x14ac:dyDescent="0.25">
      <c r="A3790" t="s">
        <v>403</v>
      </c>
      <c r="B3790" t="s">
        <v>425</v>
      </c>
      <c r="C3790" t="s">
        <v>405</v>
      </c>
      <c r="D3790" t="s">
        <v>426</v>
      </c>
      <c r="E3790" t="s">
        <v>2865</v>
      </c>
      <c r="F3790" s="1">
        <v>6130427.7103067441</v>
      </c>
      <c r="G3790">
        <f t="shared" si="59"/>
        <v>6.7874908464613588</v>
      </c>
    </row>
    <row r="3791" spans="1:7" x14ac:dyDescent="0.25">
      <c r="A3791" t="s">
        <v>427</v>
      </c>
      <c r="B3791" t="s">
        <v>428</v>
      </c>
      <c r="C3791" t="s">
        <v>429</v>
      </c>
      <c r="D3791" t="s">
        <v>430</v>
      </c>
      <c r="E3791" t="s">
        <v>2865</v>
      </c>
      <c r="F3791" s="1">
        <v>2139258.9248260162</v>
      </c>
      <c r="G3791">
        <f t="shared" si="59"/>
        <v>6.3302635555203581</v>
      </c>
    </row>
    <row r="3792" spans="1:7" x14ac:dyDescent="0.25">
      <c r="A3792" t="s">
        <v>427</v>
      </c>
      <c r="B3792" t="s">
        <v>431</v>
      </c>
      <c r="C3792" t="s">
        <v>429</v>
      </c>
      <c r="D3792" t="s">
        <v>432</v>
      </c>
      <c r="E3792" t="s">
        <v>2865</v>
      </c>
      <c r="F3792" s="1">
        <v>201895571.0926694</v>
      </c>
      <c r="G3792">
        <f t="shared" si="59"/>
        <v>8.3051267942442468</v>
      </c>
    </row>
    <row r="3793" spans="1:7" x14ac:dyDescent="0.25">
      <c r="A3793" t="s">
        <v>427</v>
      </c>
      <c r="B3793" t="s">
        <v>433</v>
      </c>
      <c r="C3793" t="s">
        <v>429</v>
      </c>
      <c r="D3793" t="s">
        <v>434</v>
      </c>
      <c r="E3793" t="s">
        <v>2865</v>
      </c>
      <c r="F3793" s="1">
        <v>1001636.7987167761</v>
      </c>
      <c r="G3793">
        <f t="shared" si="59"/>
        <v>6.0007107051079425</v>
      </c>
    </row>
    <row r="3794" spans="1:7" x14ac:dyDescent="0.25">
      <c r="A3794" t="s">
        <v>427</v>
      </c>
      <c r="B3794" t="s">
        <v>435</v>
      </c>
      <c r="C3794" t="s">
        <v>429</v>
      </c>
      <c r="D3794" t="s">
        <v>436</v>
      </c>
      <c r="E3794" t="s">
        <v>2865</v>
      </c>
      <c r="F3794" s="1">
        <v>2165603.5700610448</v>
      </c>
      <c r="G3794">
        <f t="shared" si="59"/>
        <v>6.3355791592521982</v>
      </c>
    </row>
    <row r="3795" spans="1:7" x14ac:dyDescent="0.25">
      <c r="A3795" t="s">
        <v>427</v>
      </c>
      <c r="B3795" t="s">
        <v>437</v>
      </c>
      <c r="C3795" t="s">
        <v>429</v>
      </c>
      <c r="D3795" t="s">
        <v>438</v>
      </c>
      <c r="E3795" t="s">
        <v>2865</v>
      </c>
      <c r="F3795" s="1">
        <v>1842555.6535663519</v>
      </c>
      <c r="G3795">
        <f t="shared" si="59"/>
        <v>6.2654208501012301</v>
      </c>
    </row>
    <row r="3796" spans="1:7" x14ac:dyDescent="0.25">
      <c r="A3796" t="s">
        <v>427</v>
      </c>
      <c r="B3796" t="s">
        <v>439</v>
      </c>
      <c r="C3796" t="s">
        <v>429</v>
      </c>
      <c r="D3796" t="s">
        <v>440</v>
      </c>
      <c r="E3796" t="s">
        <v>2865</v>
      </c>
      <c r="F3796" s="1">
        <v>1603336.8784650741</v>
      </c>
      <c r="G3796">
        <f t="shared" si="59"/>
        <v>6.2050250527910737</v>
      </c>
    </row>
    <row r="3797" spans="1:7" x14ac:dyDescent="0.25">
      <c r="A3797" t="s">
        <v>441</v>
      </c>
      <c r="B3797" t="s">
        <v>442</v>
      </c>
      <c r="C3797" t="s">
        <v>443</v>
      </c>
      <c r="D3797" t="s">
        <v>444</v>
      </c>
      <c r="E3797" t="s">
        <v>2865</v>
      </c>
      <c r="F3797" s="1">
        <v>771466.39553207485</v>
      </c>
      <c r="G3797">
        <f t="shared" si="59"/>
        <v>5.8873175762323218</v>
      </c>
    </row>
    <row r="3798" spans="1:7" x14ac:dyDescent="0.25">
      <c r="A3798" t="s">
        <v>441</v>
      </c>
      <c r="B3798" t="s">
        <v>445</v>
      </c>
      <c r="C3798" t="s">
        <v>443</v>
      </c>
      <c r="D3798" t="s">
        <v>446</v>
      </c>
      <c r="E3798" t="s">
        <v>2865</v>
      </c>
      <c r="F3798" s="1">
        <v>15557534.385654459</v>
      </c>
      <c r="G3798">
        <f t="shared" ref="G3798:G3861" si="60">LOG(F3798+1)</f>
        <v>7.1919407974615535</v>
      </c>
    </row>
    <row r="3799" spans="1:7" x14ac:dyDescent="0.25">
      <c r="A3799" t="s">
        <v>441</v>
      </c>
      <c r="B3799" t="s">
        <v>447</v>
      </c>
      <c r="C3799" t="s">
        <v>443</v>
      </c>
      <c r="D3799" t="s">
        <v>448</v>
      </c>
      <c r="E3799" t="s">
        <v>2865</v>
      </c>
      <c r="F3799" s="1">
        <v>626478.3455673526</v>
      </c>
      <c r="G3799">
        <f t="shared" si="60"/>
        <v>5.7969067572870854</v>
      </c>
    </row>
    <row r="3800" spans="1:7" x14ac:dyDescent="0.25">
      <c r="A3800" t="s">
        <v>449</v>
      </c>
      <c r="B3800" t="s">
        <v>450</v>
      </c>
      <c r="C3800" t="s">
        <v>451</v>
      </c>
      <c r="D3800" t="s">
        <v>452</v>
      </c>
      <c r="E3800" t="s">
        <v>2865</v>
      </c>
      <c r="F3800" s="1">
        <v>33331.301247458978</v>
      </c>
      <c r="G3800">
        <f t="shared" si="60"/>
        <v>4.5228652981961561</v>
      </c>
    </row>
    <row r="3801" spans="1:7" x14ac:dyDescent="0.25">
      <c r="A3801" t="s">
        <v>449</v>
      </c>
      <c r="B3801" t="s">
        <v>453</v>
      </c>
      <c r="C3801" t="s">
        <v>451</v>
      </c>
      <c r="D3801" t="s">
        <v>454</v>
      </c>
      <c r="E3801" t="s">
        <v>2865</v>
      </c>
      <c r="F3801" s="1">
        <v>0</v>
      </c>
      <c r="G3801">
        <f t="shared" si="60"/>
        <v>0</v>
      </c>
    </row>
    <row r="3802" spans="1:7" x14ac:dyDescent="0.25">
      <c r="A3802" t="s">
        <v>449</v>
      </c>
      <c r="B3802" t="s">
        <v>455</v>
      </c>
      <c r="C3802" t="s">
        <v>451</v>
      </c>
      <c r="D3802" t="s">
        <v>456</v>
      </c>
      <c r="E3802" t="s">
        <v>2865</v>
      </c>
      <c r="F3802" s="1">
        <v>45304.882406348865</v>
      </c>
      <c r="G3802">
        <f t="shared" si="60"/>
        <v>4.6561545934203954</v>
      </c>
    </row>
    <row r="3803" spans="1:7" x14ac:dyDescent="0.25">
      <c r="A3803" t="s">
        <v>449</v>
      </c>
      <c r="B3803" t="s">
        <v>457</v>
      </c>
      <c r="C3803" t="s">
        <v>451</v>
      </c>
      <c r="D3803" t="s">
        <v>458</v>
      </c>
      <c r="E3803" t="s">
        <v>2865</v>
      </c>
      <c r="F3803" s="1">
        <v>269439.09292094398</v>
      </c>
      <c r="G3803">
        <f t="shared" si="60"/>
        <v>5.4304622195933314</v>
      </c>
    </row>
    <row r="3804" spans="1:7" x14ac:dyDescent="0.25">
      <c r="A3804" t="s">
        <v>459</v>
      </c>
      <c r="B3804" t="s">
        <v>460</v>
      </c>
      <c r="C3804" t="s">
        <v>461</v>
      </c>
      <c r="D3804" t="s">
        <v>462</v>
      </c>
      <c r="E3804" t="s">
        <v>2865</v>
      </c>
      <c r="F3804" s="1">
        <v>0</v>
      </c>
      <c r="G3804">
        <f t="shared" si="60"/>
        <v>0</v>
      </c>
    </row>
    <row r="3805" spans="1:7" x14ac:dyDescent="0.25">
      <c r="A3805" t="s">
        <v>459</v>
      </c>
      <c r="B3805" t="s">
        <v>463</v>
      </c>
      <c r="C3805" t="s">
        <v>461</v>
      </c>
      <c r="D3805" t="s">
        <v>464</v>
      </c>
      <c r="E3805" t="s">
        <v>2865</v>
      </c>
      <c r="F3805" s="1">
        <v>0</v>
      </c>
      <c r="G3805">
        <f t="shared" si="60"/>
        <v>0</v>
      </c>
    </row>
    <row r="3806" spans="1:7" x14ac:dyDescent="0.25">
      <c r="A3806" t="s">
        <v>465</v>
      </c>
      <c r="B3806" t="s">
        <v>466</v>
      </c>
      <c r="C3806" t="s">
        <v>467</v>
      </c>
      <c r="D3806" t="s">
        <v>468</v>
      </c>
      <c r="E3806" t="s">
        <v>2865</v>
      </c>
      <c r="F3806" s="1">
        <v>401934.71614432486</v>
      </c>
      <c r="G3806">
        <f t="shared" si="60"/>
        <v>5.6041565994620122</v>
      </c>
    </row>
    <row r="3807" spans="1:7" x14ac:dyDescent="0.25">
      <c r="A3807" t="s">
        <v>469</v>
      </c>
      <c r="B3807" t="s">
        <v>470</v>
      </c>
      <c r="C3807" t="s">
        <v>471</v>
      </c>
      <c r="D3807" t="s">
        <v>472</v>
      </c>
      <c r="E3807" t="s">
        <v>2865</v>
      </c>
      <c r="F3807" s="1">
        <v>143087.57223151851</v>
      </c>
      <c r="G3807">
        <f t="shared" si="60"/>
        <v>5.1556049502169925</v>
      </c>
    </row>
    <row r="3808" spans="1:7" x14ac:dyDescent="0.25">
      <c r="A3808" t="s">
        <v>469</v>
      </c>
      <c r="B3808" t="s">
        <v>473</v>
      </c>
      <c r="C3808" t="s">
        <v>471</v>
      </c>
      <c r="D3808" t="s">
        <v>474</v>
      </c>
      <c r="E3808" t="s">
        <v>2865</v>
      </c>
      <c r="F3808" s="1">
        <v>0</v>
      </c>
      <c r="G3808">
        <f t="shared" si="60"/>
        <v>0</v>
      </c>
    </row>
    <row r="3809" spans="1:7" x14ac:dyDescent="0.25">
      <c r="A3809" t="s">
        <v>469</v>
      </c>
      <c r="B3809" t="s">
        <v>475</v>
      </c>
      <c r="C3809" t="s">
        <v>471</v>
      </c>
      <c r="D3809" t="s">
        <v>476</v>
      </c>
      <c r="E3809" t="s">
        <v>2865</v>
      </c>
      <c r="F3809" s="1">
        <v>1259468.7560474861</v>
      </c>
      <c r="G3809">
        <f t="shared" si="60"/>
        <v>6.1001877431406895</v>
      </c>
    </row>
    <row r="3810" spans="1:7" x14ac:dyDescent="0.25">
      <c r="A3810" t="s">
        <v>477</v>
      </c>
      <c r="B3810" t="s">
        <v>478</v>
      </c>
      <c r="C3810" t="s">
        <v>479</v>
      </c>
      <c r="D3810" t="s">
        <v>480</v>
      </c>
      <c r="E3810" t="s">
        <v>2865</v>
      </c>
      <c r="F3810" s="1">
        <v>6900715.9554943414</v>
      </c>
      <c r="G3810">
        <f t="shared" si="60"/>
        <v>6.8388942144531093</v>
      </c>
    </row>
    <row r="3811" spans="1:7" x14ac:dyDescent="0.25">
      <c r="A3811" t="s">
        <v>477</v>
      </c>
      <c r="B3811" t="s">
        <v>481</v>
      </c>
      <c r="C3811" t="s">
        <v>479</v>
      </c>
      <c r="D3811" t="s">
        <v>482</v>
      </c>
      <c r="E3811" t="s">
        <v>2865</v>
      </c>
      <c r="F3811" s="1">
        <v>6967060.610400442</v>
      </c>
      <c r="G3811">
        <f t="shared" si="60"/>
        <v>6.8430496510597063</v>
      </c>
    </row>
    <row r="3812" spans="1:7" x14ac:dyDescent="0.25">
      <c r="A3812" t="s">
        <v>477</v>
      </c>
      <c r="B3812" t="s">
        <v>413</v>
      </c>
      <c r="C3812" t="s">
        <v>479</v>
      </c>
      <c r="D3812" t="s">
        <v>483</v>
      </c>
      <c r="E3812" t="s">
        <v>2865</v>
      </c>
      <c r="F3812" s="1">
        <v>2197419.3865714855</v>
      </c>
      <c r="G3812">
        <f t="shared" si="60"/>
        <v>6.3419131493662748</v>
      </c>
    </row>
    <row r="3813" spans="1:7" x14ac:dyDescent="0.25">
      <c r="A3813" t="s">
        <v>484</v>
      </c>
      <c r="B3813" t="s">
        <v>485</v>
      </c>
      <c r="C3813" t="s">
        <v>486</v>
      </c>
      <c r="D3813" t="s">
        <v>487</v>
      </c>
      <c r="E3813" t="s">
        <v>2865</v>
      </c>
      <c r="F3813" s="1">
        <v>11021215.980312606</v>
      </c>
      <c r="G3813">
        <f t="shared" si="60"/>
        <v>7.0422295526512322</v>
      </c>
    </row>
    <row r="3814" spans="1:7" x14ac:dyDescent="0.25">
      <c r="A3814" t="s">
        <v>484</v>
      </c>
      <c r="B3814" t="s">
        <v>488</v>
      </c>
      <c r="C3814" t="s">
        <v>486</v>
      </c>
      <c r="D3814" t="s">
        <v>489</v>
      </c>
      <c r="E3814" t="s">
        <v>2865</v>
      </c>
      <c r="F3814" s="1">
        <v>58521302.04733739</v>
      </c>
      <c r="G3814">
        <f t="shared" si="60"/>
        <v>7.7673139876509483</v>
      </c>
    </row>
    <row r="3815" spans="1:7" x14ac:dyDescent="0.25">
      <c r="A3815" t="s">
        <v>484</v>
      </c>
      <c r="B3815" t="s">
        <v>490</v>
      </c>
      <c r="C3815" t="s">
        <v>486</v>
      </c>
      <c r="D3815" t="s">
        <v>491</v>
      </c>
      <c r="E3815" t="s">
        <v>2865</v>
      </c>
      <c r="F3815" s="1">
        <v>19793839.18810204</v>
      </c>
      <c r="G3815">
        <f t="shared" si="60"/>
        <v>7.2965300595277744</v>
      </c>
    </row>
    <row r="3816" spans="1:7" x14ac:dyDescent="0.25">
      <c r="A3816" t="s">
        <v>484</v>
      </c>
      <c r="B3816" t="s">
        <v>492</v>
      </c>
      <c r="C3816" t="s">
        <v>486</v>
      </c>
      <c r="D3816" t="s">
        <v>493</v>
      </c>
      <c r="E3816" t="s">
        <v>2865</v>
      </c>
      <c r="F3816" s="1">
        <v>1911962.7499717146</v>
      </c>
      <c r="G3816">
        <f t="shared" si="60"/>
        <v>6.2814796539774793</v>
      </c>
    </row>
    <row r="3817" spans="1:7" x14ac:dyDescent="0.25">
      <c r="A3817" t="s">
        <v>494</v>
      </c>
      <c r="B3817" t="s">
        <v>481</v>
      </c>
      <c r="C3817" t="s">
        <v>495</v>
      </c>
      <c r="D3817" t="s">
        <v>496</v>
      </c>
      <c r="E3817" t="s">
        <v>2865</v>
      </c>
      <c r="F3817" s="1">
        <v>6731990.7215380743</v>
      </c>
      <c r="G3817">
        <f t="shared" si="60"/>
        <v>6.8281435732436933</v>
      </c>
    </row>
    <row r="3818" spans="1:7" x14ac:dyDescent="0.25">
      <c r="A3818" t="s">
        <v>497</v>
      </c>
      <c r="B3818" t="s">
        <v>498</v>
      </c>
      <c r="C3818" t="s">
        <v>499</v>
      </c>
      <c r="D3818" t="s">
        <v>500</v>
      </c>
      <c r="E3818" t="s">
        <v>2865</v>
      </c>
      <c r="F3818" s="1">
        <v>951260.21138871496</v>
      </c>
      <c r="G3818">
        <f t="shared" si="60"/>
        <v>5.9782997883232394</v>
      </c>
    </row>
    <row r="3819" spans="1:7" x14ac:dyDescent="0.25">
      <c r="A3819" t="s">
        <v>497</v>
      </c>
      <c r="B3819" t="s">
        <v>501</v>
      </c>
      <c r="C3819" t="s">
        <v>499</v>
      </c>
      <c r="D3819" t="s">
        <v>502</v>
      </c>
      <c r="E3819" t="s">
        <v>2865</v>
      </c>
      <c r="F3819" s="1">
        <v>1404153.0520802459</v>
      </c>
      <c r="G3819">
        <f t="shared" si="60"/>
        <v>6.1474147575788072</v>
      </c>
    </row>
    <row r="3820" spans="1:7" x14ac:dyDescent="0.25">
      <c r="A3820" t="s">
        <v>503</v>
      </c>
      <c r="B3820" t="s">
        <v>504</v>
      </c>
      <c r="C3820" t="s">
        <v>505</v>
      </c>
      <c r="D3820" t="s">
        <v>506</v>
      </c>
      <c r="E3820" t="s">
        <v>2865</v>
      </c>
      <c r="F3820" s="1">
        <v>1002650.8647592565</v>
      </c>
      <c r="G3820">
        <f t="shared" si="60"/>
        <v>6.0011501658626818</v>
      </c>
    </row>
    <row r="3821" spans="1:7" x14ac:dyDescent="0.25">
      <c r="A3821" t="s">
        <v>507</v>
      </c>
      <c r="B3821" t="s">
        <v>421</v>
      </c>
      <c r="C3821" t="s">
        <v>508</v>
      </c>
      <c r="D3821" t="s">
        <v>509</v>
      </c>
      <c r="E3821" t="s">
        <v>2865</v>
      </c>
      <c r="F3821" s="1">
        <v>4781214.9462196287</v>
      </c>
      <c r="G3821">
        <f t="shared" si="60"/>
        <v>6.6795383592853383</v>
      </c>
    </row>
    <row r="3822" spans="1:7" x14ac:dyDescent="0.25">
      <c r="A3822" t="s">
        <v>507</v>
      </c>
      <c r="B3822" t="s">
        <v>330</v>
      </c>
      <c r="C3822" t="s">
        <v>508</v>
      </c>
      <c r="D3822" t="s">
        <v>510</v>
      </c>
      <c r="E3822" t="s">
        <v>2865</v>
      </c>
      <c r="F3822" s="1">
        <v>89338.654824103491</v>
      </c>
      <c r="G3822">
        <f t="shared" si="60"/>
        <v>4.9510442701833153</v>
      </c>
    </row>
    <row r="3823" spans="1:7" x14ac:dyDescent="0.25">
      <c r="A3823" t="s">
        <v>507</v>
      </c>
      <c r="B3823" t="s">
        <v>109</v>
      </c>
      <c r="C3823" t="s">
        <v>508</v>
      </c>
      <c r="D3823" t="s">
        <v>511</v>
      </c>
      <c r="E3823" t="s">
        <v>2865</v>
      </c>
      <c r="F3823" s="1">
        <v>3269577.2149482192</v>
      </c>
      <c r="G3823">
        <f t="shared" si="60"/>
        <v>6.5144917310286852</v>
      </c>
    </row>
    <row r="3824" spans="1:7" x14ac:dyDescent="0.25">
      <c r="A3824" t="s">
        <v>507</v>
      </c>
      <c r="B3824" t="s">
        <v>512</v>
      </c>
      <c r="C3824" t="s">
        <v>508</v>
      </c>
      <c r="D3824" t="s">
        <v>513</v>
      </c>
      <c r="E3824" t="s">
        <v>2865</v>
      </c>
      <c r="F3824" s="1">
        <v>2599495.9060971648</v>
      </c>
      <c r="G3824">
        <f t="shared" si="60"/>
        <v>6.4148893048756843</v>
      </c>
    </row>
    <row r="3825" spans="1:7" x14ac:dyDescent="0.25">
      <c r="A3825" t="s">
        <v>514</v>
      </c>
      <c r="B3825" t="s">
        <v>515</v>
      </c>
      <c r="C3825" t="s">
        <v>516</v>
      </c>
      <c r="D3825" t="s">
        <v>517</v>
      </c>
      <c r="E3825" t="s">
        <v>2865</v>
      </c>
      <c r="F3825" s="1">
        <v>1617665.0101966697</v>
      </c>
      <c r="G3825">
        <f t="shared" si="60"/>
        <v>6.2088888603532855</v>
      </c>
    </row>
    <row r="3826" spans="1:7" x14ac:dyDescent="0.25">
      <c r="A3826" t="s">
        <v>514</v>
      </c>
      <c r="B3826" t="s">
        <v>518</v>
      </c>
      <c r="C3826" t="s">
        <v>516</v>
      </c>
      <c r="D3826" t="s">
        <v>519</v>
      </c>
      <c r="E3826" t="s">
        <v>2865</v>
      </c>
      <c r="F3826" s="1">
        <v>539202.37430031679</v>
      </c>
      <c r="G3826">
        <f t="shared" si="60"/>
        <v>5.7317526013229285</v>
      </c>
    </row>
    <row r="3827" spans="1:7" x14ac:dyDescent="0.25">
      <c r="A3827" t="s">
        <v>514</v>
      </c>
      <c r="B3827" t="s">
        <v>520</v>
      </c>
      <c r="C3827" t="s">
        <v>516</v>
      </c>
      <c r="D3827" t="s">
        <v>521</v>
      </c>
      <c r="E3827" t="s">
        <v>2865</v>
      </c>
      <c r="F3827" s="1">
        <v>119950.40474046288</v>
      </c>
      <c r="G3827">
        <f t="shared" si="60"/>
        <v>5.0790053383185159</v>
      </c>
    </row>
    <row r="3828" spans="1:7" x14ac:dyDescent="0.25">
      <c r="A3828" t="s">
        <v>514</v>
      </c>
      <c r="B3828" t="s">
        <v>522</v>
      </c>
      <c r="C3828" t="s">
        <v>516</v>
      </c>
      <c r="D3828" t="s">
        <v>523</v>
      </c>
      <c r="E3828" t="s">
        <v>2865</v>
      </c>
      <c r="F3828" s="1">
        <v>2435530.7346359999</v>
      </c>
      <c r="G3828">
        <f t="shared" si="60"/>
        <v>6.3865937927406815</v>
      </c>
    </row>
    <row r="3829" spans="1:7" x14ac:dyDescent="0.25">
      <c r="A3829" t="s">
        <v>514</v>
      </c>
      <c r="B3829" t="s">
        <v>524</v>
      </c>
      <c r="C3829" t="s">
        <v>516</v>
      </c>
      <c r="D3829" t="s">
        <v>525</v>
      </c>
      <c r="E3829" t="s">
        <v>2865</v>
      </c>
      <c r="F3829" s="1">
        <v>9529111.0988854151</v>
      </c>
      <c r="G3829">
        <f t="shared" si="60"/>
        <v>6.9790524359458663</v>
      </c>
    </row>
    <row r="3830" spans="1:7" x14ac:dyDescent="0.25">
      <c r="A3830" t="s">
        <v>514</v>
      </c>
      <c r="B3830" t="s">
        <v>526</v>
      </c>
      <c r="C3830" t="s">
        <v>516</v>
      </c>
      <c r="D3830" t="s">
        <v>527</v>
      </c>
      <c r="E3830" t="s">
        <v>2865</v>
      </c>
      <c r="F3830" s="1">
        <v>16262145.150535116</v>
      </c>
      <c r="G3830">
        <f t="shared" si="60"/>
        <v>7.2111778598207161</v>
      </c>
    </row>
    <row r="3831" spans="1:7" x14ac:dyDescent="0.25">
      <c r="A3831" t="s">
        <v>528</v>
      </c>
      <c r="B3831" t="s">
        <v>529</v>
      </c>
      <c r="C3831" t="s">
        <v>530</v>
      </c>
      <c r="D3831" t="s">
        <v>531</v>
      </c>
      <c r="E3831" t="s">
        <v>2865</v>
      </c>
      <c r="F3831" s="1">
        <v>1090509.4966785568</v>
      </c>
      <c r="G3831">
        <f t="shared" si="60"/>
        <v>6.0376298502243344</v>
      </c>
    </row>
    <row r="3832" spans="1:7" x14ac:dyDescent="0.25">
      <c r="A3832" t="s">
        <v>528</v>
      </c>
      <c r="B3832" t="s">
        <v>532</v>
      </c>
      <c r="C3832" t="s">
        <v>530</v>
      </c>
      <c r="D3832" t="s">
        <v>533</v>
      </c>
      <c r="E3832" t="s">
        <v>2865</v>
      </c>
      <c r="F3832" s="1">
        <v>765599.90897451621</v>
      </c>
      <c r="G3832">
        <f t="shared" si="60"/>
        <v>5.8840024403936333</v>
      </c>
    </row>
    <row r="3833" spans="1:7" x14ac:dyDescent="0.25">
      <c r="A3833" t="s">
        <v>534</v>
      </c>
      <c r="B3833" t="s">
        <v>515</v>
      </c>
      <c r="C3833" t="s">
        <v>535</v>
      </c>
      <c r="D3833" t="s">
        <v>536</v>
      </c>
      <c r="E3833" t="s">
        <v>2865</v>
      </c>
      <c r="F3833" s="1">
        <v>5109465.6654908797</v>
      </c>
      <c r="G3833">
        <f t="shared" si="60"/>
        <v>6.7083755701302987</v>
      </c>
    </row>
    <row r="3834" spans="1:7" x14ac:dyDescent="0.25">
      <c r="A3834" t="s">
        <v>534</v>
      </c>
      <c r="B3834" t="s">
        <v>537</v>
      </c>
      <c r="C3834" t="s">
        <v>535</v>
      </c>
      <c r="D3834" t="s">
        <v>538</v>
      </c>
      <c r="E3834" t="s">
        <v>2865</v>
      </c>
      <c r="F3834" s="1">
        <v>978951.82599039411</v>
      </c>
      <c r="G3834">
        <f t="shared" si="60"/>
        <v>5.990761764422464</v>
      </c>
    </row>
    <row r="3835" spans="1:7" x14ac:dyDescent="0.25">
      <c r="A3835" t="s">
        <v>534</v>
      </c>
      <c r="B3835" t="s">
        <v>492</v>
      </c>
      <c r="C3835" t="s">
        <v>535</v>
      </c>
      <c r="D3835" t="s">
        <v>539</v>
      </c>
      <c r="E3835" t="s">
        <v>2865</v>
      </c>
      <c r="F3835" s="1">
        <v>2605669.8759996369</v>
      </c>
      <c r="G3835">
        <f t="shared" si="60"/>
        <v>6.4159195588193683</v>
      </c>
    </row>
    <row r="3836" spans="1:7" x14ac:dyDescent="0.25">
      <c r="A3836" t="s">
        <v>534</v>
      </c>
      <c r="B3836" t="s">
        <v>540</v>
      </c>
      <c r="C3836" t="s">
        <v>535</v>
      </c>
      <c r="D3836" t="s">
        <v>541</v>
      </c>
      <c r="E3836" t="s">
        <v>2865</v>
      </c>
      <c r="F3836" s="1">
        <v>3319289.2702789195</v>
      </c>
      <c r="G3836">
        <f t="shared" si="60"/>
        <v>6.5210452329051902</v>
      </c>
    </row>
    <row r="3837" spans="1:7" x14ac:dyDescent="0.25">
      <c r="A3837" t="s">
        <v>534</v>
      </c>
      <c r="B3837" t="s">
        <v>542</v>
      </c>
      <c r="C3837" t="s">
        <v>535</v>
      </c>
      <c r="D3837" t="s">
        <v>543</v>
      </c>
      <c r="E3837" t="s">
        <v>2865</v>
      </c>
      <c r="F3837" s="1">
        <v>23831016.868484866</v>
      </c>
      <c r="G3837">
        <f t="shared" si="60"/>
        <v>7.3771425922929792</v>
      </c>
    </row>
    <row r="3838" spans="1:7" x14ac:dyDescent="0.25">
      <c r="A3838" t="s">
        <v>534</v>
      </c>
      <c r="B3838" t="s">
        <v>544</v>
      </c>
      <c r="C3838" t="s">
        <v>535</v>
      </c>
      <c r="D3838" t="s">
        <v>545</v>
      </c>
      <c r="E3838" t="s">
        <v>2865</v>
      </c>
      <c r="F3838" s="1">
        <v>1112687.3516384175</v>
      </c>
      <c r="G3838">
        <f t="shared" si="60"/>
        <v>6.0463735415886353</v>
      </c>
    </row>
    <row r="3839" spans="1:7" x14ac:dyDescent="0.25">
      <c r="A3839" t="s">
        <v>546</v>
      </c>
      <c r="B3839" t="s">
        <v>547</v>
      </c>
      <c r="C3839" t="s">
        <v>548</v>
      </c>
      <c r="D3839" t="s">
        <v>549</v>
      </c>
      <c r="E3839" t="s">
        <v>2865</v>
      </c>
      <c r="F3839" s="1">
        <v>1551341.8920676727</v>
      </c>
      <c r="G3839">
        <f t="shared" si="60"/>
        <v>6.1907078001825671</v>
      </c>
    </row>
    <row r="3840" spans="1:7" x14ac:dyDescent="0.25">
      <c r="A3840" t="s">
        <v>546</v>
      </c>
      <c r="B3840" t="s">
        <v>550</v>
      </c>
      <c r="C3840" t="s">
        <v>548</v>
      </c>
      <c r="D3840" t="s">
        <v>551</v>
      </c>
      <c r="E3840" t="s">
        <v>2865</v>
      </c>
      <c r="F3840" s="1">
        <v>1480981.1951820729</v>
      </c>
      <c r="G3840">
        <f t="shared" si="60"/>
        <v>6.1705498373323779</v>
      </c>
    </row>
    <row r="3841" spans="1:7" x14ac:dyDescent="0.25">
      <c r="A3841" t="s">
        <v>546</v>
      </c>
      <c r="B3841" t="s">
        <v>552</v>
      </c>
      <c r="C3841" t="s">
        <v>548</v>
      </c>
      <c r="D3841" t="s">
        <v>553</v>
      </c>
      <c r="E3841" t="s">
        <v>2865</v>
      </c>
      <c r="F3841" s="1">
        <v>25234757.793367226</v>
      </c>
      <c r="G3841">
        <f t="shared" si="60"/>
        <v>7.4019991578824547</v>
      </c>
    </row>
    <row r="3842" spans="1:7" x14ac:dyDescent="0.25">
      <c r="A3842" t="s">
        <v>546</v>
      </c>
      <c r="B3842" t="s">
        <v>554</v>
      </c>
      <c r="C3842" t="s">
        <v>548</v>
      </c>
      <c r="D3842" t="s">
        <v>555</v>
      </c>
      <c r="E3842" t="s">
        <v>2865</v>
      </c>
      <c r="F3842" s="1">
        <v>3919370.9880565531</v>
      </c>
      <c r="G3842">
        <f t="shared" si="60"/>
        <v>6.5932164843746515</v>
      </c>
    </row>
    <row r="3843" spans="1:7" x14ac:dyDescent="0.25">
      <c r="A3843" t="s">
        <v>556</v>
      </c>
      <c r="B3843" t="s">
        <v>45</v>
      </c>
      <c r="C3843" t="s">
        <v>557</v>
      </c>
      <c r="D3843" t="s">
        <v>558</v>
      </c>
      <c r="E3843" t="s">
        <v>2865</v>
      </c>
      <c r="F3843" s="1">
        <v>1110972.6024562267</v>
      </c>
      <c r="G3843">
        <f t="shared" si="60"/>
        <v>6.0457037399095483</v>
      </c>
    </row>
    <row r="3844" spans="1:7" x14ac:dyDescent="0.25">
      <c r="A3844" t="s">
        <v>556</v>
      </c>
      <c r="B3844" t="s">
        <v>559</v>
      </c>
      <c r="C3844" t="s">
        <v>557</v>
      </c>
      <c r="D3844" t="s">
        <v>560</v>
      </c>
      <c r="E3844" t="s">
        <v>2865</v>
      </c>
      <c r="F3844" s="1">
        <v>3254007.4813662316</v>
      </c>
      <c r="G3844">
        <f t="shared" si="60"/>
        <v>6.5124186805632718</v>
      </c>
    </row>
    <row r="3845" spans="1:7" x14ac:dyDescent="0.25">
      <c r="A3845" t="s">
        <v>556</v>
      </c>
      <c r="B3845" t="s">
        <v>561</v>
      </c>
      <c r="C3845" t="s">
        <v>557</v>
      </c>
      <c r="D3845" t="s">
        <v>562</v>
      </c>
      <c r="E3845" t="s">
        <v>2865</v>
      </c>
      <c r="F3845" s="1">
        <v>748581.29289309354</v>
      </c>
      <c r="G3845">
        <f t="shared" si="60"/>
        <v>5.8742395500162194</v>
      </c>
    </row>
    <row r="3846" spans="1:7" x14ac:dyDescent="0.25">
      <c r="A3846" t="s">
        <v>556</v>
      </c>
      <c r="B3846" t="s">
        <v>563</v>
      </c>
      <c r="C3846" t="s">
        <v>557</v>
      </c>
      <c r="D3846" t="s">
        <v>564</v>
      </c>
      <c r="E3846" t="s">
        <v>2865</v>
      </c>
      <c r="F3846" s="1">
        <v>91108.557201443924</v>
      </c>
      <c r="G3846">
        <f t="shared" si="60"/>
        <v>4.959563935942759</v>
      </c>
    </row>
    <row r="3847" spans="1:7" x14ac:dyDescent="0.25">
      <c r="A3847" t="s">
        <v>556</v>
      </c>
      <c r="B3847" t="s">
        <v>565</v>
      </c>
      <c r="C3847" t="s">
        <v>557</v>
      </c>
      <c r="D3847" t="s">
        <v>566</v>
      </c>
      <c r="E3847" t="s">
        <v>2865</v>
      </c>
      <c r="F3847" s="1">
        <v>989866.55881892203</v>
      </c>
      <c r="G3847">
        <f t="shared" si="60"/>
        <v>5.9955770912421524</v>
      </c>
    </row>
    <row r="3848" spans="1:7" x14ac:dyDescent="0.25">
      <c r="A3848" t="s">
        <v>567</v>
      </c>
      <c r="B3848" t="s">
        <v>568</v>
      </c>
      <c r="C3848" t="s">
        <v>569</v>
      </c>
      <c r="D3848" t="s">
        <v>570</v>
      </c>
      <c r="E3848" t="s">
        <v>2865</v>
      </c>
      <c r="F3848" s="1">
        <v>0</v>
      </c>
      <c r="G3848">
        <f t="shared" si="60"/>
        <v>0</v>
      </c>
    </row>
    <row r="3849" spans="1:7" x14ac:dyDescent="0.25">
      <c r="A3849" t="s">
        <v>567</v>
      </c>
      <c r="B3849" t="s">
        <v>571</v>
      </c>
      <c r="C3849" t="s">
        <v>569</v>
      </c>
      <c r="D3849" t="s">
        <v>572</v>
      </c>
      <c r="E3849" t="s">
        <v>2865</v>
      </c>
      <c r="F3849" s="1">
        <v>22438311.962733258</v>
      </c>
      <c r="G3849">
        <f t="shared" si="60"/>
        <v>7.3509902011350077</v>
      </c>
    </row>
    <row r="3850" spans="1:7" x14ac:dyDescent="0.25">
      <c r="A3850" t="s">
        <v>567</v>
      </c>
      <c r="B3850" t="s">
        <v>49</v>
      </c>
      <c r="C3850" t="s">
        <v>569</v>
      </c>
      <c r="D3850" t="s">
        <v>573</v>
      </c>
      <c r="E3850" t="s">
        <v>2865</v>
      </c>
      <c r="F3850" s="1">
        <v>3034535.2671967414</v>
      </c>
      <c r="G3850">
        <f t="shared" si="60"/>
        <v>6.4820923323189215</v>
      </c>
    </row>
    <row r="3851" spans="1:7" x14ac:dyDescent="0.25">
      <c r="A3851" t="s">
        <v>574</v>
      </c>
      <c r="B3851" t="s">
        <v>575</v>
      </c>
      <c r="C3851" t="s">
        <v>576</v>
      </c>
      <c r="D3851" t="s">
        <v>577</v>
      </c>
      <c r="E3851" t="s">
        <v>2865</v>
      </c>
      <c r="F3851" s="1">
        <v>140310.94397463248</v>
      </c>
      <c r="G3851">
        <f t="shared" si="60"/>
        <v>5.1470946416733332</v>
      </c>
    </row>
    <row r="3852" spans="1:7" x14ac:dyDescent="0.25">
      <c r="A3852" t="s">
        <v>574</v>
      </c>
      <c r="B3852" t="s">
        <v>578</v>
      </c>
      <c r="C3852" t="s">
        <v>576</v>
      </c>
      <c r="D3852" t="s">
        <v>579</v>
      </c>
      <c r="E3852" t="s">
        <v>2865</v>
      </c>
      <c r="F3852" s="1">
        <v>11005764.763444399</v>
      </c>
      <c r="G3852">
        <f t="shared" si="60"/>
        <v>7.0416202654507796</v>
      </c>
    </row>
    <row r="3853" spans="1:7" x14ac:dyDescent="0.25">
      <c r="A3853" t="s">
        <v>574</v>
      </c>
      <c r="B3853" t="s">
        <v>580</v>
      </c>
      <c r="C3853" t="s">
        <v>576</v>
      </c>
      <c r="D3853" t="s">
        <v>581</v>
      </c>
      <c r="E3853" t="s">
        <v>2865</v>
      </c>
      <c r="F3853" s="1">
        <v>626701.93678787223</v>
      </c>
      <c r="G3853">
        <f t="shared" si="60"/>
        <v>5.7970617298488127</v>
      </c>
    </row>
    <row r="3854" spans="1:7" x14ac:dyDescent="0.25">
      <c r="A3854" t="s">
        <v>574</v>
      </c>
      <c r="B3854" t="s">
        <v>582</v>
      </c>
      <c r="C3854" t="s">
        <v>576</v>
      </c>
      <c r="D3854" t="s">
        <v>583</v>
      </c>
      <c r="E3854" t="s">
        <v>2865</v>
      </c>
      <c r="F3854" s="1">
        <v>274060.74196703953</v>
      </c>
      <c r="G3854">
        <f t="shared" si="60"/>
        <v>5.4378484138238328</v>
      </c>
    </row>
    <row r="3855" spans="1:7" x14ac:dyDescent="0.25">
      <c r="A3855" t="s">
        <v>584</v>
      </c>
      <c r="B3855" t="s">
        <v>585</v>
      </c>
      <c r="C3855" t="s">
        <v>586</v>
      </c>
      <c r="D3855" t="s">
        <v>587</v>
      </c>
      <c r="E3855" t="s">
        <v>2865</v>
      </c>
      <c r="F3855" s="1">
        <v>23599640.494715769</v>
      </c>
      <c r="G3855">
        <f t="shared" si="60"/>
        <v>7.3729054055951373</v>
      </c>
    </row>
    <row r="3856" spans="1:7" x14ac:dyDescent="0.25">
      <c r="A3856" t="s">
        <v>588</v>
      </c>
      <c r="B3856" t="s">
        <v>589</v>
      </c>
      <c r="C3856" t="s">
        <v>590</v>
      </c>
      <c r="D3856" t="s">
        <v>591</v>
      </c>
      <c r="E3856" t="s">
        <v>2865</v>
      </c>
      <c r="F3856" s="1">
        <v>19060003.399236467</v>
      </c>
      <c r="G3856">
        <f t="shared" si="60"/>
        <v>7.2801229965417571</v>
      </c>
    </row>
    <row r="3857" spans="1:7" x14ac:dyDescent="0.25">
      <c r="A3857" t="s">
        <v>588</v>
      </c>
      <c r="B3857" t="s">
        <v>592</v>
      </c>
      <c r="C3857" t="s">
        <v>590</v>
      </c>
      <c r="D3857" t="s">
        <v>593</v>
      </c>
      <c r="E3857" t="s">
        <v>2865</v>
      </c>
      <c r="F3857" s="1">
        <v>6086672.9944415204</v>
      </c>
      <c r="G3857">
        <f t="shared" si="60"/>
        <v>6.7843800413280597</v>
      </c>
    </row>
    <row r="3858" spans="1:7" x14ac:dyDescent="0.25">
      <c r="A3858" t="s">
        <v>588</v>
      </c>
      <c r="B3858" t="s">
        <v>594</v>
      </c>
      <c r="C3858" t="s">
        <v>590</v>
      </c>
      <c r="D3858" t="s">
        <v>595</v>
      </c>
      <c r="E3858" t="s">
        <v>2865</v>
      </c>
      <c r="F3858" s="1">
        <v>4417892.4665326402</v>
      </c>
      <c r="G3858">
        <f t="shared" si="60"/>
        <v>6.6452152390467676</v>
      </c>
    </row>
    <row r="3859" spans="1:7" x14ac:dyDescent="0.25">
      <c r="A3859" t="s">
        <v>588</v>
      </c>
      <c r="B3859" t="s">
        <v>596</v>
      </c>
      <c r="C3859" t="s">
        <v>590</v>
      </c>
      <c r="D3859" t="s">
        <v>597</v>
      </c>
      <c r="E3859" t="s">
        <v>2865</v>
      </c>
      <c r="F3859" s="1">
        <v>1056409.8165059544</v>
      </c>
      <c r="G3859">
        <f t="shared" si="60"/>
        <v>6.0238328392641565</v>
      </c>
    </row>
    <row r="3860" spans="1:7" x14ac:dyDescent="0.25">
      <c r="A3860" t="s">
        <v>588</v>
      </c>
      <c r="B3860" t="s">
        <v>598</v>
      </c>
      <c r="C3860" t="s">
        <v>590</v>
      </c>
      <c r="D3860" t="s">
        <v>599</v>
      </c>
      <c r="E3860" t="s">
        <v>2865</v>
      </c>
      <c r="F3860" s="1">
        <v>1319419.7352405526</v>
      </c>
      <c r="G3860">
        <f t="shared" si="60"/>
        <v>6.1203833049148084</v>
      </c>
    </row>
    <row r="3861" spans="1:7" x14ac:dyDescent="0.25">
      <c r="A3861" t="s">
        <v>600</v>
      </c>
      <c r="B3861" t="s">
        <v>601</v>
      </c>
      <c r="C3861" t="s">
        <v>602</v>
      </c>
      <c r="D3861" t="s">
        <v>603</v>
      </c>
      <c r="E3861" t="s">
        <v>2865</v>
      </c>
      <c r="F3861" s="1">
        <v>21251805.493065581</v>
      </c>
      <c r="G3861">
        <f t="shared" si="60"/>
        <v>7.3273958528156955</v>
      </c>
    </row>
    <row r="3862" spans="1:7" x14ac:dyDescent="0.25">
      <c r="A3862" t="s">
        <v>600</v>
      </c>
      <c r="B3862" t="s">
        <v>604</v>
      </c>
      <c r="C3862" t="s">
        <v>602</v>
      </c>
      <c r="D3862" t="s">
        <v>605</v>
      </c>
      <c r="E3862" t="s">
        <v>2865</v>
      </c>
      <c r="F3862" s="1">
        <v>1127055.9036020215</v>
      </c>
      <c r="G3862">
        <f t="shared" ref="G3862:G3925" si="61">LOG(F3862+1)</f>
        <v>6.0519458435496443</v>
      </c>
    </row>
    <row r="3863" spans="1:7" x14ac:dyDescent="0.25">
      <c r="A3863" t="s">
        <v>600</v>
      </c>
      <c r="B3863" t="s">
        <v>606</v>
      </c>
      <c r="C3863" t="s">
        <v>602</v>
      </c>
      <c r="D3863" t="s">
        <v>607</v>
      </c>
      <c r="E3863" t="s">
        <v>2865</v>
      </c>
      <c r="F3863" s="1">
        <v>3886260.967726442</v>
      </c>
      <c r="G3863">
        <f t="shared" si="61"/>
        <v>6.5895320724612327</v>
      </c>
    </row>
    <row r="3864" spans="1:7" x14ac:dyDescent="0.25">
      <c r="A3864" t="s">
        <v>600</v>
      </c>
      <c r="B3864" t="s">
        <v>608</v>
      </c>
      <c r="C3864" t="s">
        <v>602</v>
      </c>
      <c r="D3864" t="s">
        <v>609</v>
      </c>
      <c r="E3864" t="s">
        <v>2865</v>
      </c>
      <c r="F3864" s="1">
        <v>53077569.690040715</v>
      </c>
      <c r="G3864">
        <f t="shared" si="61"/>
        <v>7.7249110374016334</v>
      </c>
    </row>
    <row r="3865" spans="1:7" x14ac:dyDescent="0.25">
      <c r="A3865" t="s">
        <v>600</v>
      </c>
      <c r="B3865" t="s">
        <v>610</v>
      </c>
      <c r="C3865" t="s">
        <v>602</v>
      </c>
      <c r="D3865" t="s">
        <v>611</v>
      </c>
      <c r="E3865" t="s">
        <v>2865</v>
      </c>
      <c r="F3865" s="1">
        <v>1461159.3765855948</v>
      </c>
      <c r="G3865">
        <f t="shared" si="61"/>
        <v>6.1646978866006839</v>
      </c>
    </row>
    <row r="3866" spans="1:7" x14ac:dyDescent="0.25">
      <c r="A3866" t="s">
        <v>600</v>
      </c>
      <c r="B3866" t="s">
        <v>612</v>
      </c>
      <c r="C3866" t="s">
        <v>602</v>
      </c>
      <c r="D3866" t="s">
        <v>613</v>
      </c>
      <c r="E3866" t="s">
        <v>2865</v>
      </c>
      <c r="F3866" s="1">
        <v>9626446.486131534</v>
      </c>
      <c r="G3866">
        <f t="shared" si="61"/>
        <v>6.9834660460220599</v>
      </c>
    </row>
    <row r="3867" spans="1:7" x14ac:dyDescent="0.25">
      <c r="A3867" t="s">
        <v>600</v>
      </c>
      <c r="B3867" t="s">
        <v>614</v>
      </c>
      <c r="C3867" t="s">
        <v>602</v>
      </c>
      <c r="D3867" t="s">
        <v>615</v>
      </c>
      <c r="E3867" t="s">
        <v>2865</v>
      </c>
      <c r="F3867" s="1">
        <v>1595903.427254102</v>
      </c>
      <c r="G3867">
        <f t="shared" si="61"/>
        <v>6.2030068795216158</v>
      </c>
    </row>
    <row r="3868" spans="1:7" x14ac:dyDescent="0.25">
      <c r="A3868" t="s">
        <v>600</v>
      </c>
      <c r="B3868" t="s">
        <v>616</v>
      </c>
      <c r="C3868" t="s">
        <v>602</v>
      </c>
      <c r="D3868" t="s">
        <v>617</v>
      </c>
      <c r="E3868" t="s">
        <v>2865</v>
      </c>
      <c r="F3868" s="1">
        <v>33789253.869819604</v>
      </c>
      <c r="G3868">
        <f t="shared" si="61"/>
        <v>7.5287786146960638</v>
      </c>
    </row>
    <row r="3869" spans="1:7" x14ac:dyDescent="0.25">
      <c r="A3869" t="s">
        <v>618</v>
      </c>
      <c r="B3869" t="s">
        <v>619</v>
      </c>
      <c r="C3869" t="s">
        <v>620</v>
      </c>
      <c r="D3869" t="s">
        <v>621</v>
      </c>
      <c r="E3869" t="s">
        <v>2865</v>
      </c>
      <c r="F3869" s="1">
        <v>4476340.0246592369</v>
      </c>
      <c r="G3869">
        <f t="shared" si="61"/>
        <v>6.6509231653196617</v>
      </c>
    </row>
    <row r="3870" spans="1:7" x14ac:dyDescent="0.25">
      <c r="A3870" t="s">
        <v>618</v>
      </c>
      <c r="B3870" t="s">
        <v>622</v>
      </c>
      <c r="C3870" t="s">
        <v>620</v>
      </c>
      <c r="D3870" t="s">
        <v>623</v>
      </c>
      <c r="E3870" t="s">
        <v>2865</v>
      </c>
      <c r="F3870" s="1">
        <v>3688832.069968319</v>
      </c>
      <c r="G3870">
        <f t="shared" si="61"/>
        <v>6.5668890026293676</v>
      </c>
    </row>
    <row r="3871" spans="1:7" x14ac:dyDescent="0.25">
      <c r="A3871" t="s">
        <v>618</v>
      </c>
      <c r="B3871" t="s">
        <v>624</v>
      </c>
      <c r="C3871" t="s">
        <v>620</v>
      </c>
      <c r="D3871" t="s">
        <v>625</v>
      </c>
      <c r="E3871" t="s">
        <v>2865</v>
      </c>
      <c r="F3871" s="1">
        <v>747152.93135997502</v>
      </c>
      <c r="G3871">
        <f t="shared" si="61"/>
        <v>5.8734100859563059</v>
      </c>
    </row>
    <row r="3872" spans="1:7" x14ac:dyDescent="0.25">
      <c r="A3872" t="s">
        <v>618</v>
      </c>
      <c r="B3872" t="s">
        <v>626</v>
      </c>
      <c r="C3872" t="s">
        <v>620</v>
      </c>
      <c r="D3872" t="s">
        <v>627</v>
      </c>
      <c r="E3872" t="s">
        <v>2865</v>
      </c>
      <c r="F3872" s="1">
        <v>0</v>
      </c>
      <c r="G3872">
        <f t="shared" si="61"/>
        <v>0</v>
      </c>
    </row>
    <row r="3873" spans="1:7" x14ac:dyDescent="0.25">
      <c r="A3873" t="s">
        <v>618</v>
      </c>
      <c r="B3873" t="s">
        <v>628</v>
      </c>
      <c r="C3873" t="s">
        <v>620</v>
      </c>
      <c r="D3873" t="s">
        <v>629</v>
      </c>
      <c r="E3873" t="s">
        <v>2865</v>
      </c>
      <c r="F3873" s="1">
        <v>365861.77884737734</v>
      </c>
      <c r="G3873">
        <f t="shared" si="61"/>
        <v>5.5633182286627791</v>
      </c>
    </row>
    <row r="3874" spans="1:7" x14ac:dyDescent="0.25">
      <c r="A3874" t="s">
        <v>618</v>
      </c>
      <c r="B3874" t="s">
        <v>630</v>
      </c>
      <c r="C3874" t="s">
        <v>620</v>
      </c>
      <c r="D3874" t="s">
        <v>631</v>
      </c>
      <c r="E3874" t="s">
        <v>2865</v>
      </c>
      <c r="F3874" s="1">
        <v>3442267.8687330722</v>
      </c>
      <c r="G3874">
        <f t="shared" si="61"/>
        <v>6.5368447891893178</v>
      </c>
    </row>
    <row r="3875" spans="1:7" x14ac:dyDescent="0.25">
      <c r="A3875" t="s">
        <v>632</v>
      </c>
      <c r="B3875" t="s">
        <v>633</v>
      </c>
      <c r="C3875" t="s">
        <v>634</v>
      </c>
      <c r="D3875" t="s">
        <v>635</v>
      </c>
      <c r="E3875" t="s">
        <v>2865</v>
      </c>
      <c r="F3875" s="1">
        <v>1180575.3455588499</v>
      </c>
      <c r="G3875">
        <f t="shared" si="61"/>
        <v>6.0720940772960006</v>
      </c>
    </row>
    <row r="3876" spans="1:7" x14ac:dyDescent="0.25">
      <c r="A3876" t="s">
        <v>632</v>
      </c>
      <c r="B3876" t="s">
        <v>636</v>
      </c>
      <c r="C3876" t="s">
        <v>634</v>
      </c>
      <c r="D3876" t="s">
        <v>637</v>
      </c>
      <c r="E3876" t="s">
        <v>2865</v>
      </c>
      <c r="F3876" s="1">
        <v>3424099.4863378084</v>
      </c>
      <c r="G3876">
        <f t="shared" si="61"/>
        <v>6.5345465013385429</v>
      </c>
    </row>
    <row r="3877" spans="1:7" x14ac:dyDescent="0.25">
      <c r="A3877" t="s">
        <v>638</v>
      </c>
      <c r="B3877" t="s">
        <v>639</v>
      </c>
      <c r="C3877" t="s">
        <v>640</v>
      </c>
      <c r="D3877" t="s">
        <v>641</v>
      </c>
      <c r="E3877" t="s">
        <v>2865</v>
      </c>
      <c r="F3877" s="1">
        <v>207543.23855600247</v>
      </c>
      <c r="G3877">
        <f t="shared" si="61"/>
        <v>5.3171106818337108</v>
      </c>
    </row>
    <row r="3878" spans="1:7" x14ac:dyDescent="0.25">
      <c r="A3878" t="s">
        <v>638</v>
      </c>
      <c r="B3878" t="s">
        <v>642</v>
      </c>
      <c r="C3878" t="s">
        <v>640</v>
      </c>
      <c r="D3878" t="s">
        <v>643</v>
      </c>
      <c r="E3878" t="s">
        <v>2865</v>
      </c>
      <c r="F3878" s="1">
        <v>7294018.6037543155</v>
      </c>
      <c r="G3878">
        <f t="shared" si="61"/>
        <v>6.8629669262098547</v>
      </c>
    </row>
    <row r="3879" spans="1:7" x14ac:dyDescent="0.25">
      <c r="A3879" t="s">
        <v>638</v>
      </c>
      <c r="B3879" t="s">
        <v>644</v>
      </c>
      <c r="C3879" t="s">
        <v>640</v>
      </c>
      <c r="D3879" t="s">
        <v>645</v>
      </c>
      <c r="E3879" t="s">
        <v>2865</v>
      </c>
      <c r="F3879" s="1">
        <v>2891920.5890071746</v>
      </c>
      <c r="G3879">
        <f t="shared" si="61"/>
        <v>6.4611865134070161</v>
      </c>
    </row>
    <row r="3880" spans="1:7" x14ac:dyDescent="0.25">
      <c r="A3880" t="s">
        <v>638</v>
      </c>
      <c r="B3880" t="s">
        <v>646</v>
      </c>
      <c r="C3880" t="s">
        <v>640</v>
      </c>
      <c r="D3880" t="s">
        <v>647</v>
      </c>
      <c r="E3880" t="s">
        <v>2865</v>
      </c>
      <c r="F3880" s="1">
        <v>4996330.3663448617</v>
      </c>
      <c r="G3880">
        <f t="shared" si="61"/>
        <v>6.6986512339060091</v>
      </c>
    </row>
    <row r="3881" spans="1:7" x14ac:dyDescent="0.25">
      <c r="A3881" t="s">
        <v>638</v>
      </c>
      <c r="B3881" t="s">
        <v>648</v>
      </c>
      <c r="C3881" t="s">
        <v>640</v>
      </c>
      <c r="D3881" t="s">
        <v>649</v>
      </c>
      <c r="E3881" t="s">
        <v>2865</v>
      </c>
      <c r="F3881" s="1">
        <v>925133.43013993034</v>
      </c>
      <c r="G3881">
        <f t="shared" si="61"/>
        <v>5.9662048441185354</v>
      </c>
    </row>
    <row r="3882" spans="1:7" x14ac:dyDescent="0.25">
      <c r="A3882" t="s">
        <v>638</v>
      </c>
      <c r="B3882" t="s">
        <v>650</v>
      </c>
      <c r="C3882" t="s">
        <v>640</v>
      </c>
      <c r="D3882" t="s">
        <v>651</v>
      </c>
      <c r="E3882" t="s">
        <v>2865</v>
      </c>
      <c r="F3882" s="1">
        <v>3441091.2263619876</v>
      </c>
      <c r="G3882">
        <f t="shared" si="61"/>
        <v>6.5366963125114701</v>
      </c>
    </row>
    <row r="3883" spans="1:7" x14ac:dyDescent="0.25">
      <c r="A3883" t="s">
        <v>652</v>
      </c>
      <c r="B3883" t="s">
        <v>653</v>
      </c>
      <c r="C3883" t="s">
        <v>654</v>
      </c>
      <c r="D3883" t="s">
        <v>655</v>
      </c>
      <c r="E3883" t="s">
        <v>2865</v>
      </c>
      <c r="F3883" s="1">
        <v>375488.30491274409</v>
      </c>
      <c r="G3883">
        <f t="shared" si="61"/>
        <v>5.5745975714772644</v>
      </c>
    </row>
    <row r="3884" spans="1:7" x14ac:dyDescent="0.25">
      <c r="A3884" t="s">
        <v>652</v>
      </c>
      <c r="B3884" t="s">
        <v>239</v>
      </c>
      <c r="C3884" t="s">
        <v>654</v>
      </c>
      <c r="D3884" t="s">
        <v>656</v>
      </c>
      <c r="E3884" t="s">
        <v>2865</v>
      </c>
      <c r="F3884" s="1">
        <v>2837193.7056363649</v>
      </c>
      <c r="G3884">
        <f t="shared" si="61"/>
        <v>6.4528891407595124</v>
      </c>
    </row>
    <row r="3885" spans="1:7" x14ac:dyDescent="0.25">
      <c r="A3885" t="s">
        <v>657</v>
      </c>
      <c r="B3885" t="s">
        <v>404</v>
      </c>
      <c r="C3885" t="s">
        <v>658</v>
      </c>
      <c r="D3885" t="s">
        <v>659</v>
      </c>
      <c r="E3885" t="s">
        <v>2865</v>
      </c>
      <c r="F3885" s="1">
        <v>399151.18345897156</v>
      </c>
      <c r="G3885">
        <f t="shared" si="61"/>
        <v>5.6011385093094104</v>
      </c>
    </row>
    <row r="3886" spans="1:7" x14ac:dyDescent="0.25">
      <c r="A3886" t="s">
        <v>657</v>
      </c>
      <c r="B3886" t="s">
        <v>239</v>
      </c>
      <c r="C3886" t="s">
        <v>658</v>
      </c>
      <c r="D3886" t="s">
        <v>660</v>
      </c>
      <c r="E3886" t="s">
        <v>2865</v>
      </c>
      <c r="F3886" s="1">
        <v>6146600.9654918099</v>
      </c>
      <c r="G3886">
        <f t="shared" si="61"/>
        <v>6.7886350904939725</v>
      </c>
    </row>
    <row r="3887" spans="1:7" x14ac:dyDescent="0.25">
      <c r="A3887" t="s">
        <v>657</v>
      </c>
      <c r="B3887" t="s">
        <v>661</v>
      </c>
      <c r="C3887" t="s">
        <v>658</v>
      </c>
      <c r="D3887" t="s">
        <v>662</v>
      </c>
      <c r="E3887" t="s">
        <v>2865</v>
      </c>
      <c r="F3887" s="1">
        <v>2336776.7191583603</v>
      </c>
      <c r="G3887">
        <f t="shared" si="61"/>
        <v>6.3686174030494085</v>
      </c>
    </row>
    <row r="3888" spans="1:7" x14ac:dyDescent="0.25">
      <c r="A3888" t="s">
        <v>657</v>
      </c>
      <c r="B3888" t="s">
        <v>663</v>
      </c>
      <c r="C3888" t="s">
        <v>658</v>
      </c>
      <c r="D3888" t="s">
        <v>664</v>
      </c>
      <c r="E3888" t="s">
        <v>2865</v>
      </c>
      <c r="F3888" s="1">
        <v>29931255.906440478</v>
      </c>
      <c r="G3888">
        <f t="shared" si="61"/>
        <v>7.476124954597287</v>
      </c>
    </row>
    <row r="3889" spans="1:7" x14ac:dyDescent="0.25">
      <c r="A3889" t="s">
        <v>657</v>
      </c>
      <c r="B3889" t="s">
        <v>433</v>
      </c>
      <c r="C3889" t="s">
        <v>658</v>
      </c>
      <c r="D3889" t="s">
        <v>665</v>
      </c>
      <c r="E3889" t="s">
        <v>2865</v>
      </c>
      <c r="F3889" s="1">
        <v>394048.57642813027</v>
      </c>
      <c r="G3889">
        <f t="shared" si="61"/>
        <v>5.5955508650100692</v>
      </c>
    </row>
    <row r="3890" spans="1:7" x14ac:dyDescent="0.25">
      <c r="A3890" t="s">
        <v>657</v>
      </c>
      <c r="B3890" t="s">
        <v>610</v>
      </c>
      <c r="C3890" t="s">
        <v>658</v>
      </c>
      <c r="D3890" t="s">
        <v>666</v>
      </c>
      <c r="E3890" t="s">
        <v>2865</v>
      </c>
      <c r="F3890" s="1">
        <v>12969177.984449759</v>
      </c>
      <c r="G3890">
        <f t="shared" si="61"/>
        <v>7.1129124838860145</v>
      </c>
    </row>
    <row r="3891" spans="1:7" x14ac:dyDescent="0.25">
      <c r="A3891" t="s">
        <v>657</v>
      </c>
      <c r="B3891" t="s">
        <v>667</v>
      </c>
      <c r="C3891" t="s">
        <v>658</v>
      </c>
      <c r="D3891" t="s">
        <v>668</v>
      </c>
      <c r="E3891" t="s">
        <v>2865</v>
      </c>
      <c r="F3891" s="1">
        <v>6319047.6017881194</v>
      </c>
      <c r="G3891">
        <f t="shared" si="61"/>
        <v>6.8006516956721415</v>
      </c>
    </row>
    <row r="3892" spans="1:7" x14ac:dyDescent="0.25">
      <c r="A3892" t="s">
        <v>657</v>
      </c>
      <c r="B3892" t="s">
        <v>186</v>
      </c>
      <c r="C3892" t="s">
        <v>658</v>
      </c>
      <c r="D3892" t="s">
        <v>669</v>
      </c>
      <c r="E3892" t="s">
        <v>2865</v>
      </c>
      <c r="F3892" s="1">
        <v>2036534.4003704686</v>
      </c>
      <c r="G3892">
        <f t="shared" si="61"/>
        <v>6.3088919636741299</v>
      </c>
    </row>
    <row r="3893" spans="1:7" x14ac:dyDescent="0.25">
      <c r="A3893" t="s">
        <v>657</v>
      </c>
      <c r="B3893" t="s">
        <v>670</v>
      </c>
      <c r="C3893" t="s">
        <v>658</v>
      </c>
      <c r="D3893" t="s">
        <v>671</v>
      </c>
      <c r="E3893" t="s">
        <v>2865</v>
      </c>
      <c r="F3893" s="1">
        <v>3571989.077895002</v>
      </c>
      <c r="G3893">
        <f t="shared" si="61"/>
        <v>6.5529102438555249</v>
      </c>
    </row>
    <row r="3894" spans="1:7" x14ac:dyDescent="0.25">
      <c r="A3894" t="s">
        <v>657</v>
      </c>
      <c r="B3894" t="s">
        <v>563</v>
      </c>
      <c r="C3894" t="s">
        <v>658</v>
      </c>
      <c r="D3894" t="s">
        <v>672</v>
      </c>
      <c r="E3894" t="s">
        <v>2865</v>
      </c>
      <c r="F3894" s="1">
        <v>3962969.9544784799</v>
      </c>
      <c r="G3894">
        <f t="shared" si="61"/>
        <v>6.5980208893021564</v>
      </c>
    </row>
    <row r="3895" spans="1:7" x14ac:dyDescent="0.25">
      <c r="A3895" t="s">
        <v>673</v>
      </c>
      <c r="B3895" t="s">
        <v>674</v>
      </c>
      <c r="C3895" t="s">
        <v>675</v>
      </c>
      <c r="D3895" t="s">
        <v>676</v>
      </c>
      <c r="E3895" t="s">
        <v>2865</v>
      </c>
      <c r="F3895" s="1">
        <v>0</v>
      </c>
      <c r="G3895">
        <f t="shared" si="61"/>
        <v>0</v>
      </c>
    </row>
    <row r="3896" spans="1:7" x14ac:dyDescent="0.25">
      <c r="A3896" t="s">
        <v>677</v>
      </c>
      <c r="B3896" t="s">
        <v>678</v>
      </c>
      <c r="C3896" t="s">
        <v>679</v>
      </c>
      <c r="D3896" t="s">
        <v>680</v>
      </c>
      <c r="E3896" t="s">
        <v>2865</v>
      </c>
      <c r="F3896" s="1">
        <v>1543416.6481807411</v>
      </c>
      <c r="G3896">
        <f t="shared" si="61"/>
        <v>6.1884834618746005</v>
      </c>
    </row>
    <row r="3897" spans="1:7" x14ac:dyDescent="0.25">
      <c r="A3897" t="s">
        <v>677</v>
      </c>
      <c r="B3897" t="s">
        <v>578</v>
      </c>
      <c r="C3897" t="s">
        <v>679</v>
      </c>
      <c r="D3897" t="s">
        <v>681</v>
      </c>
      <c r="E3897" t="s">
        <v>2865</v>
      </c>
      <c r="F3897" s="1">
        <v>3541901.203743618</v>
      </c>
      <c r="G3897">
        <f t="shared" si="61"/>
        <v>6.5492365656172264</v>
      </c>
    </row>
    <row r="3898" spans="1:7" x14ac:dyDescent="0.25">
      <c r="A3898" t="s">
        <v>677</v>
      </c>
      <c r="B3898" t="s">
        <v>563</v>
      </c>
      <c r="C3898" t="s">
        <v>679</v>
      </c>
      <c r="D3898" t="s">
        <v>682</v>
      </c>
      <c r="E3898" t="s">
        <v>2865</v>
      </c>
      <c r="F3898" s="1">
        <v>2350345.8343557264</v>
      </c>
      <c r="G3898">
        <f t="shared" si="61"/>
        <v>6.3711319546684928</v>
      </c>
    </row>
    <row r="3899" spans="1:7" x14ac:dyDescent="0.25">
      <c r="A3899" t="s">
        <v>677</v>
      </c>
      <c r="B3899" t="s">
        <v>683</v>
      </c>
      <c r="C3899" t="s">
        <v>679</v>
      </c>
      <c r="D3899" t="s">
        <v>684</v>
      </c>
      <c r="E3899" t="s">
        <v>2865</v>
      </c>
      <c r="F3899" s="1">
        <v>443252.36450049072</v>
      </c>
      <c r="G3899">
        <f t="shared" si="61"/>
        <v>5.6466520407838452</v>
      </c>
    </row>
    <row r="3900" spans="1:7" x14ac:dyDescent="0.25">
      <c r="A3900" t="s">
        <v>677</v>
      </c>
      <c r="B3900" t="s">
        <v>328</v>
      </c>
      <c r="C3900" t="s">
        <v>679</v>
      </c>
      <c r="D3900" t="s">
        <v>685</v>
      </c>
      <c r="E3900" t="s">
        <v>2865</v>
      </c>
      <c r="F3900" s="1">
        <v>272602.70234766189</v>
      </c>
      <c r="G3900">
        <f t="shared" si="61"/>
        <v>5.4355317498781144</v>
      </c>
    </row>
    <row r="3901" spans="1:7" x14ac:dyDescent="0.25">
      <c r="A3901" t="s">
        <v>677</v>
      </c>
      <c r="B3901" t="s">
        <v>686</v>
      </c>
      <c r="C3901" t="s">
        <v>679</v>
      </c>
      <c r="D3901" t="s">
        <v>687</v>
      </c>
      <c r="E3901" t="s">
        <v>2865</v>
      </c>
      <c r="F3901" s="1">
        <v>53939145.996141635</v>
      </c>
      <c r="G3901">
        <f t="shared" si="61"/>
        <v>7.7319040741562137</v>
      </c>
    </row>
    <row r="3902" spans="1:7" x14ac:dyDescent="0.25">
      <c r="A3902" t="s">
        <v>688</v>
      </c>
      <c r="B3902" t="s">
        <v>689</v>
      </c>
      <c r="C3902" t="s">
        <v>690</v>
      </c>
      <c r="D3902" t="s">
        <v>691</v>
      </c>
      <c r="E3902" t="s">
        <v>2865</v>
      </c>
      <c r="F3902" s="1">
        <v>535955.52569784783</v>
      </c>
      <c r="G3902">
        <f t="shared" si="61"/>
        <v>5.7291295631717558</v>
      </c>
    </row>
    <row r="3903" spans="1:7" x14ac:dyDescent="0.25">
      <c r="A3903" t="s">
        <v>688</v>
      </c>
      <c r="B3903" t="s">
        <v>686</v>
      </c>
      <c r="C3903" t="s">
        <v>690</v>
      </c>
      <c r="D3903" t="s">
        <v>692</v>
      </c>
      <c r="E3903" t="s">
        <v>2865</v>
      </c>
      <c r="F3903" s="1">
        <v>788939.45967011992</v>
      </c>
      <c r="G3903">
        <f t="shared" si="61"/>
        <v>5.8970442287956946</v>
      </c>
    </row>
    <row r="3904" spans="1:7" x14ac:dyDescent="0.25">
      <c r="A3904" t="s">
        <v>688</v>
      </c>
      <c r="B3904" t="s">
        <v>693</v>
      </c>
      <c r="C3904" t="s">
        <v>690</v>
      </c>
      <c r="D3904" t="s">
        <v>694</v>
      </c>
      <c r="E3904" t="s">
        <v>2865</v>
      </c>
      <c r="F3904" s="1">
        <v>3772083.416634833</v>
      </c>
      <c r="G3904">
        <f t="shared" si="61"/>
        <v>6.5765814033835452</v>
      </c>
    </row>
    <row r="3905" spans="1:7" x14ac:dyDescent="0.25">
      <c r="A3905" t="s">
        <v>695</v>
      </c>
      <c r="B3905" t="s">
        <v>696</v>
      </c>
      <c r="C3905" t="s">
        <v>697</v>
      </c>
      <c r="D3905" t="s">
        <v>698</v>
      </c>
      <c r="E3905" t="s">
        <v>2865</v>
      </c>
      <c r="F3905" s="1">
        <v>4718601.7487945221</v>
      </c>
      <c r="G3905">
        <f t="shared" si="61"/>
        <v>6.6738134163621234</v>
      </c>
    </row>
    <row r="3906" spans="1:7" x14ac:dyDescent="0.25">
      <c r="A3906" t="s">
        <v>695</v>
      </c>
      <c r="B3906" t="s">
        <v>699</v>
      </c>
      <c r="C3906" t="s">
        <v>697</v>
      </c>
      <c r="D3906" t="s">
        <v>700</v>
      </c>
      <c r="E3906" t="s">
        <v>2865</v>
      </c>
      <c r="F3906" s="1">
        <v>2487641.8363455646</v>
      </c>
      <c r="G3906">
        <f t="shared" si="61"/>
        <v>6.3957880266060014</v>
      </c>
    </row>
    <row r="3907" spans="1:7" x14ac:dyDescent="0.25">
      <c r="A3907" t="s">
        <v>695</v>
      </c>
      <c r="B3907" t="s">
        <v>701</v>
      </c>
      <c r="C3907" t="s">
        <v>697</v>
      </c>
      <c r="D3907" t="s">
        <v>702</v>
      </c>
      <c r="E3907" t="s">
        <v>2865</v>
      </c>
      <c r="F3907" s="1">
        <v>147409.69468198268</v>
      </c>
      <c r="G3907">
        <f t="shared" si="61"/>
        <v>5.1685289928370199</v>
      </c>
    </row>
    <row r="3908" spans="1:7" x14ac:dyDescent="0.25">
      <c r="A3908" t="s">
        <v>703</v>
      </c>
      <c r="B3908" t="s">
        <v>704</v>
      </c>
      <c r="C3908" t="s">
        <v>705</v>
      </c>
      <c r="D3908" t="s">
        <v>706</v>
      </c>
      <c r="E3908" t="s">
        <v>2865</v>
      </c>
      <c r="F3908" s="1">
        <v>0</v>
      </c>
      <c r="G3908">
        <f t="shared" si="61"/>
        <v>0</v>
      </c>
    </row>
    <row r="3909" spans="1:7" x14ac:dyDescent="0.25">
      <c r="A3909" t="s">
        <v>707</v>
      </c>
      <c r="B3909" t="s">
        <v>708</v>
      </c>
      <c r="C3909" t="s">
        <v>709</v>
      </c>
      <c r="D3909" t="s">
        <v>710</v>
      </c>
      <c r="E3909" t="s">
        <v>2865</v>
      </c>
      <c r="F3909" s="1">
        <v>1021213.6942762649</v>
      </c>
      <c r="G3909">
        <f t="shared" si="61"/>
        <v>6.0091170552481392</v>
      </c>
    </row>
    <row r="3910" spans="1:7" x14ac:dyDescent="0.25">
      <c r="A3910" t="s">
        <v>707</v>
      </c>
      <c r="B3910" t="s">
        <v>711</v>
      </c>
      <c r="C3910" t="s">
        <v>709</v>
      </c>
      <c r="D3910" t="s">
        <v>712</v>
      </c>
      <c r="E3910" t="s">
        <v>2865</v>
      </c>
      <c r="F3910" s="1">
        <v>238855.09548073352</v>
      </c>
      <c r="G3910">
        <f t="shared" si="61"/>
        <v>5.3781363287253754</v>
      </c>
    </row>
    <row r="3911" spans="1:7" x14ac:dyDescent="0.25">
      <c r="A3911" t="s">
        <v>713</v>
      </c>
      <c r="B3911" t="s">
        <v>714</v>
      </c>
      <c r="C3911" t="s">
        <v>715</v>
      </c>
      <c r="D3911" t="s">
        <v>716</v>
      </c>
      <c r="E3911" t="s">
        <v>2865</v>
      </c>
      <c r="F3911" s="1">
        <v>310974.79845351272</v>
      </c>
      <c r="G3911">
        <f t="shared" si="61"/>
        <v>5.4927265915764405</v>
      </c>
    </row>
    <row r="3912" spans="1:7" x14ac:dyDescent="0.25">
      <c r="A3912" t="s">
        <v>713</v>
      </c>
      <c r="B3912" t="s">
        <v>717</v>
      </c>
      <c r="C3912" t="s">
        <v>715</v>
      </c>
      <c r="D3912" t="s">
        <v>718</v>
      </c>
      <c r="E3912" t="s">
        <v>2865</v>
      </c>
      <c r="F3912" s="1">
        <v>8467290.529151069</v>
      </c>
      <c r="G3912">
        <f t="shared" si="61"/>
        <v>6.9277445128036623</v>
      </c>
    </row>
    <row r="3913" spans="1:7" x14ac:dyDescent="0.25">
      <c r="A3913" t="s">
        <v>719</v>
      </c>
      <c r="B3913" t="s">
        <v>689</v>
      </c>
      <c r="C3913" t="s">
        <v>720</v>
      </c>
      <c r="D3913" t="s">
        <v>721</v>
      </c>
      <c r="E3913" t="s">
        <v>2865</v>
      </c>
      <c r="F3913" s="1">
        <v>870405.85316304094</v>
      </c>
      <c r="G3913">
        <f t="shared" si="61"/>
        <v>5.9397223017924956</v>
      </c>
    </row>
    <row r="3914" spans="1:7" x14ac:dyDescent="0.25">
      <c r="A3914" t="s">
        <v>719</v>
      </c>
      <c r="B3914" t="s">
        <v>722</v>
      </c>
      <c r="C3914" t="s">
        <v>720</v>
      </c>
      <c r="D3914" t="s">
        <v>723</v>
      </c>
      <c r="E3914" t="s">
        <v>2865</v>
      </c>
      <c r="F3914" s="1">
        <v>167515816.95305562</v>
      </c>
      <c r="G3914">
        <f t="shared" si="61"/>
        <v>8.2240558222706426</v>
      </c>
    </row>
    <row r="3915" spans="1:7" x14ac:dyDescent="0.25">
      <c r="A3915" t="s">
        <v>719</v>
      </c>
      <c r="B3915" t="s">
        <v>648</v>
      </c>
      <c r="C3915" t="s">
        <v>720</v>
      </c>
      <c r="D3915" t="s">
        <v>724</v>
      </c>
      <c r="E3915" t="s">
        <v>2865</v>
      </c>
      <c r="F3915" s="1">
        <v>5502435.2150476519</v>
      </c>
      <c r="G3915">
        <f t="shared" si="61"/>
        <v>6.7405550168567547</v>
      </c>
    </row>
    <row r="3916" spans="1:7" x14ac:dyDescent="0.25">
      <c r="A3916" t="s">
        <v>719</v>
      </c>
      <c r="B3916" t="s">
        <v>725</v>
      </c>
      <c r="C3916" t="s">
        <v>720</v>
      </c>
      <c r="D3916" t="s">
        <v>726</v>
      </c>
      <c r="E3916" t="s">
        <v>2865</v>
      </c>
      <c r="F3916" s="1">
        <v>54819246.400980853</v>
      </c>
      <c r="G3916">
        <f t="shared" si="61"/>
        <v>7.7389330689297706</v>
      </c>
    </row>
    <row r="3917" spans="1:7" x14ac:dyDescent="0.25">
      <c r="A3917" t="s">
        <v>719</v>
      </c>
      <c r="B3917" t="s">
        <v>717</v>
      </c>
      <c r="C3917" t="s">
        <v>720</v>
      </c>
      <c r="D3917" t="s">
        <v>727</v>
      </c>
      <c r="E3917" t="s">
        <v>2865</v>
      </c>
      <c r="F3917" s="1">
        <v>18908085.166880589</v>
      </c>
      <c r="G3917">
        <f t="shared" si="61"/>
        <v>7.2766475727780886</v>
      </c>
    </row>
    <row r="3918" spans="1:7" x14ac:dyDescent="0.25">
      <c r="A3918" t="s">
        <v>719</v>
      </c>
      <c r="B3918" t="s">
        <v>522</v>
      </c>
      <c r="C3918" t="s">
        <v>720</v>
      </c>
      <c r="D3918" t="s">
        <v>728</v>
      </c>
      <c r="E3918" t="s">
        <v>2865</v>
      </c>
      <c r="F3918" s="1">
        <v>1212784.7813317215</v>
      </c>
      <c r="G3918">
        <f t="shared" si="61"/>
        <v>6.0837840966608576</v>
      </c>
    </row>
    <row r="3919" spans="1:7" x14ac:dyDescent="0.25">
      <c r="A3919" t="s">
        <v>719</v>
      </c>
      <c r="B3919" t="s">
        <v>466</v>
      </c>
      <c r="C3919" t="s">
        <v>720</v>
      </c>
      <c r="D3919" t="s">
        <v>729</v>
      </c>
      <c r="E3919" t="s">
        <v>2865</v>
      </c>
      <c r="F3919" s="1">
        <v>40475635.282404162</v>
      </c>
      <c r="G3919">
        <f t="shared" si="61"/>
        <v>7.6071936846462895</v>
      </c>
    </row>
    <row r="3920" spans="1:7" x14ac:dyDescent="0.25">
      <c r="A3920" t="s">
        <v>719</v>
      </c>
      <c r="B3920" t="s">
        <v>91</v>
      </c>
      <c r="C3920" t="s">
        <v>720</v>
      </c>
      <c r="D3920" t="s">
        <v>730</v>
      </c>
      <c r="E3920" t="s">
        <v>2865</v>
      </c>
      <c r="F3920" s="1">
        <v>38364749.996957652</v>
      </c>
      <c r="G3920">
        <f t="shared" si="61"/>
        <v>7.5839323837957586</v>
      </c>
    </row>
    <row r="3921" spans="1:7" x14ac:dyDescent="0.25">
      <c r="A3921" t="s">
        <v>731</v>
      </c>
      <c r="B3921" t="s">
        <v>732</v>
      </c>
      <c r="C3921" t="s">
        <v>733</v>
      </c>
      <c r="D3921" t="s">
        <v>734</v>
      </c>
      <c r="E3921" t="s">
        <v>2865</v>
      </c>
      <c r="F3921" s="1">
        <v>1929925.4856373623</v>
      </c>
      <c r="G3921">
        <f t="shared" si="61"/>
        <v>6.2855407662667879</v>
      </c>
    </row>
    <row r="3922" spans="1:7" x14ac:dyDescent="0.25">
      <c r="A3922" t="s">
        <v>731</v>
      </c>
      <c r="B3922" t="s">
        <v>735</v>
      </c>
      <c r="C3922" t="s">
        <v>733</v>
      </c>
      <c r="D3922" t="s">
        <v>736</v>
      </c>
      <c r="E3922" t="s">
        <v>2865</v>
      </c>
      <c r="F3922" s="1">
        <v>9355999.0607939214</v>
      </c>
      <c r="G3922">
        <f t="shared" si="61"/>
        <v>6.9710902159590979</v>
      </c>
    </row>
    <row r="3923" spans="1:7" x14ac:dyDescent="0.25">
      <c r="A3923" t="s">
        <v>731</v>
      </c>
      <c r="B3923" t="s">
        <v>737</v>
      </c>
      <c r="C3923" t="s">
        <v>733</v>
      </c>
      <c r="D3923" t="s">
        <v>738</v>
      </c>
      <c r="E3923" t="s">
        <v>2865</v>
      </c>
      <c r="F3923" s="1">
        <v>13067794.28431136</v>
      </c>
      <c r="G3923">
        <f t="shared" si="61"/>
        <v>7.116202322345309</v>
      </c>
    </row>
    <row r="3924" spans="1:7" x14ac:dyDescent="0.25">
      <c r="A3924" t="s">
        <v>731</v>
      </c>
      <c r="B3924" t="s">
        <v>550</v>
      </c>
      <c r="C3924" t="s">
        <v>733</v>
      </c>
      <c r="D3924" t="s">
        <v>739</v>
      </c>
      <c r="E3924" t="s">
        <v>2865</v>
      </c>
      <c r="F3924" s="1">
        <v>2941335.9479384446</v>
      </c>
      <c r="G3924">
        <f t="shared" si="61"/>
        <v>6.4685447784167183</v>
      </c>
    </row>
    <row r="3925" spans="1:7" x14ac:dyDescent="0.25">
      <c r="A3925" t="s">
        <v>740</v>
      </c>
      <c r="B3925" t="s">
        <v>741</v>
      </c>
      <c r="C3925" t="s">
        <v>742</v>
      </c>
      <c r="D3925" t="s">
        <v>743</v>
      </c>
      <c r="E3925" t="s">
        <v>2865</v>
      </c>
      <c r="F3925" s="1">
        <v>5397100.6251942543</v>
      </c>
      <c r="G3925">
        <f t="shared" si="61"/>
        <v>6.7321605957279083</v>
      </c>
    </row>
    <row r="3926" spans="1:7" x14ac:dyDescent="0.25">
      <c r="A3926" t="s">
        <v>740</v>
      </c>
      <c r="B3926" t="s">
        <v>744</v>
      </c>
      <c r="C3926" t="s">
        <v>742</v>
      </c>
      <c r="D3926" t="s">
        <v>745</v>
      </c>
      <c r="E3926" t="s">
        <v>2865</v>
      </c>
      <c r="F3926" s="1">
        <v>2038289.2412630152</v>
      </c>
      <c r="G3926">
        <f t="shared" ref="G3926:G3989" si="62">LOG(F3926+1)</f>
        <v>6.3092660252072568</v>
      </c>
    </row>
    <row r="3927" spans="1:7" x14ac:dyDescent="0.25">
      <c r="A3927" t="s">
        <v>740</v>
      </c>
      <c r="B3927" t="s">
        <v>746</v>
      </c>
      <c r="C3927" t="s">
        <v>742</v>
      </c>
      <c r="D3927" t="s">
        <v>747</v>
      </c>
      <c r="E3927" t="s">
        <v>2865</v>
      </c>
      <c r="F3927" s="1">
        <v>1511360.3612859587</v>
      </c>
      <c r="G3927">
        <f t="shared" si="62"/>
        <v>6.179368315066621</v>
      </c>
    </row>
    <row r="3928" spans="1:7" x14ac:dyDescent="0.25">
      <c r="A3928" t="s">
        <v>740</v>
      </c>
      <c r="B3928" t="s">
        <v>748</v>
      </c>
      <c r="C3928" t="s">
        <v>742</v>
      </c>
      <c r="D3928" t="s">
        <v>749</v>
      </c>
      <c r="E3928" t="s">
        <v>2865</v>
      </c>
      <c r="F3928" s="1">
        <v>12887916.394958138</v>
      </c>
      <c r="G3928">
        <f t="shared" si="62"/>
        <v>7.1101827438117802</v>
      </c>
    </row>
    <row r="3929" spans="1:7" x14ac:dyDescent="0.25">
      <c r="A3929" t="s">
        <v>740</v>
      </c>
      <c r="B3929" t="s">
        <v>612</v>
      </c>
      <c r="C3929" t="s">
        <v>742</v>
      </c>
      <c r="D3929" t="s">
        <v>750</v>
      </c>
      <c r="E3929" t="s">
        <v>2865</v>
      </c>
      <c r="F3929" s="1">
        <v>34991698.396704338</v>
      </c>
      <c r="G3929">
        <f t="shared" si="62"/>
        <v>7.5439650348146952</v>
      </c>
    </row>
    <row r="3930" spans="1:7" x14ac:dyDescent="0.25">
      <c r="A3930" t="s">
        <v>740</v>
      </c>
      <c r="B3930" t="s">
        <v>751</v>
      </c>
      <c r="C3930" t="s">
        <v>742</v>
      </c>
      <c r="D3930" t="s">
        <v>752</v>
      </c>
      <c r="E3930" t="s">
        <v>2865</v>
      </c>
      <c r="F3930" s="1">
        <v>899557.46382831887</v>
      </c>
      <c r="G3930">
        <f t="shared" si="62"/>
        <v>5.9540293941328493</v>
      </c>
    </row>
    <row r="3931" spans="1:7" x14ac:dyDescent="0.25">
      <c r="A3931" t="s">
        <v>740</v>
      </c>
      <c r="B3931" t="s">
        <v>753</v>
      </c>
      <c r="C3931" t="s">
        <v>742</v>
      </c>
      <c r="D3931" t="s">
        <v>754</v>
      </c>
      <c r="E3931" t="s">
        <v>2865</v>
      </c>
      <c r="F3931" s="1">
        <v>1262486.0721529138</v>
      </c>
      <c r="G3931">
        <f t="shared" si="62"/>
        <v>6.1012269396450369</v>
      </c>
    </row>
    <row r="3932" spans="1:7" x14ac:dyDescent="0.25">
      <c r="A3932" t="s">
        <v>755</v>
      </c>
      <c r="B3932" t="s">
        <v>756</v>
      </c>
      <c r="C3932" t="s">
        <v>757</v>
      </c>
      <c r="D3932" t="s">
        <v>758</v>
      </c>
      <c r="E3932" t="s">
        <v>2865</v>
      </c>
      <c r="F3932" s="1">
        <v>875193.09308986738</v>
      </c>
      <c r="G3932">
        <f t="shared" si="62"/>
        <v>5.9421043778340392</v>
      </c>
    </row>
    <row r="3933" spans="1:7" x14ac:dyDescent="0.25">
      <c r="A3933" t="s">
        <v>759</v>
      </c>
      <c r="B3933" t="s">
        <v>760</v>
      </c>
      <c r="C3933" t="s">
        <v>761</v>
      </c>
      <c r="D3933" t="s">
        <v>762</v>
      </c>
      <c r="E3933" t="s">
        <v>2865</v>
      </c>
      <c r="F3933" s="1">
        <v>0</v>
      </c>
      <c r="G3933">
        <f t="shared" si="62"/>
        <v>0</v>
      </c>
    </row>
    <row r="3934" spans="1:7" x14ac:dyDescent="0.25">
      <c r="A3934" t="s">
        <v>763</v>
      </c>
      <c r="B3934" t="s">
        <v>764</v>
      </c>
      <c r="C3934" t="s">
        <v>765</v>
      </c>
      <c r="D3934" t="s">
        <v>766</v>
      </c>
      <c r="E3934" t="s">
        <v>2865</v>
      </c>
      <c r="F3934" s="1">
        <v>794949.4310525941</v>
      </c>
      <c r="G3934">
        <f t="shared" si="62"/>
        <v>5.9003400491703193</v>
      </c>
    </row>
    <row r="3935" spans="1:7" x14ac:dyDescent="0.25">
      <c r="A3935" t="s">
        <v>767</v>
      </c>
      <c r="B3935" t="s">
        <v>768</v>
      </c>
      <c r="C3935" t="s">
        <v>769</v>
      </c>
      <c r="D3935" t="s">
        <v>770</v>
      </c>
      <c r="E3935" t="s">
        <v>2865</v>
      </c>
      <c r="F3935" s="1">
        <v>817774.66969051911</v>
      </c>
      <c r="G3935">
        <f t="shared" si="62"/>
        <v>5.9126341853619522</v>
      </c>
    </row>
    <row r="3936" spans="1:7" x14ac:dyDescent="0.25">
      <c r="A3936" t="s">
        <v>771</v>
      </c>
      <c r="B3936" t="s">
        <v>608</v>
      </c>
      <c r="C3936" t="s">
        <v>516</v>
      </c>
      <c r="D3936" t="s">
        <v>772</v>
      </c>
      <c r="E3936" t="s">
        <v>2865</v>
      </c>
      <c r="F3936" s="1">
        <v>4472406.81649666</v>
      </c>
      <c r="G3936">
        <f t="shared" si="62"/>
        <v>6.6505413978253447</v>
      </c>
    </row>
    <row r="3937" spans="1:7" x14ac:dyDescent="0.25">
      <c r="A3937" t="s">
        <v>773</v>
      </c>
      <c r="B3937" t="s">
        <v>774</v>
      </c>
      <c r="C3937" t="s">
        <v>775</v>
      </c>
      <c r="D3937" t="s">
        <v>776</v>
      </c>
      <c r="E3937" t="s">
        <v>2865</v>
      </c>
      <c r="F3937" s="1">
        <v>0</v>
      </c>
      <c r="G3937">
        <f t="shared" si="62"/>
        <v>0</v>
      </c>
    </row>
    <row r="3938" spans="1:7" x14ac:dyDescent="0.25">
      <c r="A3938" t="s">
        <v>777</v>
      </c>
      <c r="B3938" t="s">
        <v>778</v>
      </c>
      <c r="C3938" t="s">
        <v>779</v>
      </c>
      <c r="D3938" t="s">
        <v>780</v>
      </c>
      <c r="E3938" t="s">
        <v>2865</v>
      </c>
      <c r="F3938" s="1">
        <v>2300329.2676987215</v>
      </c>
      <c r="G3938">
        <f t="shared" si="62"/>
        <v>6.3617901939053993</v>
      </c>
    </row>
    <row r="3939" spans="1:7" x14ac:dyDescent="0.25">
      <c r="A3939" t="s">
        <v>777</v>
      </c>
      <c r="B3939" t="s">
        <v>431</v>
      </c>
      <c r="C3939" t="s">
        <v>779</v>
      </c>
      <c r="D3939" t="s">
        <v>781</v>
      </c>
      <c r="E3939" t="s">
        <v>2865</v>
      </c>
      <c r="F3939" s="1">
        <v>5647800.5913291629</v>
      </c>
      <c r="G3939">
        <f t="shared" si="62"/>
        <v>6.7518794314388542</v>
      </c>
    </row>
    <row r="3940" spans="1:7" x14ac:dyDescent="0.25">
      <c r="A3940" t="s">
        <v>777</v>
      </c>
      <c r="B3940" t="s">
        <v>596</v>
      </c>
      <c r="C3940" t="s">
        <v>779</v>
      </c>
      <c r="D3940" t="s">
        <v>782</v>
      </c>
      <c r="E3940" t="s">
        <v>2865</v>
      </c>
      <c r="F3940" s="1">
        <v>4817428.2484827852</v>
      </c>
      <c r="G3940">
        <f t="shared" si="62"/>
        <v>6.6828153450775378</v>
      </c>
    </row>
    <row r="3941" spans="1:7" x14ac:dyDescent="0.25">
      <c r="A3941" t="s">
        <v>783</v>
      </c>
      <c r="B3941" t="s">
        <v>784</v>
      </c>
      <c r="C3941" t="s">
        <v>785</v>
      </c>
      <c r="D3941" t="s">
        <v>786</v>
      </c>
      <c r="E3941" t="s">
        <v>2865</v>
      </c>
      <c r="F3941" s="1">
        <v>1766143.0269762927</v>
      </c>
      <c r="G3941">
        <f t="shared" si="62"/>
        <v>6.2470261168919095</v>
      </c>
    </row>
    <row r="3942" spans="1:7" x14ac:dyDescent="0.25">
      <c r="A3942" t="s">
        <v>783</v>
      </c>
      <c r="B3942" t="s">
        <v>354</v>
      </c>
      <c r="C3942" t="s">
        <v>785</v>
      </c>
      <c r="D3942" t="s">
        <v>787</v>
      </c>
      <c r="E3942" t="s">
        <v>2865</v>
      </c>
      <c r="F3942" s="1">
        <v>11134237.641552621</v>
      </c>
      <c r="G3942">
        <f t="shared" si="62"/>
        <v>7.0466605253595294</v>
      </c>
    </row>
    <row r="3943" spans="1:7" x14ac:dyDescent="0.25">
      <c r="A3943" t="s">
        <v>783</v>
      </c>
      <c r="B3943" t="s">
        <v>744</v>
      </c>
      <c r="C3943" t="s">
        <v>785</v>
      </c>
      <c r="D3943" t="s">
        <v>788</v>
      </c>
      <c r="E3943" t="s">
        <v>2865</v>
      </c>
      <c r="F3943" s="1">
        <v>5629070.3913965523</v>
      </c>
      <c r="G3943">
        <f t="shared" si="62"/>
        <v>6.7504367566887984</v>
      </c>
    </row>
    <row r="3944" spans="1:7" x14ac:dyDescent="0.25">
      <c r="A3944" t="s">
        <v>783</v>
      </c>
      <c r="B3944" t="s">
        <v>789</v>
      </c>
      <c r="C3944" t="s">
        <v>785</v>
      </c>
      <c r="D3944" t="s">
        <v>790</v>
      </c>
      <c r="E3944" t="s">
        <v>2865</v>
      </c>
      <c r="F3944" s="1">
        <v>3912456.3265786376</v>
      </c>
      <c r="G3944">
        <f t="shared" si="62"/>
        <v>6.5924496137027502</v>
      </c>
    </row>
    <row r="3945" spans="1:7" x14ac:dyDescent="0.25">
      <c r="A3945" t="s">
        <v>783</v>
      </c>
      <c r="B3945" t="s">
        <v>791</v>
      </c>
      <c r="C3945" t="s">
        <v>785</v>
      </c>
      <c r="D3945" t="s">
        <v>792</v>
      </c>
      <c r="E3945" t="s">
        <v>2865</v>
      </c>
      <c r="F3945" s="1">
        <v>0</v>
      </c>
      <c r="G3945">
        <f t="shared" si="62"/>
        <v>0</v>
      </c>
    </row>
    <row r="3946" spans="1:7" x14ac:dyDescent="0.25">
      <c r="A3946" t="s">
        <v>783</v>
      </c>
      <c r="B3946" t="s">
        <v>793</v>
      </c>
      <c r="C3946" t="s">
        <v>785</v>
      </c>
      <c r="D3946" t="s">
        <v>794</v>
      </c>
      <c r="E3946" t="s">
        <v>2865</v>
      </c>
      <c r="F3946" s="1">
        <v>135957.33914457442</v>
      </c>
      <c r="G3946">
        <f t="shared" si="62"/>
        <v>5.1334058506392344</v>
      </c>
    </row>
    <row r="3947" spans="1:7" x14ac:dyDescent="0.25">
      <c r="A3947" t="s">
        <v>783</v>
      </c>
      <c r="B3947" t="s">
        <v>795</v>
      </c>
      <c r="C3947" t="s">
        <v>785</v>
      </c>
      <c r="D3947" t="s">
        <v>796</v>
      </c>
      <c r="E3947" t="s">
        <v>2865</v>
      </c>
      <c r="F3947" s="1">
        <v>0</v>
      </c>
      <c r="G3947">
        <f t="shared" si="62"/>
        <v>0</v>
      </c>
    </row>
    <row r="3948" spans="1:7" x14ac:dyDescent="0.25">
      <c r="A3948" t="s">
        <v>783</v>
      </c>
      <c r="B3948" t="s">
        <v>797</v>
      </c>
      <c r="C3948" t="s">
        <v>785</v>
      </c>
      <c r="D3948" t="s">
        <v>798</v>
      </c>
      <c r="E3948" t="s">
        <v>2865</v>
      </c>
      <c r="F3948" s="1">
        <v>17677350.577906013</v>
      </c>
      <c r="G3948">
        <f t="shared" si="62"/>
        <v>7.2474171995199264</v>
      </c>
    </row>
    <row r="3949" spans="1:7" x14ac:dyDescent="0.25">
      <c r="A3949" t="s">
        <v>799</v>
      </c>
      <c r="B3949" t="s">
        <v>800</v>
      </c>
      <c r="C3949" t="s">
        <v>801</v>
      </c>
      <c r="D3949" t="s">
        <v>802</v>
      </c>
      <c r="E3949" t="s">
        <v>2865</v>
      </c>
      <c r="F3949" s="1">
        <v>7665867.825347241</v>
      </c>
      <c r="G3949">
        <f t="shared" si="62"/>
        <v>6.8845613835440487</v>
      </c>
    </row>
    <row r="3950" spans="1:7" x14ac:dyDescent="0.25">
      <c r="A3950" t="s">
        <v>799</v>
      </c>
      <c r="B3950" t="s">
        <v>732</v>
      </c>
      <c r="C3950" t="s">
        <v>801</v>
      </c>
      <c r="D3950" t="s">
        <v>803</v>
      </c>
      <c r="E3950" t="s">
        <v>2865</v>
      </c>
      <c r="F3950" s="1">
        <v>52249745.206171624</v>
      </c>
      <c r="G3950">
        <f t="shared" si="62"/>
        <v>7.7180841852801843</v>
      </c>
    </row>
    <row r="3951" spans="1:7" x14ac:dyDescent="0.25">
      <c r="A3951" t="s">
        <v>799</v>
      </c>
      <c r="B3951" t="s">
        <v>804</v>
      </c>
      <c r="C3951" t="s">
        <v>801</v>
      </c>
      <c r="D3951" t="s">
        <v>805</v>
      </c>
      <c r="E3951" t="s">
        <v>2865</v>
      </c>
      <c r="F3951" s="1">
        <v>672732.66822682426</v>
      </c>
      <c r="G3951">
        <f t="shared" si="62"/>
        <v>5.8278431633141805</v>
      </c>
    </row>
    <row r="3952" spans="1:7" x14ac:dyDescent="0.25">
      <c r="A3952" t="s">
        <v>799</v>
      </c>
      <c r="B3952" t="s">
        <v>575</v>
      </c>
      <c r="C3952" t="s">
        <v>801</v>
      </c>
      <c r="D3952" t="s">
        <v>806</v>
      </c>
      <c r="E3952" t="s">
        <v>2865</v>
      </c>
      <c r="F3952" s="1">
        <v>11990284.354477817</v>
      </c>
      <c r="G3952">
        <f t="shared" si="62"/>
        <v>7.0788295189120616</v>
      </c>
    </row>
    <row r="3953" spans="1:7" x14ac:dyDescent="0.25">
      <c r="A3953" t="s">
        <v>799</v>
      </c>
      <c r="B3953" t="s">
        <v>578</v>
      </c>
      <c r="C3953" t="s">
        <v>801</v>
      </c>
      <c r="D3953" t="s">
        <v>807</v>
      </c>
      <c r="E3953" t="s">
        <v>2865</v>
      </c>
      <c r="F3953" s="1">
        <v>166591.99393164541</v>
      </c>
      <c r="G3953">
        <f t="shared" si="62"/>
        <v>5.2216567332003869</v>
      </c>
    </row>
    <row r="3954" spans="1:7" x14ac:dyDescent="0.25">
      <c r="A3954" t="s">
        <v>799</v>
      </c>
      <c r="B3954" t="s">
        <v>646</v>
      </c>
      <c r="C3954" t="s">
        <v>801</v>
      </c>
      <c r="D3954" t="s">
        <v>808</v>
      </c>
      <c r="E3954" t="s">
        <v>2865</v>
      </c>
      <c r="F3954" s="1">
        <v>16018908.502558097</v>
      </c>
      <c r="G3954">
        <f t="shared" si="62"/>
        <v>7.2046329478817146</v>
      </c>
    </row>
    <row r="3955" spans="1:7" x14ac:dyDescent="0.25">
      <c r="A3955" t="s">
        <v>799</v>
      </c>
      <c r="B3955" t="s">
        <v>809</v>
      </c>
      <c r="C3955" t="s">
        <v>801</v>
      </c>
      <c r="D3955" t="s">
        <v>810</v>
      </c>
      <c r="E3955" t="s">
        <v>2865</v>
      </c>
      <c r="F3955" s="1">
        <v>12939528.23723951</v>
      </c>
      <c r="G3955">
        <f t="shared" si="62"/>
        <v>7.1119184762253989</v>
      </c>
    </row>
    <row r="3956" spans="1:7" x14ac:dyDescent="0.25">
      <c r="A3956" t="s">
        <v>799</v>
      </c>
      <c r="B3956" t="s">
        <v>272</v>
      </c>
      <c r="C3956" t="s">
        <v>801</v>
      </c>
      <c r="D3956" t="s">
        <v>811</v>
      </c>
      <c r="E3956" t="s">
        <v>2865</v>
      </c>
      <c r="F3956" s="1">
        <v>322948.39390141144</v>
      </c>
      <c r="G3956">
        <f t="shared" si="62"/>
        <v>5.5091344738133081</v>
      </c>
    </row>
    <row r="3957" spans="1:7" x14ac:dyDescent="0.25">
      <c r="A3957" t="s">
        <v>799</v>
      </c>
      <c r="B3957" t="s">
        <v>812</v>
      </c>
      <c r="C3957" t="s">
        <v>801</v>
      </c>
      <c r="D3957" t="s">
        <v>813</v>
      </c>
      <c r="E3957" t="s">
        <v>2865</v>
      </c>
      <c r="F3957" s="1">
        <v>719502.80260731187</v>
      </c>
      <c r="G3957">
        <f t="shared" si="62"/>
        <v>5.8570330935429622</v>
      </c>
    </row>
    <row r="3958" spans="1:7" x14ac:dyDescent="0.25">
      <c r="A3958" t="s">
        <v>799</v>
      </c>
      <c r="B3958" t="s">
        <v>814</v>
      </c>
      <c r="C3958" t="s">
        <v>801</v>
      </c>
      <c r="D3958" t="s">
        <v>815</v>
      </c>
      <c r="E3958" t="s">
        <v>2865</v>
      </c>
      <c r="F3958" s="1">
        <v>1403477.0130922848</v>
      </c>
      <c r="G3958">
        <f t="shared" si="62"/>
        <v>6.1472056133598487</v>
      </c>
    </row>
    <row r="3959" spans="1:7" x14ac:dyDescent="0.25">
      <c r="A3959" t="s">
        <v>799</v>
      </c>
      <c r="B3959" t="s">
        <v>552</v>
      </c>
      <c r="C3959" t="s">
        <v>801</v>
      </c>
      <c r="D3959" t="s">
        <v>816</v>
      </c>
      <c r="E3959" t="s">
        <v>2865</v>
      </c>
      <c r="F3959" s="1">
        <v>5732598.0309435511</v>
      </c>
      <c r="G3959">
        <f t="shared" si="62"/>
        <v>6.7583515659263256</v>
      </c>
    </row>
    <row r="3960" spans="1:7" x14ac:dyDescent="0.25">
      <c r="A3960" t="s">
        <v>799</v>
      </c>
      <c r="B3960" t="s">
        <v>166</v>
      </c>
      <c r="C3960" t="s">
        <v>801</v>
      </c>
      <c r="D3960" t="s">
        <v>817</v>
      </c>
      <c r="E3960" t="s">
        <v>2865</v>
      </c>
      <c r="F3960" s="1">
        <v>11093262.129611596</v>
      </c>
      <c r="G3960">
        <f t="shared" si="62"/>
        <v>7.0450593144748561</v>
      </c>
    </row>
    <row r="3961" spans="1:7" x14ac:dyDescent="0.25">
      <c r="A3961" t="s">
        <v>799</v>
      </c>
      <c r="B3961" t="s">
        <v>419</v>
      </c>
      <c r="C3961" t="s">
        <v>801</v>
      </c>
      <c r="D3961" t="s">
        <v>818</v>
      </c>
      <c r="E3961" t="s">
        <v>2865</v>
      </c>
      <c r="F3961" s="1">
        <v>1048224.989961395</v>
      </c>
      <c r="G3961">
        <f t="shared" si="62"/>
        <v>6.0204549234994573</v>
      </c>
    </row>
    <row r="3962" spans="1:7" x14ac:dyDescent="0.25">
      <c r="A3962" t="s">
        <v>799</v>
      </c>
      <c r="B3962" t="s">
        <v>819</v>
      </c>
      <c r="C3962" t="s">
        <v>801</v>
      </c>
      <c r="D3962" t="s">
        <v>820</v>
      </c>
      <c r="E3962" t="s">
        <v>2865</v>
      </c>
      <c r="F3962" s="1">
        <v>1072261.0467418248</v>
      </c>
      <c r="G3962">
        <f t="shared" si="62"/>
        <v>6.0303009341875011</v>
      </c>
    </row>
    <row r="3963" spans="1:7" x14ac:dyDescent="0.25">
      <c r="A3963" t="s">
        <v>821</v>
      </c>
      <c r="B3963" t="s">
        <v>822</v>
      </c>
      <c r="C3963" t="s">
        <v>823</v>
      </c>
      <c r="D3963" t="s">
        <v>824</v>
      </c>
      <c r="E3963" t="s">
        <v>2865</v>
      </c>
      <c r="F3963" s="1">
        <v>573940.94904424751</v>
      </c>
      <c r="G3963">
        <f t="shared" si="62"/>
        <v>5.7588679682086097</v>
      </c>
    </row>
    <row r="3964" spans="1:7" x14ac:dyDescent="0.25">
      <c r="A3964" t="s">
        <v>821</v>
      </c>
      <c r="B3964" t="s">
        <v>606</v>
      </c>
      <c r="C3964" t="s">
        <v>823</v>
      </c>
      <c r="D3964" t="s">
        <v>825</v>
      </c>
      <c r="E3964" t="s">
        <v>2865</v>
      </c>
      <c r="F3964" s="1">
        <v>923111.40995992452</v>
      </c>
      <c r="G3964">
        <f t="shared" si="62"/>
        <v>5.9652545894904527</v>
      </c>
    </row>
    <row r="3965" spans="1:7" x14ac:dyDescent="0.25">
      <c r="A3965" t="s">
        <v>821</v>
      </c>
      <c r="B3965" t="s">
        <v>826</v>
      </c>
      <c r="C3965" t="s">
        <v>823</v>
      </c>
      <c r="D3965" t="s">
        <v>827</v>
      </c>
      <c r="E3965" t="s">
        <v>2865</v>
      </c>
      <c r="F3965" s="1">
        <v>585678.08870623133</v>
      </c>
      <c r="G3965">
        <f t="shared" si="62"/>
        <v>5.7676597181006617</v>
      </c>
    </row>
    <row r="3966" spans="1:7" x14ac:dyDescent="0.25">
      <c r="A3966" t="s">
        <v>828</v>
      </c>
      <c r="B3966" t="s">
        <v>324</v>
      </c>
      <c r="C3966" t="s">
        <v>829</v>
      </c>
      <c r="D3966" t="s">
        <v>830</v>
      </c>
      <c r="E3966" t="s">
        <v>2865</v>
      </c>
      <c r="F3966" s="1">
        <v>248152.7072621893</v>
      </c>
      <c r="G3966">
        <f t="shared" si="62"/>
        <v>5.3947207676715054</v>
      </c>
    </row>
    <row r="3967" spans="1:7" x14ac:dyDescent="0.25">
      <c r="A3967" t="s">
        <v>831</v>
      </c>
      <c r="B3967" t="s">
        <v>832</v>
      </c>
      <c r="C3967" t="s">
        <v>833</v>
      </c>
      <c r="D3967" t="s">
        <v>834</v>
      </c>
      <c r="E3967" t="s">
        <v>2865</v>
      </c>
      <c r="F3967" s="1">
        <v>4304380.7321764566</v>
      </c>
      <c r="G3967">
        <f t="shared" si="62"/>
        <v>6.6339107795789491</v>
      </c>
    </row>
    <row r="3968" spans="1:7" x14ac:dyDescent="0.25">
      <c r="A3968" t="s">
        <v>831</v>
      </c>
      <c r="B3968" t="s">
        <v>835</v>
      </c>
      <c r="C3968" t="s">
        <v>833</v>
      </c>
      <c r="D3968" t="s">
        <v>836</v>
      </c>
      <c r="E3968" t="s">
        <v>2865</v>
      </c>
      <c r="F3968" s="1">
        <v>413921.6640895395</v>
      </c>
      <c r="G3968">
        <f t="shared" si="62"/>
        <v>5.616919206588121</v>
      </c>
    </row>
    <row r="3969" spans="1:7" x14ac:dyDescent="0.25">
      <c r="A3969" t="s">
        <v>837</v>
      </c>
      <c r="B3969" t="s">
        <v>42</v>
      </c>
      <c r="C3969" t="s">
        <v>838</v>
      </c>
      <c r="D3969" t="s">
        <v>839</v>
      </c>
      <c r="E3969" t="s">
        <v>2865</v>
      </c>
      <c r="F3969" s="1">
        <v>801090.21856536996</v>
      </c>
      <c r="G3969">
        <f t="shared" si="62"/>
        <v>5.9036819710955015</v>
      </c>
    </row>
    <row r="3970" spans="1:7" x14ac:dyDescent="0.25">
      <c r="A3970" t="s">
        <v>837</v>
      </c>
      <c r="B3970" t="s">
        <v>636</v>
      </c>
      <c r="C3970" t="s">
        <v>838</v>
      </c>
      <c r="D3970" t="s">
        <v>840</v>
      </c>
      <c r="E3970" t="s">
        <v>2865</v>
      </c>
      <c r="F3970" s="1">
        <v>189558.94976318174</v>
      </c>
      <c r="G3970">
        <f t="shared" si="62"/>
        <v>5.2777465849314789</v>
      </c>
    </row>
    <row r="3971" spans="1:7" x14ac:dyDescent="0.25">
      <c r="A3971" t="s">
        <v>837</v>
      </c>
      <c r="B3971" t="s">
        <v>540</v>
      </c>
      <c r="C3971" t="s">
        <v>838</v>
      </c>
      <c r="D3971" t="s">
        <v>841</v>
      </c>
      <c r="E3971" t="s">
        <v>2865</v>
      </c>
      <c r="F3971" s="1">
        <v>2393197.8480458432</v>
      </c>
      <c r="G3971">
        <f t="shared" si="62"/>
        <v>6.378978785124608</v>
      </c>
    </row>
    <row r="3972" spans="1:7" x14ac:dyDescent="0.25">
      <c r="A3972" t="s">
        <v>842</v>
      </c>
      <c r="B3972" t="s">
        <v>843</v>
      </c>
      <c r="C3972" t="s">
        <v>838</v>
      </c>
      <c r="D3972" t="s">
        <v>844</v>
      </c>
      <c r="E3972" t="s">
        <v>2865</v>
      </c>
      <c r="F3972" s="1">
        <v>801090.21856536996</v>
      </c>
      <c r="G3972">
        <f t="shared" si="62"/>
        <v>5.9036819710955015</v>
      </c>
    </row>
    <row r="3973" spans="1:7" x14ac:dyDescent="0.25">
      <c r="A3973" t="s">
        <v>845</v>
      </c>
      <c r="B3973" t="s">
        <v>846</v>
      </c>
      <c r="C3973" t="s">
        <v>847</v>
      </c>
      <c r="D3973" t="s">
        <v>848</v>
      </c>
      <c r="E3973" t="s">
        <v>2865</v>
      </c>
      <c r="F3973" s="1">
        <v>4321909.8282307461</v>
      </c>
      <c r="G3973">
        <f t="shared" si="62"/>
        <v>6.6356758020643811</v>
      </c>
    </row>
    <row r="3974" spans="1:7" x14ac:dyDescent="0.25">
      <c r="A3974" t="s">
        <v>849</v>
      </c>
      <c r="B3974" t="s">
        <v>850</v>
      </c>
      <c r="C3974" t="s">
        <v>851</v>
      </c>
      <c r="D3974" t="s">
        <v>852</v>
      </c>
      <c r="E3974" t="s">
        <v>2865</v>
      </c>
      <c r="F3974" s="1">
        <v>1230800.7769487903</v>
      </c>
      <c r="G3974">
        <f t="shared" si="62"/>
        <v>6.090188114581025</v>
      </c>
    </row>
    <row r="3975" spans="1:7" x14ac:dyDescent="0.25">
      <c r="A3975" t="s">
        <v>849</v>
      </c>
      <c r="B3975" t="s">
        <v>853</v>
      </c>
      <c r="C3975" t="s">
        <v>851</v>
      </c>
      <c r="D3975" t="s">
        <v>854</v>
      </c>
      <c r="E3975" t="s">
        <v>2865</v>
      </c>
      <c r="F3975" s="1">
        <v>1196012.5369324221</v>
      </c>
      <c r="G3975">
        <f t="shared" si="62"/>
        <v>6.0777360951889996</v>
      </c>
    </row>
    <row r="3976" spans="1:7" x14ac:dyDescent="0.25">
      <c r="A3976" t="s">
        <v>849</v>
      </c>
      <c r="B3976" t="s">
        <v>855</v>
      </c>
      <c r="C3976" t="s">
        <v>851</v>
      </c>
      <c r="D3976" t="s">
        <v>856</v>
      </c>
      <c r="E3976" t="s">
        <v>2865</v>
      </c>
      <c r="F3976" s="1">
        <v>821449.04274939594</v>
      </c>
      <c r="G3976">
        <f t="shared" si="62"/>
        <v>5.9145811565501543</v>
      </c>
    </row>
    <row r="3977" spans="1:7" x14ac:dyDescent="0.25">
      <c r="A3977" t="s">
        <v>849</v>
      </c>
      <c r="B3977" t="s">
        <v>857</v>
      </c>
      <c r="C3977" t="s">
        <v>851</v>
      </c>
      <c r="D3977" t="s">
        <v>858</v>
      </c>
      <c r="E3977" t="s">
        <v>2865</v>
      </c>
      <c r="F3977" s="1">
        <v>0</v>
      </c>
      <c r="G3977">
        <f t="shared" si="62"/>
        <v>0</v>
      </c>
    </row>
    <row r="3978" spans="1:7" x14ac:dyDescent="0.25">
      <c r="A3978" t="s">
        <v>859</v>
      </c>
      <c r="B3978" t="s">
        <v>860</v>
      </c>
      <c r="C3978" t="s">
        <v>861</v>
      </c>
      <c r="D3978" t="s">
        <v>862</v>
      </c>
      <c r="E3978" t="s">
        <v>2865</v>
      </c>
      <c r="F3978" s="1">
        <v>150268.57125336234</v>
      </c>
      <c r="G3978">
        <f t="shared" si="62"/>
        <v>5.176871047289163</v>
      </c>
    </row>
    <row r="3979" spans="1:7" x14ac:dyDescent="0.25">
      <c r="A3979" t="s">
        <v>859</v>
      </c>
      <c r="B3979" t="s">
        <v>606</v>
      </c>
      <c r="C3979" t="s">
        <v>861</v>
      </c>
      <c r="D3979" t="s">
        <v>863</v>
      </c>
      <c r="E3979" t="s">
        <v>2865</v>
      </c>
      <c r="F3979" s="1">
        <v>565352.88303908508</v>
      </c>
      <c r="G3979">
        <f t="shared" si="62"/>
        <v>5.7523203793949236</v>
      </c>
    </row>
    <row r="3980" spans="1:7" x14ac:dyDescent="0.25">
      <c r="A3980" t="s">
        <v>864</v>
      </c>
      <c r="B3980" t="s">
        <v>865</v>
      </c>
      <c r="C3980" t="s">
        <v>866</v>
      </c>
      <c r="D3980" t="s">
        <v>867</v>
      </c>
      <c r="E3980" t="s">
        <v>2865</v>
      </c>
      <c r="F3980" s="1">
        <v>0</v>
      </c>
      <c r="G3980">
        <f t="shared" si="62"/>
        <v>0</v>
      </c>
    </row>
    <row r="3981" spans="1:7" x14ac:dyDescent="0.25">
      <c r="A3981" t="s">
        <v>868</v>
      </c>
      <c r="B3981" t="s">
        <v>869</v>
      </c>
      <c r="C3981" t="s">
        <v>870</v>
      </c>
      <c r="D3981" t="s">
        <v>871</v>
      </c>
      <c r="E3981" t="s">
        <v>2865</v>
      </c>
      <c r="F3981" s="1">
        <v>8827966.5144294892</v>
      </c>
      <c r="G3981">
        <f t="shared" si="62"/>
        <v>6.9458607263552752</v>
      </c>
    </row>
    <row r="3982" spans="1:7" x14ac:dyDescent="0.25">
      <c r="A3982" t="s">
        <v>868</v>
      </c>
      <c r="B3982" t="s">
        <v>872</v>
      </c>
      <c r="C3982" t="s">
        <v>870</v>
      </c>
      <c r="D3982" t="s">
        <v>873</v>
      </c>
      <c r="E3982" t="s">
        <v>2865</v>
      </c>
      <c r="F3982" s="1">
        <v>269373.11075547198</v>
      </c>
      <c r="G3982">
        <f t="shared" si="62"/>
        <v>5.4303558538356507</v>
      </c>
    </row>
    <row r="3983" spans="1:7" x14ac:dyDescent="0.25">
      <c r="A3983" t="s">
        <v>868</v>
      </c>
      <c r="B3983" t="s">
        <v>874</v>
      </c>
      <c r="C3983" t="s">
        <v>870</v>
      </c>
      <c r="D3983" t="s">
        <v>875</v>
      </c>
      <c r="E3983" t="s">
        <v>2865</v>
      </c>
      <c r="F3983" s="1">
        <v>432486.69365395891</v>
      </c>
      <c r="G3983">
        <f t="shared" si="62"/>
        <v>5.6359737542188286</v>
      </c>
    </row>
    <row r="3984" spans="1:7" x14ac:dyDescent="0.25">
      <c r="A3984" t="s">
        <v>868</v>
      </c>
      <c r="B3984" t="s">
        <v>522</v>
      </c>
      <c r="C3984" t="s">
        <v>870</v>
      </c>
      <c r="D3984" t="s">
        <v>876</v>
      </c>
      <c r="E3984" t="s">
        <v>2865</v>
      </c>
      <c r="F3984" s="1">
        <v>3116524.7080277107</v>
      </c>
      <c r="G3984">
        <f t="shared" si="62"/>
        <v>6.4936707137110998</v>
      </c>
    </row>
    <row r="3985" spans="1:7" x14ac:dyDescent="0.25">
      <c r="A3985" t="s">
        <v>877</v>
      </c>
      <c r="B3985" t="s">
        <v>878</v>
      </c>
      <c r="C3985" t="s">
        <v>879</v>
      </c>
      <c r="D3985" t="s">
        <v>880</v>
      </c>
      <c r="E3985" t="s">
        <v>2865</v>
      </c>
      <c r="F3985" s="1">
        <v>178496.84973175879</v>
      </c>
      <c r="G3985">
        <f t="shared" si="62"/>
        <v>5.2516329887661026</v>
      </c>
    </row>
    <row r="3986" spans="1:7" x14ac:dyDescent="0.25">
      <c r="A3986" t="s">
        <v>877</v>
      </c>
      <c r="B3986" t="s">
        <v>881</v>
      </c>
      <c r="C3986" t="s">
        <v>879</v>
      </c>
      <c r="D3986" t="s">
        <v>882</v>
      </c>
      <c r="E3986" t="s">
        <v>2865</v>
      </c>
      <c r="F3986" s="1">
        <v>2888385.5030799075</v>
      </c>
      <c r="G3986">
        <f t="shared" si="62"/>
        <v>6.4606553069459709</v>
      </c>
    </row>
    <row r="3987" spans="1:7" x14ac:dyDescent="0.25">
      <c r="A3987" t="s">
        <v>877</v>
      </c>
      <c r="B3987" t="s">
        <v>791</v>
      </c>
      <c r="C3987" t="s">
        <v>879</v>
      </c>
      <c r="D3987" t="s">
        <v>883</v>
      </c>
      <c r="E3987" t="s">
        <v>2865</v>
      </c>
      <c r="F3987" s="1">
        <v>1904918.6899229686</v>
      </c>
      <c r="G3987">
        <f t="shared" si="62"/>
        <v>6.2798766708470675</v>
      </c>
    </row>
    <row r="3988" spans="1:7" x14ac:dyDescent="0.25">
      <c r="A3988" t="s">
        <v>877</v>
      </c>
      <c r="B3988" t="s">
        <v>884</v>
      </c>
      <c r="C3988" t="s">
        <v>879</v>
      </c>
      <c r="D3988" t="s">
        <v>885</v>
      </c>
      <c r="E3988" t="s">
        <v>2865</v>
      </c>
      <c r="F3988" s="1">
        <v>153270.88673640726</v>
      </c>
      <c r="G3988">
        <f t="shared" si="62"/>
        <v>5.1854625034850939</v>
      </c>
    </row>
    <row r="3989" spans="1:7" x14ac:dyDescent="0.25">
      <c r="A3989" t="s">
        <v>877</v>
      </c>
      <c r="B3989" t="s">
        <v>886</v>
      </c>
      <c r="C3989" t="s">
        <v>879</v>
      </c>
      <c r="D3989" t="s">
        <v>887</v>
      </c>
      <c r="E3989" t="s">
        <v>2865</v>
      </c>
      <c r="F3989" s="1">
        <v>65252059.661835589</v>
      </c>
      <c r="G3989">
        <f t="shared" si="62"/>
        <v>7.8145942312583356</v>
      </c>
    </row>
    <row r="3990" spans="1:7" x14ac:dyDescent="0.25">
      <c r="A3990" t="s">
        <v>877</v>
      </c>
      <c r="B3990" t="s">
        <v>636</v>
      </c>
      <c r="C3990" t="s">
        <v>879</v>
      </c>
      <c r="D3990" t="s">
        <v>888</v>
      </c>
      <c r="E3990" t="s">
        <v>2865</v>
      </c>
      <c r="F3990" s="1">
        <v>5136026.7084816732</v>
      </c>
      <c r="G3990">
        <f t="shared" ref="G3990:G4053" si="63">LOG(F3990+1)</f>
        <v>6.7106273580530535</v>
      </c>
    </row>
    <row r="3991" spans="1:7" x14ac:dyDescent="0.25">
      <c r="A3991" t="s">
        <v>877</v>
      </c>
      <c r="B3991" t="s">
        <v>889</v>
      </c>
      <c r="C3991" t="s">
        <v>879</v>
      </c>
      <c r="D3991" t="s">
        <v>890</v>
      </c>
      <c r="E3991" t="s">
        <v>2865</v>
      </c>
      <c r="F3991" s="1">
        <v>2892596.6815937194</v>
      </c>
      <c r="G3991">
        <f t="shared" si="63"/>
        <v>6.4612880337813783</v>
      </c>
    </row>
    <row r="3992" spans="1:7" x14ac:dyDescent="0.25">
      <c r="A3992" t="s">
        <v>877</v>
      </c>
      <c r="B3992" t="s">
        <v>891</v>
      </c>
      <c r="C3992" t="s">
        <v>879</v>
      </c>
      <c r="D3992" t="s">
        <v>892</v>
      </c>
      <c r="E3992" t="s">
        <v>2865</v>
      </c>
      <c r="F3992" s="1">
        <v>78532.138803001348</v>
      </c>
      <c r="G3992">
        <f t="shared" si="63"/>
        <v>4.8950529556285804</v>
      </c>
    </row>
    <row r="3993" spans="1:7" x14ac:dyDescent="0.25">
      <c r="A3993" t="s">
        <v>893</v>
      </c>
      <c r="B3993" t="s">
        <v>86</v>
      </c>
      <c r="C3993" t="s">
        <v>894</v>
      </c>
      <c r="D3993" t="s">
        <v>895</v>
      </c>
      <c r="E3993" t="s">
        <v>2865</v>
      </c>
      <c r="F3993" s="1">
        <v>2019180.9883847584</v>
      </c>
      <c r="G3993">
        <f t="shared" si="63"/>
        <v>6.3051754635644377</v>
      </c>
    </row>
    <row r="3994" spans="1:7" x14ac:dyDescent="0.25">
      <c r="A3994" t="s">
        <v>893</v>
      </c>
      <c r="B3994" t="s">
        <v>498</v>
      </c>
      <c r="C3994" t="s">
        <v>894</v>
      </c>
      <c r="D3994" t="s">
        <v>896</v>
      </c>
      <c r="E3994" t="s">
        <v>2865</v>
      </c>
      <c r="F3994" s="1">
        <v>0</v>
      </c>
      <c r="G3994">
        <f t="shared" si="63"/>
        <v>0</v>
      </c>
    </row>
    <row r="3995" spans="1:7" x14ac:dyDescent="0.25">
      <c r="A3995" t="s">
        <v>893</v>
      </c>
      <c r="B3995" t="s">
        <v>522</v>
      </c>
      <c r="C3995" t="s">
        <v>894</v>
      </c>
      <c r="D3995" t="s">
        <v>897</v>
      </c>
      <c r="E3995" t="s">
        <v>2865</v>
      </c>
      <c r="F3995" s="1">
        <v>806532.04311975033</v>
      </c>
      <c r="G3995">
        <f t="shared" si="63"/>
        <v>5.9066221648441424</v>
      </c>
    </row>
    <row r="3996" spans="1:7" x14ac:dyDescent="0.25">
      <c r="A3996" t="s">
        <v>893</v>
      </c>
      <c r="B3996" t="s">
        <v>898</v>
      </c>
      <c r="C3996" t="s">
        <v>894</v>
      </c>
      <c r="D3996" t="s">
        <v>899</v>
      </c>
      <c r="E3996" t="s">
        <v>2865</v>
      </c>
      <c r="F3996" s="1">
        <v>0</v>
      </c>
      <c r="G3996">
        <f t="shared" si="63"/>
        <v>0</v>
      </c>
    </row>
    <row r="3997" spans="1:7" x14ac:dyDescent="0.25">
      <c r="A3997" t="s">
        <v>900</v>
      </c>
      <c r="B3997" t="s">
        <v>901</v>
      </c>
      <c r="C3997" t="s">
        <v>902</v>
      </c>
      <c r="D3997" t="s">
        <v>903</v>
      </c>
      <c r="E3997" t="s">
        <v>2865</v>
      </c>
      <c r="F3997" s="1">
        <v>2927583.4172621579</v>
      </c>
      <c r="G3997">
        <f t="shared" si="63"/>
        <v>6.4665094268605587</v>
      </c>
    </row>
    <row r="3998" spans="1:7" x14ac:dyDescent="0.25">
      <c r="A3998" t="s">
        <v>900</v>
      </c>
      <c r="B3998" t="s">
        <v>904</v>
      </c>
      <c r="C3998" t="s">
        <v>902</v>
      </c>
      <c r="D3998" t="s">
        <v>905</v>
      </c>
      <c r="E3998" t="s">
        <v>2865</v>
      </c>
      <c r="F3998" s="1">
        <v>7922257.8946618326</v>
      </c>
      <c r="G3998">
        <f t="shared" si="63"/>
        <v>6.8988490307829711</v>
      </c>
    </row>
    <row r="3999" spans="1:7" x14ac:dyDescent="0.25">
      <c r="A3999" t="s">
        <v>900</v>
      </c>
      <c r="B3999" t="s">
        <v>906</v>
      </c>
      <c r="C3999" t="s">
        <v>902</v>
      </c>
      <c r="D3999" t="s">
        <v>907</v>
      </c>
      <c r="E3999" t="s">
        <v>2865</v>
      </c>
      <c r="F3999" s="1">
        <v>1751780.9690512472</v>
      </c>
      <c r="G3999">
        <f t="shared" si="63"/>
        <v>6.2434800518718268</v>
      </c>
    </row>
    <row r="4000" spans="1:7" x14ac:dyDescent="0.25">
      <c r="A4000" t="s">
        <v>908</v>
      </c>
      <c r="B4000" t="s">
        <v>909</v>
      </c>
      <c r="C4000" t="s">
        <v>910</v>
      </c>
      <c r="D4000" t="s">
        <v>911</v>
      </c>
      <c r="E4000" t="s">
        <v>2865</v>
      </c>
      <c r="F4000" s="1">
        <v>4544048.0668502646</v>
      </c>
      <c r="G4000">
        <f t="shared" si="63"/>
        <v>6.6574430122600186</v>
      </c>
    </row>
    <row r="4001" spans="1:7" x14ac:dyDescent="0.25">
      <c r="A4001" t="s">
        <v>908</v>
      </c>
      <c r="B4001" t="s">
        <v>843</v>
      </c>
      <c r="C4001" t="s">
        <v>910</v>
      </c>
      <c r="D4001" t="s">
        <v>912</v>
      </c>
      <c r="E4001" t="s">
        <v>2865</v>
      </c>
      <c r="F4001" s="1">
        <v>505246.42222608457</v>
      </c>
      <c r="G4001">
        <f t="shared" si="63"/>
        <v>5.7035041064212004</v>
      </c>
    </row>
    <row r="4002" spans="1:7" x14ac:dyDescent="0.25">
      <c r="A4002" t="s">
        <v>908</v>
      </c>
      <c r="B4002" t="s">
        <v>565</v>
      </c>
      <c r="C4002" t="s">
        <v>910</v>
      </c>
      <c r="D4002" t="s">
        <v>913</v>
      </c>
      <c r="E4002" t="s">
        <v>2865</v>
      </c>
      <c r="F4002" s="1">
        <v>1209069.1700231358</v>
      </c>
      <c r="G4002">
        <f t="shared" si="63"/>
        <v>6.0824515064600382</v>
      </c>
    </row>
    <row r="4003" spans="1:7" x14ac:dyDescent="0.25">
      <c r="A4003" t="s">
        <v>908</v>
      </c>
      <c r="B4003" t="s">
        <v>914</v>
      </c>
      <c r="C4003" t="s">
        <v>910</v>
      </c>
      <c r="D4003" t="s">
        <v>915</v>
      </c>
      <c r="E4003" t="s">
        <v>2865</v>
      </c>
      <c r="F4003" s="1">
        <v>4077991.5919880271</v>
      </c>
      <c r="G4003">
        <f t="shared" si="63"/>
        <v>6.6104464325108694</v>
      </c>
    </row>
    <row r="4004" spans="1:7" x14ac:dyDescent="0.25">
      <c r="A4004" t="s">
        <v>908</v>
      </c>
      <c r="B4004" t="s">
        <v>598</v>
      </c>
      <c r="C4004" t="s">
        <v>910</v>
      </c>
      <c r="D4004" t="s">
        <v>916</v>
      </c>
      <c r="E4004" t="s">
        <v>2865</v>
      </c>
      <c r="F4004" s="1">
        <v>30314662.842269044</v>
      </c>
      <c r="G4004">
        <f t="shared" si="63"/>
        <v>7.4816527567287601</v>
      </c>
    </row>
    <row r="4005" spans="1:7" x14ac:dyDescent="0.25">
      <c r="A4005" t="s">
        <v>908</v>
      </c>
      <c r="B4005" t="s">
        <v>166</v>
      </c>
      <c r="C4005" t="s">
        <v>910</v>
      </c>
      <c r="D4005" t="s">
        <v>917</v>
      </c>
      <c r="E4005" t="s">
        <v>2865</v>
      </c>
      <c r="F4005" s="1">
        <v>11425910.571105435</v>
      </c>
      <c r="G4005">
        <f t="shared" si="63"/>
        <v>7.0578908585894382</v>
      </c>
    </row>
    <row r="4006" spans="1:7" x14ac:dyDescent="0.25">
      <c r="A4006" t="s">
        <v>908</v>
      </c>
      <c r="B4006" t="s">
        <v>328</v>
      </c>
      <c r="C4006" t="s">
        <v>910</v>
      </c>
      <c r="D4006" t="s">
        <v>918</v>
      </c>
      <c r="E4006" t="s">
        <v>2865</v>
      </c>
      <c r="F4006" s="1">
        <v>279638.81373453495</v>
      </c>
      <c r="G4006">
        <f t="shared" si="63"/>
        <v>5.4465990041775729</v>
      </c>
    </row>
    <row r="4007" spans="1:7" x14ac:dyDescent="0.25">
      <c r="A4007" t="s">
        <v>919</v>
      </c>
      <c r="B4007" t="s">
        <v>920</v>
      </c>
      <c r="C4007" t="s">
        <v>921</v>
      </c>
      <c r="D4007" t="s">
        <v>922</v>
      </c>
      <c r="E4007" t="s">
        <v>2865</v>
      </c>
      <c r="F4007" s="1">
        <v>4464578.0600363938</v>
      </c>
      <c r="G4007">
        <f t="shared" si="63"/>
        <v>6.6497805179790364</v>
      </c>
    </row>
    <row r="4008" spans="1:7" x14ac:dyDescent="0.25">
      <c r="A4008" t="s">
        <v>919</v>
      </c>
      <c r="B4008" t="s">
        <v>923</v>
      </c>
      <c r="C4008" t="s">
        <v>921</v>
      </c>
      <c r="D4008" t="s">
        <v>924</v>
      </c>
      <c r="E4008" t="s">
        <v>2865</v>
      </c>
      <c r="F4008" s="1">
        <v>0</v>
      </c>
      <c r="G4008">
        <f t="shared" si="63"/>
        <v>0</v>
      </c>
    </row>
    <row r="4009" spans="1:7" x14ac:dyDescent="0.25">
      <c r="A4009" t="s">
        <v>925</v>
      </c>
      <c r="B4009" t="s">
        <v>926</v>
      </c>
      <c r="C4009" t="s">
        <v>927</v>
      </c>
      <c r="D4009" t="s">
        <v>928</v>
      </c>
      <c r="E4009" t="s">
        <v>2865</v>
      </c>
      <c r="F4009" s="1">
        <v>1056556.9253935404</v>
      </c>
      <c r="G4009">
        <f t="shared" si="63"/>
        <v>6.0238933120737661</v>
      </c>
    </row>
    <row r="4010" spans="1:7" x14ac:dyDescent="0.25">
      <c r="A4010" t="s">
        <v>925</v>
      </c>
      <c r="B4010" t="s">
        <v>929</v>
      </c>
      <c r="C4010" t="s">
        <v>927</v>
      </c>
      <c r="D4010" t="s">
        <v>930</v>
      </c>
      <c r="E4010" t="s">
        <v>2865</v>
      </c>
      <c r="F4010" s="1">
        <v>148747131.54496005</v>
      </c>
      <c r="G4010">
        <f t="shared" si="63"/>
        <v>8.1724486024213991</v>
      </c>
    </row>
    <row r="4011" spans="1:7" x14ac:dyDescent="0.25">
      <c r="A4011" t="s">
        <v>925</v>
      </c>
      <c r="B4011" t="s">
        <v>478</v>
      </c>
      <c r="C4011" t="s">
        <v>927</v>
      </c>
      <c r="D4011" t="s">
        <v>931</v>
      </c>
      <c r="E4011" t="s">
        <v>2865</v>
      </c>
      <c r="F4011" s="1">
        <v>991867.57649056369</v>
      </c>
      <c r="G4011">
        <f t="shared" si="63"/>
        <v>5.9964541315431719</v>
      </c>
    </row>
    <row r="4012" spans="1:7" x14ac:dyDescent="0.25">
      <c r="A4012" t="s">
        <v>925</v>
      </c>
      <c r="B4012" t="s">
        <v>932</v>
      </c>
      <c r="C4012" t="s">
        <v>927</v>
      </c>
      <c r="D4012" t="s">
        <v>933</v>
      </c>
      <c r="E4012" t="s">
        <v>2865</v>
      </c>
      <c r="F4012" s="1">
        <v>3224298.84479518</v>
      </c>
      <c r="G4012">
        <f t="shared" si="63"/>
        <v>6.5084354223653165</v>
      </c>
    </row>
    <row r="4013" spans="1:7" x14ac:dyDescent="0.25">
      <c r="A4013" t="s">
        <v>925</v>
      </c>
      <c r="B4013" t="s">
        <v>822</v>
      </c>
      <c r="C4013" t="s">
        <v>927</v>
      </c>
      <c r="D4013" t="s">
        <v>934</v>
      </c>
      <c r="E4013" t="s">
        <v>2865</v>
      </c>
      <c r="F4013" s="1">
        <v>5433684.434606567</v>
      </c>
      <c r="G4013">
        <f t="shared" si="63"/>
        <v>6.7350944927552439</v>
      </c>
    </row>
    <row r="4014" spans="1:7" x14ac:dyDescent="0.25">
      <c r="A4014" t="s">
        <v>925</v>
      </c>
      <c r="B4014" t="s">
        <v>935</v>
      </c>
      <c r="C4014" t="s">
        <v>927</v>
      </c>
      <c r="D4014" t="s">
        <v>936</v>
      </c>
      <c r="E4014" t="s">
        <v>2865</v>
      </c>
      <c r="F4014" s="1">
        <v>91975117.342428207</v>
      </c>
      <c r="G4014">
        <f t="shared" si="63"/>
        <v>7.9636703553009953</v>
      </c>
    </row>
    <row r="4015" spans="1:7" x14ac:dyDescent="0.25">
      <c r="A4015" t="s">
        <v>925</v>
      </c>
      <c r="B4015" t="s">
        <v>744</v>
      </c>
      <c r="C4015" t="s">
        <v>927</v>
      </c>
      <c r="D4015" t="s">
        <v>937</v>
      </c>
      <c r="E4015" t="s">
        <v>2865</v>
      </c>
      <c r="F4015" s="1">
        <v>14496948.713743286</v>
      </c>
      <c r="G4015">
        <f t="shared" si="63"/>
        <v>7.1612766324524646</v>
      </c>
    </row>
    <row r="4016" spans="1:7" x14ac:dyDescent="0.25">
      <c r="A4016" t="s">
        <v>925</v>
      </c>
      <c r="B4016" t="s">
        <v>938</v>
      </c>
      <c r="C4016" t="s">
        <v>927</v>
      </c>
      <c r="D4016" t="s">
        <v>939</v>
      </c>
      <c r="E4016" t="s">
        <v>2865</v>
      </c>
      <c r="F4016" s="1">
        <v>208090.03365101758</v>
      </c>
      <c r="G4016">
        <f t="shared" si="63"/>
        <v>5.3182533674784267</v>
      </c>
    </row>
    <row r="4017" spans="1:7" x14ac:dyDescent="0.25">
      <c r="A4017" t="s">
        <v>925</v>
      </c>
      <c r="B4017" t="s">
        <v>488</v>
      </c>
      <c r="C4017" t="s">
        <v>927</v>
      </c>
      <c r="D4017" t="s">
        <v>940</v>
      </c>
      <c r="E4017" t="s">
        <v>2865</v>
      </c>
      <c r="F4017" s="1">
        <v>3152590.8938084058</v>
      </c>
      <c r="G4017">
        <f t="shared" si="63"/>
        <v>6.4986677545289444</v>
      </c>
    </row>
    <row r="4018" spans="1:7" x14ac:dyDescent="0.25">
      <c r="A4018" t="s">
        <v>925</v>
      </c>
      <c r="B4018" t="s">
        <v>941</v>
      </c>
      <c r="C4018" t="s">
        <v>927</v>
      </c>
      <c r="D4018" t="s">
        <v>942</v>
      </c>
      <c r="E4018" t="s">
        <v>2865</v>
      </c>
      <c r="F4018" s="1">
        <v>25110568.750775754</v>
      </c>
      <c r="G4018">
        <f t="shared" si="63"/>
        <v>7.3998565668272507</v>
      </c>
    </row>
    <row r="4019" spans="1:7" x14ac:dyDescent="0.25">
      <c r="A4019" t="s">
        <v>925</v>
      </c>
      <c r="B4019" t="s">
        <v>748</v>
      </c>
      <c r="C4019" t="s">
        <v>927</v>
      </c>
      <c r="D4019" t="s">
        <v>943</v>
      </c>
      <c r="E4019" t="s">
        <v>2865</v>
      </c>
      <c r="F4019" s="1">
        <v>93632604.877946094</v>
      </c>
      <c r="G4019">
        <f t="shared" si="63"/>
        <v>7.971427110351395</v>
      </c>
    </row>
    <row r="4020" spans="1:7" x14ac:dyDescent="0.25">
      <c r="A4020" t="s">
        <v>925</v>
      </c>
      <c r="B4020" t="s">
        <v>944</v>
      </c>
      <c r="C4020" t="s">
        <v>927</v>
      </c>
      <c r="D4020" t="s">
        <v>945</v>
      </c>
      <c r="E4020" t="s">
        <v>2865</v>
      </c>
      <c r="F4020" s="1">
        <v>1566988.7825677621</v>
      </c>
      <c r="G4020">
        <f t="shared" si="63"/>
        <v>6.1950661646951968</v>
      </c>
    </row>
    <row r="4021" spans="1:7" x14ac:dyDescent="0.25">
      <c r="A4021" t="s">
        <v>925</v>
      </c>
      <c r="B4021" t="s">
        <v>612</v>
      </c>
      <c r="C4021" t="s">
        <v>927</v>
      </c>
      <c r="D4021" t="s">
        <v>946</v>
      </c>
      <c r="E4021" t="s">
        <v>2865</v>
      </c>
      <c r="F4021" s="1">
        <v>6167511.093393798</v>
      </c>
      <c r="G4021">
        <f t="shared" si="63"/>
        <v>6.7901100097368117</v>
      </c>
    </row>
    <row r="4022" spans="1:7" x14ac:dyDescent="0.25">
      <c r="A4022" t="s">
        <v>947</v>
      </c>
      <c r="B4022" t="s">
        <v>948</v>
      </c>
      <c r="C4022" t="s">
        <v>949</v>
      </c>
      <c r="D4022" t="s">
        <v>950</v>
      </c>
      <c r="E4022" t="s">
        <v>2865</v>
      </c>
      <c r="F4022" s="1">
        <v>7674723.5577208884</v>
      </c>
      <c r="G4022">
        <f t="shared" si="63"/>
        <v>6.885062797802842</v>
      </c>
    </row>
    <row r="4023" spans="1:7" x14ac:dyDescent="0.25">
      <c r="A4023" t="s">
        <v>947</v>
      </c>
      <c r="B4023" t="s">
        <v>951</v>
      </c>
      <c r="C4023" t="s">
        <v>949</v>
      </c>
      <c r="D4023" t="s">
        <v>952</v>
      </c>
      <c r="E4023" t="s">
        <v>2865</v>
      </c>
      <c r="F4023" s="1">
        <v>956415.01392387308</v>
      </c>
      <c r="G4023">
        <f t="shared" si="63"/>
        <v>5.9806468391925316</v>
      </c>
    </row>
    <row r="4024" spans="1:7" x14ac:dyDescent="0.25">
      <c r="A4024" t="s">
        <v>947</v>
      </c>
      <c r="B4024" t="s">
        <v>622</v>
      </c>
      <c r="C4024" t="s">
        <v>949</v>
      </c>
      <c r="D4024" t="s">
        <v>953</v>
      </c>
      <c r="E4024" t="s">
        <v>2865</v>
      </c>
      <c r="F4024" s="1">
        <v>0</v>
      </c>
      <c r="G4024">
        <f t="shared" si="63"/>
        <v>0</v>
      </c>
    </row>
    <row r="4025" spans="1:7" x14ac:dyDescent="0.25">
      <c r="A4025" t="s">
        <v>947</v>
      </c>
      <c r="B4025" t="s">
        <v>954</v>
      </c>
      <c r="C4025" t="s">
        <v>949</v>
      </c>
      <c r="D4025" t="s">
        <v>955</v>
      </c>
      <c r="E4025" t="s">
        <v>2865</v>
      </c>
      <c r="F4025" s="1">
        <v>860620.34969159309</v>
      </c>
      <c r="G4025">
        <f t="shared" si="63"/>
        <v>5.9348121155534637</v>
      </c>
    </row>
    <row r="4026" spans="1:7" x14ac:dyDescent="0.25">
      <c r="A4026" t="s">
        <v>947</v>
      </c>
      <c r="B4026" t="s">
        <v>956</v>
      </c>
      <c r="C4026" t="s">
        <v>949</v>
      </c>
      <c r="D4026" t="s">
        <v>957</v>
      </c>
      <c r="E4026" t="s">
        <v>2865</v>
      </c>
      <c r="F4026" s="1">
        <v>480756.12872687553</v>
      </c>
      <c r="G4026">
        <f t="shared" si="63"/>
        <v>5.6819257327311963</v>
      </c>
    </row>
    <row r="4027" spans="1:7" x14ac:dyDescent="0.25">
      <c r="A4027" t="s">
        <v>947</v>
      </c>
      <c r="B4027" t="s">
        <v>958</v>
      </c>
      <c r="C4027" t="s">
        <v>949</v>
      </c>
      <c r="D4027" t="s">
        <v>959</v>
      </c>
      <c r="E4027" t="s">
        <v>2865</v>
      </c>
      <c r="F4027" s="1">
        <v>702734.96061640012</v>
      </c>
      <c r="G4027">
        <f t="shared" si="63"/>
        <v>5.8467921779539971</v>
      </c>
    </row>
    <row r="4028" spans="1:7" x14ac:dyDescent="0.25">
      <c r="A4028" t="s">
        <v>960</v>
      </c>
      <c r="B4028" t="s">
        <v>961</v>
      </c>
      <c r="C4028" t="s">
        <v>962</v>
      </c>
      <c r="D4028" t="s">
        <v>963</v>
      </c>
      <c r="E4028" t="s">
        <v>2865</v>
      </c>
      <c r="F4028" s="1">
        <v>796404.90304503834</v>
      </c>
      <c r="G4028">
        <f t="shared" si="63"/>
        <v>5.9011344704040729</v>
      </c>
    </row>
    <row r="4029" spans="1:7" x14ac:dyDescent="0.25">
      <c r="A4029" t="s">
        <v>960</v>
      </c>
      <c r="B4029" t="s">
        <v>735</v>
      </c>
      <c r="C4029" t="s">
        <v>962</v>
      </c>
      <c r="D4029" t="s">
        <v>964</v>
      </c>
      <c r="E4029" t="s">
        <v>2865</v>
      </c>
      <c r="F4029" s="1">
        <v>238248.31280466495</v>
      </c>
      <c r="G4029">
        <f t="shared" si="63"/>
        <v>5.3770316566531875</v>
      </c>
    </row>
    <row r="4030" spans="1:7" x14ac:dyDescent="0.25">
      <c r="A4030" t="s">
        <v>960</v>
      </c>
      <c r="B4030" t="s">
        <v>965</v>
      </c>
      <c r="C4030" t="s">
        <v>962</v>
      </c>
      <c r="D4030" t="s">
        <v>966</v>
      </c>
      <c r="E4030" t="s">
        <v>2865</v>
      </c>
      <c r="F4030" s="1">
        <v>0</v>
      </c>
      <c r="G4030">
        <f t="shared" si="63"/>
        <v>0</v>
      </c>
    </row>
    <row r="4031" spans="1:7" x14ac:dyDescent="0.25">
      <c r="A4031" t="s">
        <v>967</v>
      </c>
      <c r="B4031" t="s">
        <v>968</v>
      </c>
      <c r="C4031" t="s">
        <v>969</v>
      </c>
      <c r="D4031" t="s">
        <v>970</v>
      </c>
      <c r="E4031" t="s">
        <v>2865</v>
      </c>
      <c r="F4031" s="1">
        <v>23208967.012361538</v>
      </c>
      <c r="G4031">
        <f t="shared" si="63"/>
        <v>7.3656558299647097</v>
      </c>
    </row>
    <row r="4032" spans="1:7" x14ac:dyDescent="0.25">
      <c r="A4032" t="s">
        <v>967</v>
      </c>
      <c r="B4032" t="s">
        <v>407</v>
      </c>
      <c r="C4032" t="s">
        <v>969</v>
      </c>
      <c r="D4032" t="s">
        <v>971</v>
      </c>
      <c r="E4032" t="s">
        <v>2865</v>
      </c>
      <c r="F4032" s="1">
        <v>2422197.1325052367</v>
      </c>
      <c r="G4032">
        <f t="shared" si="63"/>
        <v>6.3842096649566269</v>
      </c>
    </row>
    <row r="4033" spans="1:7" x14ac:dyDescent="0.25">
      <c r="A4033" t="s">
        <v>972</v>
      </c>
      <c r="B4033" t="s">
        <v>481</v>
      </c>
      <c r="C4033" t="s">
        <v>973</v>
      </c>
      <c r="D4033" t="s">
        <v>974</v>
      </c>
      <c r="E4033" t="s">
        <v>2865</v>
      </c>
      <c r="F4033" s="1">
        <v>148221.33266611421</v>
      </c>
      <c r="G4033">
        <f t="shared" si="63"/>
        <v>5.1709136437441998</v>
      </c>
    </row>
    <row r="4034" spans="1:7" x14ac:dyDescent="0.25">
      <c r="A4034" t="s">
        <v>972</v>
      </c>
      <c r="B4034" t="s">
        <v>975</v>
      </c>
      <c r="C4034" t="s">
        <v>973</v>
      </c>
      <c r="D4034" t="s">
        <v>976</v>
      </c>
      <c r="E4034" t="s">
        <v>2865</v>
      </c>
      <c r="F4034" s="1">
        <v>3001034.0290019219</v>
      </c>
      <c r="G4034">
        <f t="shared" si="63"/>
        <v>6.4772710646729221</v>
      </c>
    </row>
    <row r="4035" spans="1:7" x14ac:dyDescent="0.25">
      <c r="A4035" t="s">
        <v>972</v>
      </c>
      <c r="B4035" t="s">
        <v>977</v>
      </c>
      <c r="C4035" t="s">
        <v>973</v>
      </c>
      <c r="D4035" t="s">
        <v>978</v>
      </c>
      <c r="E4035" t="s">
        <v>2865</v>
      </c>
      <c r="F4035" s="1">
        <v>116055694.45862637</v>
      </c>
      <c r="G4035">
        <f t="shared" si="63"/>
        <v>8.064666458411569</v>
      </c>
    </row>
    <row r="4036" spans="1:7" x14ac:dyDescent="0.25">
      <c r="A4036" t="s">
        <v>972</v>
      </c>
      <c r="B4036" t="s">
        <v>563</v>
      </c>
      <c r="C4036" t="s">
        <v>973</v>
      </c>
      <c r="D4036" t="s">
        <v>979</v>
      </c>
      <c r="E4036" t="s">
        <v>2865</v>
      </c>
      <c r="F4036" s="1">
        <v>1395943.7496950077</v>
      </c>
      <c r="G4036">
        <f t="shared" si="63"/>
        <v>6.1448682296213653</v>
      </c>
    </row>
    <row r="4037" spans="1:7" x14ac:dyDescent="0.25">
      <c r="A4037" t="s">
        <v>980</v>
      </c>
      <c r="B4037" t="s">
        <v>981</v>
      </c>
      <c r="C4037" t="s">
        <v>982</v>
      </c>
      <c r="D4037" t="s">
        <v>983</v>
      </c>
      <c r="E4037" t="s">
        <v>2865</v>
      </c>
      <c r="F4037" s="1">
        <v>1092929.8863051273</v>
      </c>
      <c r="G4037">
        <f t="shared" si="63"/>
        <v>6.0385926993281664</v>
      </c>
    </row>
    <row r="4038" spans="1:7" x14ac:dyDescent="0.25">
      <c r="A4038" t="s">
        <v>984</v>
      </c>
      <c r="B4038" t="s">
        <v>596</v>
      </c>
      <c r="C4038" t="s">
        <v>985</v>
      </c>
      <c r="D4038" t="s">
        <v>986</v>
      </c>
      <c r="E4038" t="s">
        <v>2865</v>
      </c>
      <c r="F4038" s="1">
        <v>0</v>
      </c>
      <c r="G4038">
        <f t="shared" si="63"/>
        <v>0</v>
      </c>
    </row>
    <row r="4039" spans="1:7" x14ac:dyDescent="0.25">
      <c r="A4039" t="s">
        <v>987</v>
      </c>
      <c r="B4039" t="s">
        <v>988</v>
      </c>
      <c r="C4039" t="s">
        <v>989</v>
      </c>
      <c r="D4039" t="s">
        <v>990</v>
      </c>
      <c r="E4039" t="s">
        <v>2865</v>
      </c>
      <c r="F4039" s="1">
        <v>246435.82285559003</v>
      </c>
      <c r="G4039">
        <f t="shared" si="63"/>
        <v>5.391705601090452</v>
      </c>
    </row>
    <row r="4040" spans="1:7" x14ac:dyDescent="0.25">
      <c r="A4040" t="s">
        <v>987</v>
      </c>
      <c r="B4040" t="s">
        <v>991</v>
      </c>
      <c r="C4040" t="s">
        <v>989</v>
      </c>
      <c r="D4040" t="s">
        <v>992</v>
      </c>
      <c r="E4040" t="s">
        <v>2865</v>
      </c>
      <c r="F4040" s="1">
        <v>7503927.3110667123</v>
      </c>
      <c r="G4040">
        <f t="shared" si="63"/>
        <v>6.8752886763495713</v>
      </c>
    </row>
    <row r="4041" spans="1:7" x14ac:dyDescent="0.25">
      <c r="A4041" t="s">
        <v>987</v>
      </c>
      <c r="B4041" t="s">
        <v>843</v>
      </c>
      <c r="C4041" t="s">
        <v>989</v>
      </c>
      <c r="D4041" t="s">
        <v>993</v>
      </c>
      <c r="E4041" t="s">
        <v>2865</v>
      </c>
      <c r="F4041" s="1">
        <v>375103.10960437829</v>
      </c>
      <c r="G4041">
        <f t="shared" si="63"/>
        <v>5.5741518222651649</v>
      </c>
    </row>
    <row r="4042" spans="1:7" x14ac:dyDescent="0.25">
      <c r="A4042" t="s">
        <v>987</v>
      </c>
      <c r="B4042" t="s">
        <v>994</v>
      </c>
      <c r="C4042" t="s">
        <v>989</v>
      </c>
      <c r="D4042" t="s">
        <v>995</v>
      </c>
      <c r="E4042" t="s">
        <v>2865</v>
      </c>
      <c r="F4042" s="1">
        <v>21202852.007296875</v>
      </c>
      <c r="G4042">
        <f t="shared" si="63"/>
        <v>7.326394302530665</v>
      </c>
    </row>
    <row r="4043" spans="1:7" x14ac:dyDescent="0.25">
      <c r="A4043" t="s">
        <v>987</v>
      </c>
      <c r="B4043" t="s">
        <v>889</v>
      </c>
      <c r="C4043" t="s">
        <v>989</v>
      </c>
      <c r="D4043" t="s">
        <v>996</v>
      </c>
      <c r="E4043" t="s">
        <v>2865</v>
      </c>
      <c r="F4043" s="1">
        <v>857763.39818907063</v>
      </c>
      <c r="G4043">
        <f t="shared" si="63"/>
        <v>5.9333680167329694</v>
      </c>
    </row>
    <row r="4044" spans="1:7" x14ac:dyDescent="0.25">
      <c r="A4044" t="s">
        <v>997</v>
      </c>
      <c r="B4044" t="s">
        <v>869</v>
      </c>
      <c r="C4044" t="s">
        <v>998</v>
      </c>
      <c r="D4044" t="s">
        <v>999</v>
      </c>
      <c r="E4044" t="s">
        <v>2865</v>
      </c>
      <c r="F4044" s="1">
        <v>153681.65440988439</v>
      </c>
      <c r="G4044">
        <f t="shared" si="63"/>
        <v>5.1866248530614056</v>
      </c>
    </row>
    <row r="4045" spans="1:7" x14ac:dyDescent="0.25">
      <c r="A4045" t="s">
        <v>997</v>
      </c>
      <c r="B4045" t="s">
        <v>622</v>
      </c>
      <c r="C4045" t="s">
        <v>998</v>
      </c>
      <c r="D4045" t="s">
        <v>1000</v>
      </c>
      <c r="E4045" t="s">
        <v>2865</v>
      </c>
      <c r="F4045" s="1">
        <v>501692.90214332758</v>
      </c>
      <c r="G4045">
        <f t="shared" si="63"/>
        <v>5.700438822411849</v>
      </c>
    </row>
    <row r="4046" spans="1:7" x14ac:dyDescent="0.25">
      <c r="A4046" t="s">
        <v>997</v>
      </c>
      <c r="B4046" t="s">
        <v>1001</v>
      </c>
      <c r="C4046" t="s">
        <v>998</v>
      </c>
      <c r="D4046" t="s">
        <v>1002</v>
      </c>
      <c r="E4046" t="s">
        <v>2865</v>
      </c>
      <c r="F4046" s="1">
        <v>0</v>
      </c>
      <c r="G4046">
        <f t="shared" si="63"/>
        <v>0</v>
      </c>
    </row>
    <row r="4047" spans="1:7" x14ac:dyDescent="0.25">
      <c r="A4047" t="s">
        <v>1003</v>
      </c>
      <c r="B4047" t="s">
        <v>1004</v>
      </c>
      <c r="C4047" t="s">
        <v>1005</v>
      </c>
      <c r="D4047" t="s">
        <v>1006</v>
      </c>
      <c r="E4047" t="s">
        <v>2865</v>
      </c>
      <c r="F4047" s="1">
        <v>358357.26886665728</v>
      </c>
      <c r="G4047">
        <f t="shared" si="63"/>
        <v>5.5543174299628895</v>
      </c>
    </row>
    <row r="4048" spans="1:7" x14ac:dyDescent="0.25">
      <c r="A4048" t="s">
        <v>1007</v>
      </c>
      <c r="B4048" t="s">
        <v>1008</v>
      </c>
      <c r="C4048" t="s">
        <v>1009</v>
      </c>
      <c r="D4048" t="s">
        <v>1010</v>
      </c>
      <c r="E4048" t="s">
        <v>2865</v>
      </c>
      <c r="F4048" s="1">
        <v>235528.26661941293</v>
      </c>
      <c r="G4048">
        <f t="shared" si="63"/>
        <v>5.3720448797944096</v>
      </c>
    </row>
    <row r="4049" spans="1:7" x14ac:dyDescent="0.25">
      <c r="A4049" t="s">
        <v>1007</v>
      </c>
      <c r="B4049" t="s">
        <v>1011</v>
      </c>
      <c r="C4049" t="s">
        <v>1009</v>
      </c>
      <c r="D4049" t="s">
        <v>1012</v>
      </c>
      <c r="E4049" t="s">
        <v>2865</v>
      </c>
      <c r="F4049" s="1">
        <v>265894.69421112974</v>
      </c>
      <c r="G4049">
        <f t="shared" si="63"/>
        <v>5.4247113046294713</v>
      </c>
    </row>
    <row r="4050" spans="1:7" x14ac:dyDescent="0.25">
      <c r="A4050" t="s">
        <v>1013</v>
      </c>
      <c r="B4050" t="s">
        <v>1014</v>
      </c>
      <c r="C4050" t="s">
        <v>1015</v>
      </c>
      <c r="D4050" t="s">
        <v>1016</v>
      </c>
      <c r="E4050" t="s">
        <v>2865</v>
      </c>
      <c r="F4050" s="1">
        <v>8460707.8376411442</v>
      </c>
      <c r="G4050">
        <f t="shared" si="63"/>
        <v>6.9274067497269867</v>
      </c>
    </row>
    <row r="4051" spans="1:7" x14ac:dyDescent="0.25">
      <c r="A4051" t="s">
        <v>1013</v>
      </c>
      <c r="B4051" t="s">
        <v>1017</v>
      </c>
      <c r="C4051" t="s">
        <v>1015</v>
      </c>
      <c r="D4051" t="s">
        <v>1018</v>
      </c>
      <c r="E4051" t="s">
        <v>2865</v>
      </c>
      <c r="F4051" s="1">
        <v>0</v>
      </c>
      <c r="G4051">
        <f t="shared" si="63"/>
        <v>0</v>
      </c>
    </row>
    <row r="4052" spans="1:7" x14ac:dyDescent="0.25">
      <c r="A4052" t="s">
        <v>1013</v>
      </c>
      <c r="B4052" t="s">
        <v>321</v>
      </c>
      <c r="C4052" t="s">
        <v>1015</v>
      </c>
      <c r="D4052" t="s">
        <v>1019</v>
      </c>
      <c r="E4052" t="s">
        <v>2865</v>
      </c>
      <c r="F4052" s="1">
        <v>3753070.8757644347</v>
      </c>
      <c r="G4052">
        <f t="shared" si="63"/>
        <v>6.5743868817456086</v>
      </c>
    </row>
    <row r="4053" spans="1:7" x14ac:dyDescent="0.25">
      <c r="A4053" t="s">
        <v>1020</v>
      </c>
      <c r="B4053" t="s">
        <v>1021</v>
      </c>
      <c r="C4053" t="s">
        <v>1022</v>
      </c>
      <c r="D4053" t="s">
        <v>1023</v>
      </c>
      <c r="E4053" t="s">
        <v>2865</v>
      </c>
      <c r="F4053" s="1">
        <v>4331517.8719254779</v>
      </c>
      <c r="G4053">
        <f t="shared" si="63"/>
        <v>6.6366402109098468</v>
      </c>
    </row>
    <row r="4054" spans="1:7" x14ac:dyDescent="0.25">
      <c r="A4054" t="s">
        <v>1020</v>
      </c>
      <c r="B4054" t="s">
        <v>473</v>
      </c>
      <c r="C4054" t="s">
        <v>1022</v>
      </c>
      <c r="D4054" t="s">
        <v>1024</v>
      </c>
      <c r="E4054" t="s">
        <v>2865</v>
      </c>
      <c r="F4054" s="1">
        <v>381576.89758937503</v>
      </c>
      <c r="G4054">
        <f t="shared" ref="G4054:G4117" si="64">LOG(F4054+1)</f>
        <v>5.5815832108093915</v>
      </c>
    </row>
    <row r="4055" spans="1:7" x14ac:dyDescent="0.25">
      <c r="A4055" t="s">
        <v>1020</v>
      </c>
      <c r="B4055" t="s">
        <v>188</v>
      </c>
      <c r="C4055" t="s">
        <v>1022</v>
      </c>
      <c r="D4055" t="s">
        <v>1025</v>
      </c>
      <c r="E4055" t="s">
        <v>2865</v>
      </c>
      <c r="F4055" s="1">
        <v>1815262.8415862836</v>
      </c>
      <c r="G4055">
        <f t="shared" si="64"/>
        <v>6.2589397569850114</v>
      </c>
    </row>
    <row r="4056" spans="1:7" x14ac:dyDescent="0.25">
      <c r="A4056" t="s">
        <v>1020</v>
      </c>
      <c r="B4056" t="s">
        <v>1026</v>
      </c>
      <c r="C4056" t="s">
        <v>1022</v>
      </c>
      <c r="D4056" t="s">
        <v>1027</v>
      </c>
      <c r="E4056" t="s">
        <v>2865</v>
      </c>
      <c r="F4056" s="1">
        <v>1290893.0162089423</v>
      </c>
      <c r="G4056">
        <f t="shared" si="64"/>
        <v>6.110890587684656</v>
      </c>
    </row>
    <row r="4057" spans="1:7" x14ac:dyDescent="0.25">
      <c r="A4057" t="s">
        <v>1020</v>
      </c>
      <c r="B4057" t="s">
        <v>1028</v>
      </c>
      <c r="C4057" t="s">
        <v>1022</v>
      </c>
      <c r="D4057" t="s">
        <v>1029</v>
      </c>
      <c r="E4057" t="s">
        <v>2865</v>
      </c>
      <c r="F4057" s="1">
        <v>1135324.6566301237</v>
      </c>
      <c r="G4057">
        <f t="shared" si="64"/>
        <v>6.0551204523586684</v>
      </c>
    </row>
    <row r="4058" spans="1:7" x14ac:dyDescent="0.25">
      <c r="A4058" t="s">
        <v>1020</v>
      </c>
      <c r="B4058" t="s">
        <v>1030</v>
      </c>
      <c r="C4058" t="s">
        <v>1022</v>
      </c>
      <c r="D4058" t="s">
        <v>1031</v>
      </c>
      <c r="E4058" t="s">
        <v>2865</v>
      </c>
      <c r="F4058" s="1">
        <v>838346.45269475877</v>
      </c>
      <c r="G4058">
        <f t="shared" si="64"/>
        <v>5.9234240490767984</v>
      </c>
    </row>
    <row r="4059" spans="1:7" x14ac:dyDescent="0.25">
      <c r="A4059" t="s">
        <v>1032</v>
      </c>
      <c r="B4059" t="s">
        <v>920</v>
      </c>
      <c r="C4059" t="s">
        <v>1033</v>
      </c>
      <c r="D4059" t="s">
        <v>1034</v>
      </c>
      <c r="E4059" t="s">
        <v>2865</v>
      </c>
      <c r="F4059" s="1">
        <v>6348743.0409320854</v>
      </c>
      <c r="G4059">
        <f t="shared" si="64"/>
        <v>6.8026878181986898</v>
      </c>
    </row>
    <row r="4060" spans="1:7" x14ac:dyDescent="0.25">
      <c r="A4060" t="s">
        <v>1032</v>
      </c>
      <c r="B4060" t="s">
        <v>1035</v>
      </c>
      <c r="C4060" t="s">
        <v>1033</v>
      </c>
      <c r="D4060" t="s">
        <v>1036</v>
      </c>
      <c r="E4060" t="s">
        <v>2865</v>
      </c>
      <c r="F4060" s="1">
        <v>26901258.610501427</v>
      </c>
      <c r="G4060">
        <f t="shared" si="64"/>
        <v>7.4297726156560406</v>
      </c>
    </row>
    <row r="4061" spans="1:7" x14ac:dyDescent="0.25">
      <c r="A4061" t="s">
        <v>1032</v>
      </c>
      <c r="B4061" t="s">
        <v>1037</v>
      </c>
      <c r="C4061" t="s">
        <v>1033</v>
      </c>
      <c r="D4061" t="s">
        <v>1038</v>
      </c>
      <c r="E4061" t="s">
        <v>2865</v>
      </c>
      <c r="F4061" s="1">
        <v>5931894.7272593817</v>
      </c>
      <c r="G4061">
        <f t="shared" si="64"/>
        <v>6.7731935082575783</v>
      </c>
    </row>
    <row r="4062" spans="1:7" x14ac:dyDescent="0.25">
      <c r="A4062" t="s">
        <v>1032</v>
      </c>
      <c r="B4062" t="s">
        <v>1039</v>
      </c>
      <c r="C4062" t="s">
        <v>1033</v>
      </c>
      <c r="D4062" t="s">
        <v>1040</v>
      </c>
      <c r="E4062" t="s">
        <v>2865</v>
      </c>
      <c r="F4062" s="1">
        <v>1288624.0379338556</v>
      </c>
      <c r="G4062">
        <f t="shared" si="64"/>
        <v>6.1101265654170263</v>
      </c>
    </row>
    <row r="4063" spans="1:7" x14ac:dyDescent="0.25">
      <c r="A4063" t="s">
        <v>1032</v>
      </c>
      <c r="B4063" t="s">
        <v>324</v>
      </c>
      <c r="C4063" t="s">
        <v>1033</v>
      </c>
      <c r="D4063" t="s">
        <v>1041</v>
      </c>
      <c r="E4063" t="s">
        <v>2865</v>
      </c>
      <c r="F4063" s="1">
        <v>177004.98407661088</v>
      </c>
      <c r="G4063">
        <f t="shared" si="64"/>
        <v>5.2479879488901737</v>
      </c>
    </row>
    <row r="4064" spans="1:7" x14ac:dyDescent="0.25">
      <c r="A4064" t="s">
        <v>1032</v>
      </c>
      <c r="B4064" t="s">
        <v>563</v>
      </c>
      <c r="C4064" t="s">
        <v>1033</v>
      </c>
      <c r="D4064" t="s">
        <v>1042</v>
      </c>
      <c r="E4064" t="s">
        <v>2865</v>
      </c>
      <c r="F4064" s="1">
        <v>2233708.9399906248</v>
      </c>
      <c r="G4064">
        <f t="shared" si="64"/>
        <v>6.3490267768188939</v>
      </c>
    </row>
    <row r="4065" spans="1:7" x14ac:dyDescent="0.25">
      <c r="A4065" t="s">
        <v>1032</v>
      </c>
      <c r="B4065" t="s">
        <v>1043</v>
      </c>
      <c r="C4065" t="s">
        <v>1033</v>
      </c>
      <c r="D4065" t="s">
        <v>1044</v>
      </c>
      <c r="E4065" t="s">
        <v>2865</v>
      </c>
      <c r="F4065" s="1">
        <v>0</v>
      </c>
      <c r="G4065">
        <f t="shared" si="64"/>
        <v>0</v>
      </c>
    </row>
    <row r="4066" spans="1:7" x14ac:dyDescent="0.25">
      <c r="A4066" t="s">
        <v>1045</v>
      </c>
      <c r="B4066" t="s">
        <v>653</v>
      </c>
      <c r="C4066" t="s">
        <v>1046</v>
      </c>
      <c r="D4066" t="s">
        <v>1047</v>
      </c>
      <c r="E4066" t="s">
        <v>2865</v>
      </c>
      <c r="F4066" s="1">
        <v>960658.29662966379</v>
      </c>
      <c r="G4066">
        <f t="shared" si="64"/>
        <v>5.9825693899276216</v>
      </c>
    </row>
    <row r="4067" spans="1:7" x14ac:dyDescent="0.25">
      <c r="A4067" t="s">
        <v>1045</v>
      </c>
      <c r="B4067" t="s">
        <v>968</v>
      </c>
      <c r="C4067" t="s">
        <v>1046</v>
      </c>
      <c r="D4067" t="s">
        <v>1048</v>
      </c>
      <c r="E4067" t="s">
        <v>2865</v>
      </c>
      <c r="F4067" s="1">
        <v>2323274.5673288116</v>
      </c>
      <c r="G4067">
        <f t="shared" si="64"/>
        <v>6.3661007251994848</v>
      </c>
    </row>
    <row r="4068" spans="1:7" x14ac:dyDescent="0.25">
      <c r="A4068" t="s">
        <v>1045</v>
      </c>
      <c r="B4068" t="s">
        <v>1049</v>
      </c>
      <c r="C4068" t="s">
        <v>1046</v>
      </c>
      <c r="D4068" t="s">
        <v>1050</v>
      </c>
      <c r="E4068" t="s">
        <v>2865</v>
      </c>
      <c r="F4068" s="1">
        <v>3163132.9281106158</v>
      </c>
      <c r="G4068">
        <f t="shared" si="64"/>
        <v>6.5001175804734368</v>
      </c>
    </row>
    <row r="4069" spans="1:7" x14ac:dyDescent="0.25">
      <c r="A4069" t="s">
        <v>1045</v>
      </c>
      <c r="B4069" t="s">
        <v>1051</v>
      </c>
      <c r="C4069" t="s">
        <v>1046</v>
      </c>
      <c r="D4069" t="s">
        <v>1052</v>
      </c>
      <c r="E4069" t="s">
        <v>2865</v>
      </c>
      <c r="F4069" s="1">
        <v>16880146.733469602</v>
      </c>
      <c r="G4069">
        <f t="shared" si="64"/>
        <v>7.2273762432108377</v>
      </c>
    </row>
    <row r="4070" spans="1:7" x14ac:dyDescent="0.25">
      <c r="A4070" t="s">
        <v>1045</v>
      </c>
      <c r="B4070" t="s">
        <v>804</v>
      </c>
      <c r="C4070" t="s">
        <v>1046</v>
      </c>
      <c r="D4070" t="s">
        <v>1053</v>
      </c>
      <c r="E4070" t="s">
        <v>2865</v>
      </c>
      <c r="F4070" s="1">
        <v>0</v>
      </c>
      <c r="G4070">
        <f t="shared" si="64"/>
        <v>0</v>
      </c>
    </row>
    <row r="4071" spans="1:7" x14ac:dyDescent="0.25">
      <c r="A4071" t="s">
        <v>1045</v>
      </c>
      <c r="B4071" t="s">
        <v>1054</v>
      </c>
      <c r="C4071" t="s">
        <v>1046</v>
      </c>
      <c r="D4071" t="s">
        <v>1055</v>
      </c>
      <c r="E4071" t="s">
        <v>2865</v>
      </c>
      <c r="F4071" s="1">
        <v>0</v>
      </c>
      <c r="G4071">
        <f t="shared" si="64"/>
        <v>0</v>
      </c>
    </row>
    <row r="4072" spans="1:7" x14ac:dyDescent="0.25">
      <c r="A4072" t="s">
        <v>1045</v>
      </c>
      <c r="B4072" t="s">
        <v>872</v>
      </c>
      <c r="C4072" t="s">
        <v>1046</v>
      </c>
      <c r="D4072" t="s">
        <v>1056</v>
      </c>
      <c r="E4072" t="s">
        <v>2865</v>
      </c>
      <c r="F4072" s="1">
        <v>1422893.3732783527</v>
      </c>
      <c r="G4072">
        <f t="shared" si="64"/>
        <v>6.153172661992242</v>
      </c>
    </row>
    <row r="4073" spans="1:7" x14ac:dyDescent="0.25">
      <c r="A4073" t="s">
        <v>1045</v>
      </c>
      <c r="B4073" t="s">
        <v>1057</v>
      </c>
      <c r="C4073" t="s">
        <v>1046</v>
      </c>
      <c r="D4073" t="s">
        <v>1058</v>
      </c>
      <c r="E4073" t="s">
        <v>2865</v>
      </c>
      <c r="F4073" s="1">
        <v>9888017.9585113544</v>
      </c>
      <c r="G4073">
        <f t="shared" si="64"/>
        <v>6.9951092904276866</v>
      </c>
    </row>
    <row r="4074" spans="1:7" x14ac:dyDescent="0.25">
      <c r="A4074" t="s">
        <v>1059</v>
      </c>
      <c r="B4074" t="s">
        <v>404</v>
      </c>
      <c r="C4074" t="s">
        <v>1060</v>
      </c>
      <c r="D4074" t="s">
        <v>1061</v>
      </c>
      <c r="E4074" t="s">
        <v>2865</v>
      </c>
      <c r="F4074" s="1">
        <v>33434845.215109438</v>
      </c>
      <c r="G4074">
        <f t="shared" si="64"/>
        <v>7.5241993299859571</v>
      </c>
    </row>
    <row r="4075" spans="1:7" x14ac:dyDescent="0.25">
      <c r="A4075" t="s">
        <v>1059</v>
      </c>
      <c r="B4075" t="s">
        <v>1062</v>
      </c>
      <c r="C4075" t="s">
        <v>1060</v>
      </c>
      <c r="D4075" t="s">
        <v>1063</v>
      </c>
      <c r="E4075" t="s">
        <v>2865</v>
      </c>
      <c r="F4075" s="1">
        <v>157844904.16601887</v>
      </c>
      <c r="G4075">
        <f t="shared" si="64"/>
        <v>8.1982305685279293</v>
      </c>
    </row>
    <row r="4076" spans="1:7" x14ac:dyDescent="0.25">
      <c r="A4076" t="s">
        <v>1059</v>
      </c>
      <c r="B4076" t="s">
        <v>547</v>
      </c>
      <c r="C4076" t="s">
        <v>1060</v>
      </c>
      <c r="D4076" t="s">
        <v>1064</v>
      </c>
      <c r="E4076" t="s">
        <v>2865</v>
      </c>
      <c r="F4076" s="1">
        <v>234880592.33034658</v>
      </c>
      <c r="G4076">
        <f t="shared" si="64"/>
        <v>8.3708471353058425</v>
      </c>
    </row>
    <row r="4077" spans="1:7" x14ac:dyDescent="0.25">
      <c r="A4077" t="s">
        <v>1059</v>
      </c>
      <c r="B4077" t="s">
        <v>492</v>
      </c>
      <c r="C4077" t="s">
        <v>1060</v>
      </c>
      <c r="D4077" t="s">
        <v>1065</v>
      </c>
      <c r="E4077" t="s">
        <v>2865</v>
      </c>
      <c r="F4077" s="1">
        <v>11264862.850616902</v>
      </c>
      <c r="G4077">
        <f t="shared" si="64"/>
        <v>7.0517259471221561</v>
      </c>
    </row>
    <row r="4078" spans="1:7" x14ac:dyDescent="0.25">
      <c r="A4078" t="s">
        <v>1066</v>
      </c>
      <c r="B4078" t="s">
        <v>1067</v>
      </c>
      <c r="C4078" t="s">
        <v>1068</v>
      </c>
      <c r="D4078" t="s">
        <v>1069</v>
      </c>
      <c r="E4078" t="s">
        <v>2865</v>
      </c>
      <c r="F4078" s="1">
        <v>1321993.0479035757</v>
      </c>
      <c r="G4078">
        <f t="shared" si="64"/>
        <v>6.1212294998028352</v>
      </c>
    </row>
    <row r="4079" spans="1:7" x14ac:dyDescent="0.25">
      <c r="A4079" t="s">
        <v>1066</v>
      </c>
      <c r="B4079" t="s">
        <v>843</v>
      </c>
      <c r="C4079" t="s">
        <v>1068</v>
      </c>
      <c r="D4079" t="s">
        <v>1070</v>
      </c>
      <c r="E4079" t="s">
        <v>2865</v>
      </c>
      <c r="F4079" s="1">
        <v>5319867.1822410254</v>
      </c>
      <c r="G4079">
        <f t="shared" si="64"/>
        <v>6.7259008713111035</v>
      </c>
    </row>
    <row r="4080" spans="1:7" x14ac:dyDescent="0.25">
      <c r="A4080" t="s">
        <v>1066</v>
      </c>
      <c r="B4080" t="s">
        <v>473</v>
      </c>
      <c r="C4080" t="s">
        <v>1068</v>
      </c>
      <c r="D4080" t="s">
        <v>1071</v>
      </c>
      <c r="E4080" t="s">
        <v>2865</v>
      </c>
      <c r="F4080" s="1">
        <v>4616844.1407248089</v>
      </c>
      <c r="G4080">
        <f t="shared" si="64"/>
        <v>6.6643453075906454</v>
      </c>
    </row>
    <row r="4081" spans="1:7" x14ac:dyDescent="0.25">
      <c r="A4081" t="s">
        <v>1072</v>
      </c>
      <c r="B4081" t="s">
        <v>714</v>
      </c>
      <c r="C4081" t="s">
        <v>1073</v>
      </c>
      <c r="D4081" t="s">
        <v>1074</v>
      </c>
      <c r="E4081" t="s">
        <v>2865</v>
      </c>
      <c r="F4081" s="1">
        <v>4672942.9581441553</v>
      </c>
      <c r="G4081">
        <f t="shared" si="64"/>
        <v>6.6695905726325533</v>
      </c>
    </row>
    <row r="4082" spans="1:7" x14ac:dyDescent="0.25">
      <c r="A4082" t="s">
        <v>1072</v>
      </c>
      <c r="B4082" t="s">
        <v>639</v>
      </c>
      <c r="C4082" t="s">
        <v>1073</v>
      </c>
      <c r="D4082" t="s">
        <v>1075</v>
      </c>
      <c r="E4082" t="s">
        <v>2865</v>
      </c>
      <c r="F4082" s="1">
        <v>6921896.3558670282</v>
      </c>
      <c r="G4082">
        <f t="shared" si="64"/>
        <v>6.8402251548958342</v>
      </c>
    </row>
    <row r="4083" spans="1:7" x14ac:dyDescent="0.25">
      <c r="A4083" t="s">
        <v>1072</v>
      </c>
      <c r="B4083" t="s">
        <v>1076</v>
      </c>
      <c r="C4083" t="s">
        <v>1073</v>
      </c>
      <c r="D4083" t="s">
        <v>1077</v>
      </c>
      <c r="E4083" t="s">
        <v>2865</v>
      </c>
      <c r="F4083" s="1">
        <v>887726.44721410761</v>
      </c>
      <c r="G4083">
        <f t="shared" si="64"/>
        <v>5.9482796478281967</v>
      </c>
    </row>
    <row r="4084" spans="1:7" x14ac:dyDescent="0.25">
      <c r="A4084" t="s">
        <v>1072</v>
      </c>
      <c r="B4084" t="s">
        <v>1078</v>
      </c>
      <c r="C4084" t="s">
        <v>1073</v>
      </c>
      <c r="D4084" t="s">
        <v>1079</v>
      </c>
      <c r="E4084" t="s">
        <v>2865</v>
      </c>
      <c r="F4084" s="1">
        <v>9357432.9761723224</v>
      </c>
      <c r="G4084">
        <f t="shared" si="64"/>
        <v>6.9711567715187392</v>
      </c>
    </row>
    <row r="4085" spans="1:7" x14ac:dyDescent="0.25">
      <c r="A4085" t="s">
        <v>1072</v>
      </c>
      <c r="B4085" t="s">
        <v>1080</v>
      </c>
      <c r="C4085" t="s">
        <v>1073</v>
      </c>
      <c r="D4085" t="s">
        <v>1081</v>
      </c>
      <c r="E4085" t="s">
        <v>2865</v>
      </c>
      <c r="F4085" s="1">
        <v>318816.54683663428</v>
      </c>
      <c r="G4085">
        <f t="shared" si="64"/>
        <v>5.5035422157498459</v>
      </c>
    </row>
    <row r="4086" spans="1:7" x14ac:dyDescent="0.25">
      <c r="A4086" t="s">
        <v>1072</v>
      </c>
      <c r="B4086" t="s">
        <v>1082</v>
      </c>
      <c r="C4086" t="s">
        <v>1073</v>
      </c>
      <c r="D4086" t="s">
        <v>1083</v>
      </c>
      <c r="E4086" t="s">
        <v>2865</v>
      </c>
      <c r="F4086" s="1">
        <v>48613170.466864347</v>
      </c>
      <c r="G4086">
        <f t="shared" si="64"/>
        <v>7.6867539548665471</v>
      </c>
    </row>
    <row r="4087" spans="1:7" x14ac:dyDescent="0.25">
      <c r="A4087" t="s">
        <v>1072</v>
      </c>
      <c r="B4087" t="s">
        <v>737</v>
      </c>
      <c r="C4087" t="s">
        <v>1073</v>
      </c>
      <c r="D4087" t="s">
        <v>1084</v>
      </c>
      <c r="E4087" t="s">
        <v>2865</v>
      </c>
      <c r="F4087" s="1">
        <v>706172.96688350558</v>
      </c>
      <c r="G4087">
        <f t="shared" si="64"/>
        <v>5.8489117032479836</v>
      </c>
    </row>
    <row r="4088" spans="1:7" x14ac:dyDescent="0.25">
      <c r="A4088" t="s">
        <v>1072</v>
      </c>
      <c r="B4088" t="s">
        <v>1085</v>
      </c>
      <c r="C4088" t="s">
        <v>1073</v>
      </c>
      <c r="D4088" t="s">
        <v>1086</v>
      </c>
      <c r="E4088" t="s">
        <v>2865</v>
      </c>
      <c r="F4088" s="1">
        <v>479908.49121473066</v>
      </c>
      <c r="G4088">
        <f t="shared" si="64"/>
        <v>5.6811593390997963</v>
      </c>
    </row>
    <row r="4089" spans="1:7" x14ac:dyDescent="0.25">
      <c r="A4089" t="s">
        <v>1072</v>
      </c>
      <c r="B4089" t="s">
        <v>1087</v>
      </c>
      <c r="C4089" t="s">
        <v>1073</v>
      </c>
      <c r="D4089" t="s">
        <v>1088</v>
      </c>
      <c r="E4089" t="s">
        <v>2865</v>
      </c>
      <c r="F4089" s="1">
        <v>35182323.215873614</v>
      </c>
      <c r="G4089">
        <f t="shared" si="64"/>
        <v>7.5463245264456784</v>
      </c>
    </row>
    <row r="4090" spans="1:7" x14ac:dyDescent="0.25">
      <c r="A4090" t="s">
        <v>1089</v>
      </c>
      <c r="B4090" t="s">
        <v>1090</v>
      </c>
      <c r="C4090" t="s">
        <v>1091</v>
      </c>
      <c r="D4090" t="s">
        <v>1092</v>
      </c>
      <c r="E4090" t="s">
        <v>2865</v>
      </c>
      <c r="F4090" s="1">
        <v>373395.9734438337</v>
      </c>
      <c r="G4090">
        <f t="shared" si="64"/>
        <v>5.5721707934685254</v>
      </c>
    </row>
    <row r="4091" spans="1:7" x14ac:dyDescent="0.25">
      <c r="A4091" t="s">
        <v>1089</v>
      </c>
      <c r="B4091" t="s">
        <v>891</v>
      </c>
      <c r="C4091" t="s">
        <v>1091</v>
      </c>
      <c r="D4091" t="s">
        <v>1093</v>
      </c>
      <c r="E4091" t="s">
        <v>2865</v>
      </c>
      <c r="F4091" s="1">
        <v>985015.97409515362</v>
      </c>
      <c r="G4091">
        <f t="shared" si="64"/>
        <v>5.9934437144492296</v>
      </c>
    </row>
    <row r="4092" spans="1:7" x14ac:dyDescent="0.25">
      <c r="A4092" t="s">
        <v>1094</v>
      </c>
      <c r="B4092" t="s">
        <v>1095</v>
      </c>
      <c r="C4092" t="s">
        <v>1096</v>
      </c>
      <c r="D4092" t="s">
        <v>1097</v>
      </c>
      <c r="E4092" t="s">
        <v>2865</v>
      </c>
      <c r="F4092" s="1">
        <v>0</v>
      </c>
      <c r="G4092">
        <f t="shared" si="64"/>
        <v>0</v>
      </c>
    </row>
    <row r="4093" spans="1:7" x14ac:dyDescent="0.25">
      <c r="A4093" t="s">
        <v>1098</v>
      </c>
      <c r="B4093" t="s">
        <v>1021</v>
      </c>
      <c r="C4093" t="s">
        <v>1099</v>
      </c>
      <c r="D4093" t="s">
        <v>1100</v>
      </c>
      <c r="E4093" t="s">
        <v>2865</v>
      </c>
      <c r="F4093" s="1">
        <v>2420496.4669919168</v>
      </c>
      <c r="G4093">
        <f t="shared" si="64"/>
        <v>6.3839046324955993</v>
      </c>
    </row>
    <row r="4094" spans="1:7" x14ac:dyDescent="0.25">
      <c r="A4094" t="s">
        <v>1101</v>
      </c>
      <c r="B4094" t="s">
        <v>1102</v>
      </c>
      <c r="C4094" t="s">
        <v>1103</v>
      </c>
      <c r="D4094" t="s">
        <v>1104</v>
      </c>
      <c r="E4094" t="s">
        <v>2865</v>
      </c>
      <c r="F4094" s="1">
        <v>171986.90279728704</v>
      </c>
      <c r="G4094">
        <f t="shared" si="64"/>
        <v>5.2354979007845941</v>
      </c>
    </row>
    <row r="4095" spans="1:7" x14ac:dyDescent="0.25">
      <c r="A4095" t="s">
        <v>1101</v>
      </c>
      <c r="B4095" t="s">
        <v>1105</v>
      </c>
      <c r="C4095" t="s">
        <v>1103</v>
      </c>
      <c r="D4095" t="s">
        <v>1106</v>
      </c>
      <c r="E4095" t="s">
        <v>2865</v>
      </c>
      <c r="F4095" s="1">
        <v>14558943.389086151</v>
      </c>
      <c r="G4095">
        <f t="shared" si="64"/>
        <v>7.1631298871600837</v>
      </c>
    </row>
    <row r="4096" spans="1:7" x14ac:dyDescent="0.25">
      <c r="A4096" t="s">
        <v>1107</v>
      </c>
      <c r="B4096" t="s">
        <v>492</v>
      </c>
      <c r="C4096" t="s">
        <v>1060</v>
      </c>
      <c r="D4096" t="s">
        <v>1065</v>
      </c>
      <c r="E4096" t="s">
        <v>2865</v>
      </c>
      <c r="F4096" s="1">
        <v>5270108.1805503732</v>
      </c>
      <c r="G4096">
        <f t="shared" si="64"/>
        <v>6.7218196125596803</v>
      </c>
    </row>
    <row r="4097" spans="1:7" x14ac:dyDescent="0.25">
      <c r="A4097" t="s">
        <v>1108</v>
      </c>
      <c r="B4097" t="s">
        <v>1109</v>
      </c>
      <c r="C4097" t="s">
        <v>1110</v>
      </c>
      <c r="D4097" t="s">
        <v>1111</v>
      </c>
      <c r="E4097" t="s">
        <v>2865</v>
      </c>
      <c r="F4097" s="1">
        <v>40296830.079504609</v>
      </c>
      <c r="G4097">
        <f t="shared" si="64"/>
        <v>7.6052708948061989</v>
      </c>
    </row>
    <row r="4098" spans="1:7" x14ac:dyDescent="0.25">
      <c r="A4098" t="s">
        <v>1108</v>
      </c>
      <c r="B4098" t="s">
        <v>439</v>
      </c>
      <c r="C4098" t="s">
        <v>1110</v>
      </c>
      <c r="D4098" t="s">
        <v>1112</v>
      </c>
      <c r="E4098" t="s">
        <v>2865</v>
      </c>
      <c r="F4098" s="1">
        <v>5517999.5843490185</v>
      </c>
      <c r="G4098">
        <f t="shared" si="64"/>
        <v>6.7417817421343846</v>
      </c>
    </row>
    <row r="4099" spans="1:7" x14ac:dyDescent="0.25">
      <c r="A4099" t="s">
        <v>1108</v>
      </c>
      <c r="B4099" t="s">
        <v>626</v>
      </c>
      <c r="C4099" t="s">
        <v>1110</v>
      </c>
      <c r="D4099" t="s">
        <v>1113</v>
      </c>
      <c r="E4099" t="s">
        <v>2865</v>
      </c>
      <c r="F4099" s="1">
        <v>11014999.492296042</v>
      </c>
      <c r="G4099">
        <f t="shared" si="64"/>
        <v>7.0419845208968139</v>
      </c>
    </row>
    <row r="4100" spans="1:7" x14ac:dyDescent="0.25">
      <c r="A4100" t="s">
        <v>1108</v>
      </c>
      <c r="B4100" t="s">
        <v>552</v>
      </c>
      <c r="C4100" t="s">
        <v>1110</v>
      </c>
      <c r="D4100" t="s">
        <v>1114</v>
      </c>
      <c r="E4100" t="s">
        <v>2865</v>
      </c>
      <c r="F4100" s="1">
        <v>0</v>
      </c>
      <c r="G4100">
        <f t="shared" si="64"/>
        <v>0</v>
      </c>
    </row>
    <row r="4101" spans="1:7" x14ac:dyDescent="0.25">
      <c r="A4101" t="s">
        <v>1108</v>
      </c>
      <c r="B4101" t="s">
        <v>328</v>
      </c>
      <c r="C4101" t="s">
        <v>1110</v>
      </c>
      <c r="D4101" t="s">
        <v>1115</v>
      </c>
      <c r="E4101" t="s">
        <v>2865</v>
      </c>
      <c r="F4101" s="1">
        <v>8025639.393150459</v>
      </c>
      <c r="G4101">
        <f t="shared" si="64"/>
        <v>6.9044796962937518</v>
      </c>
    </row>
    <row r="4102" spans="1:7" x14ac:dyDescent="0.25">
      <c r="A4102" t="s">
        <v>1108</v>
      </c>
      <c r="B4102" t="s">
        <v>1116</v>
      </c>
      <c r="C4102" t="s">
        <v>1110</v>
      </c>
      <c r="D4102" t="s">
        <v>1117</v>
      </c>
      <c r="E4102" t="s">
        <v>2865</v>
      </c>
      <c r="F4102" s="1">
        <v>166318.94361699364</v>
      </c>
      <c r="G4102">
        <f t="shared" si="64"/>
        <v>5.2209443290961843</v>
      </c>
    </row>
    <row r="4103" spans="1:7" x14ac:dyDescent="0.25">
      <c r="A4103" t="s">
        <v>1108</v>
      </c>
      <c r="B4103" t="s">
        <v>1118</v>
      </c>
      <c r="C4103" t="s">
        <v>1110</v>
      </c>
      <c r="D4103" t="s">
        <v>1119</v>
      </c>
      <c r="E4103" t="s">
        <v>2865</v>
      </c>
      <c r="F4103" s="1">
        <v>611566.42781491892</v>
      </c>
      <c r="G4103">
        <f t="shared" si="64"/>
        <v>5.7864443467583584</v>
      </c>
    </row>
    <row r="4104" spans="1:7" x14ac:dyDescent="0.25">
      <c r="A4104" t="s">
        <v>1108</v>
      </c>
      <c r="B4104" t="s">
        <v>1120</v>
      </c>
      <c r="C4104" t="s">
        <v>1110</v>
      </c>
      <c r="D4104" t="s">
        <v>1121</v>
      </c>
      <c r="E4104" t="s">
        <v>2865</v>
      </c>
      <c r="F4104" s="1">
        <v>89407696.056721538</v>
      </c>
      <c r="G4104">
        <f t="shared" si="64"/>
        <v>7.9513749085651293</v>
      </c>
    </row>
    <row r="4105" spans="1:7" x14ac:dyDescent="0.25">
      <c r="A4105" t="s">
        <v>1108</v>
      </c>
      <c r="B4105" t="s">
        <v>1122</v>
      </c>
      <c r="C4105" t="s">
        <v>1110</v>
      </c>
      <c r="D4105" t="s">
        <v>1123</v>
      </c>
      <c r="E4105" t="s">
        <v>2865</v>
      </c>
      <c r="F4105" s="1">
        <v>1466328.8369646166</v>
      </c>
      <c r="G4105">
        <f t="shared" si="64"/>
        <v>6.1662316717113148</v>
      </c>
    </row>
    <row r="4106" spans="1:7" x14ac:dyDescent="0.25">
      <c r="A4106" t="s">
        <v>1108</v>
      </c>
      <c r="B4106" t="s">
        <v>1124</v>
      </c>
      <c r="C4106" t="s">
        <v>1110</v>
      </c>
      <c r="D4106" t="s">
        <v>1125</v>
      </c>
      <c r="E4106" t="s">
        <v>2865</v>
      </c>
      <c r="F4106" s="1">
        <v>127904.58077891712</v>
      </c>
      <c r="G4106">
        <f t="shared" si="64"/>
        <v>5.1068894940377794</v>
      </c>
    </row>
    <row r="4107" spans="1:7" x14ac:dyDescent="0.25">
      <c r="A4107" t="s">
        <v>1108</v>
      </c>
      <c r="B4107" t="s">
        <v>1126</v>
      </c>
      <c r="C4107" t="s">
        <v>1110</v>
      </c>
      <c r="D4107" t="s">
        <v>1127</v>
      </c>
      <c r="E4107" t="s">
        <v>2865</v>
      </c>
      <c r="F4107" s="1">
        <v>2104189.7214209945</v>
      </c>
      <c r="G4107">
        <f t="shared" si="64"/>
        <v>6.3230851012168872</v>
      </c>
    </row>
    <row r="4108" spans="1:7" x14ac:dyDescent="0.25">
      <c r="A4108" t="s">
        <v>1108</v>
      </c>
      <c r="B4108" t="s">
        <v>1128</v>
      </c>
      <c r="C4108" t="s">
        <v>1110</v>
      </c>
      <c r="D4108" t="s">
        <v>1129</v>
      </c>
      <c r="E4108" t="s">
        <v>2865</v>
      </c>
      <c r="F4108" s="1">
        <v>1924690.7128322367</v>
      </c>
      <c r="G4108">
        <f t="shared" si="64"/>
        <v>6.2843611763702727</v>
      </c>
    </row>
    <row r="4109" spans="1:7" x14ac:dyDescent="0.25">
      <c r="A4109" t="s">
        <v>1108</v>
      </c>
      <c r="B4109" t="s">
        <v>1130</v>
      </c>
      <c r="C4109" t="s">
        <v>1110</v>
      </c>
      <c r="D4109" t="s">
        <v>1131</v>
      </c>
      <c r="E4109" t="s">
        <v>2865</v>
      </c>
      <c r="F4109" s="1">
        <v>2408795.8843456525</v>
      </c>
      <c r="G4109">
        <f t="shared" si="64"/>
        <v>6.3818001807675868</v>
      </c>
    </row>
    <row r="4110" spans="1:7" x14ac:dyDescent="0.25">
      <c r="A4110" t="s">
        <v>1108</v>
      </c>
      <c r="B4110" t="s">
        <v>330</v>
      </c>
      <c r="C4110" t="s">
        <v>1110</v>
      </c>
      <c r="D4110" t="s">
        <v>1132</v>
      </c>
      <c r="E4110" t="s">
        <v>2865</v>
      </c>
      <c r="F4110" s="1">
        <v>5065801.4165930916</v>
      </c>
      <c r="G4110">
        <f t="shared" si="64"/>
        <v>6.7046482468329849</v>
      </c>
    </row>
    <row r="4111" spans="1:7" x14ac:dyDescent="0.25">
      <c r="A4111" t="s">
        <v>1108</v>
      </c>
      <c r="B4111" t="s">
        <v>1133</v>
      </c>
      <c r="C4111" t="s">
        <v>1110</v>
      </c>
      <c r="D4111" t="s">
        <v>1134</v>
      </c>
      <c r="E4111" t="s">
        <v>2865</v>
      </c>
      <c r="F4111" s="1">
        <v>14139201.689118298</v>
      </c>
      <c r="G4111">
        <f t="shared" si="64"/>
        <v>7.1504249202473629</v>
      </c>
    </row>
    <row r="4112" spans="1:7" x14ac:dyDescent="0.25">
      <c r="A4112" t="s">
        <v>1108</v>
      </c>
      <c r="B4112" t="s">
        <v>1135</v>
      </c>
      <c r="C4112" t="s">
        <v>1110</v>
      </c>
      <c r="D4112" t="s">
        <v>1136</v>
      </c>
      <c r="E4112" t="s">
        <v>2865</v>
      </c>
      <c r="F4112" s="1">
        <v>840764.60364530084</v>
      </c>
      <c r="G4112">
        <f t="shared" si="64"/>
        <v>5.9246749360689437</v>
      </c>
    </row>
    <row r="4113" spans="1:7" x14ac:dyDescent="0.25">
      <c r="A4113" t="s">
        <v>1108</v>
      </c>
      <c r="B4113" t="s">
        <v>1137</v>
      </c>
      <c r="C4113" t="s">
        <v>1110</v>
      </c>
      <c r="D4113" t="s">
        <v>1138</v>
      </c>
      <c r="E4113" t="s">
        <v>2865</v>
      </c>
      <c r="F4113" s="1">
        <v>225934.85108003789</v>
      </c>
      <c r="G4113">
        <f t="shared" si="64"/>
        <v>5.3539851494279409</v>
      </c>
    </row>
    <row r="4114" spans="1:7" x14ac:dyDescent="0.25">
      <c r="A4114" t="s">
        <v>1108</v>
      </c>
      <c r="B4114" t="s">
        <v>1139</v>
      </c>
      <c r="C4114" t="s">
        <v>1110</v>
      </c>
      <c r="D4114" t="s">
        <v>1140</v>
      </c>
      <c r="E4114" t="s">
        <v>2865</v>
      </c>
      <c r="F4114" s="1">
        <v>225934.85108003789</v>
      </c>
      <c r="G4114">
        <f t="shared" si="64"/>
        <v>5.3539851494279409</v>
      </c>
    </row>
    <row r="4115" spans="1:7" x14ac:dyDescent="0.25">
      <c r="A4115" t="s">
        <v>1108</v>
      </c>
      <c r="B4115" t="s">
        <v>425</v>
      </c>
      <c r="C4115" t="s">
        <v>1110</v>
      </c>
      <c r="D4115" t="s">
        <v>1141</v>
      </c>
      <c r="E4115" t="s">
        <v>2865</v>
      </c>
      <c r="F4115" s="1">
        <v>8314691.5638909563</v>
      </c>
      <c r="G4115">
        <f t="shared" si="64"/>
        <v>6.9198461957955768</v>
      </c>
    </row>
    <row r="4116" spans="1:7" x14ac:dyDescent="0.25">
      <c r="A4116" t="s">
        <v>1108</v>
      </c>
      <c r="B4116" t="s">
        <v>1142</v>
      </c>
      <c r="C4116" t="s">
        <v>1110</v>
      </c>
      <c r="D4116" t="s">
        <v>1143</v>
      </c>
      <c r="E4116" t="s">
        <v>2865</v>
      </c>
      <c r="F4116" s="1">
        <v>1042890.0946111009</v>
      </c>
      <c r="G4116">
        <f t="shared" si="64"/>
        <v>6.0182389589740941</v>
      </c>
    </row>
    <row r="4117" spans="1:7" x14ac:dyDescent="0.25">
      <c r="A4117" t="s">
        <v>1108</v>
      </c>
      <c r="B4117" t="s">
        <v>200</v>
      </c>
      <c r="C4117" t="s">
        <v>1110</v>
      </c>
      <c r="D4117" t="s">
        <v>1144</v>
      </c>
      <c r="E4117" t="s">
        <v>2865</v>
      </c>
      <c r="F4117" s="1">
        <v>217116.94729278854</v>
      </c>
      <c r="G4117">
        <f t="shared" si="64"/>
        <v>5.3366957243667441</v>
      </c>
    </row>
    <row r="4118" spans="1:7" x14ac:dyDescent="0.25">
      <c r="A4118" t="s">
        <v>1145</v>
      </c>
      <c r="B4118" t="s">
        <v>1146</v>
      </c>
      <c r="C4118" t="s">
        <v>1147</v>
      </c>
      <c r="D4118" t="s">
        <v>1148</v>
      </c>
      <c r="E4118" t="s">
        <v>2865</v>
      </c>
      <c r="F4118" s="1">
        <v>46804.286254994659</v>
      </c>
      <c r="G4118">
        <f t="shared" ref="G4118:G4181" si="65">LOG(F4118+1)</f>
        <v>4.6702949056750702</v>
      </c>
    </row>
    <row r="4119" spans="1:7" x14ac:dyDescent="0.25">
      <c r="A4119" t="s">
        <v>1145</v>
      </c>
      <c r="B4119" t="s">
        <v>1149</v>
      </c>
      <c r="C4119" t="s">
        <v>1147</v>
      </c>
      <c r="D4119" t="s">
        <v>1150</v>
      </c>
      <c r="E4119" t="s">
        <v>2865</v>
      </c>
      <c r="F4119" s="1">
        <v>15310182.890963456</v>
      </c>
      <c r="G4119">
        <f t="shared" si="65"/>
        <v>7.1849804070503893</v>
      </c>
    </row>
    <row r="4120" spans="1:7" x14ac:dyDescent="0.25">
      <c r="A4120" t="s">
        <v>1151</v>
      </c>
      <c r="B4120" t="s">
        <v>1152</v>
      </c>
      <c r="C4120" t="s">
        <v>1153</v>
      </c>
      <c r="D4120" t="s">
        <v>1154</v>
      </c>
      <c r="E4120" t="s">
        <v>2865</v>
      </c>
      <c r="F4120" s="1">
        <v>0</v>
      </c>
      <c r="G4120">
        <f t="shared" si="65"/>
        <v>0</v>
      </c>
    </row>
    <row r="4121" spans="1:7" x14ac:dyDescent="0.25">
      <c r="A4121" t="s">
        <v>1155</v>
      </c>
      <c r="B4121" t="s">
        <v>935</v>
      </c>
      <c r="C4121" t="s">
        <v>1156</v>
      </c>
      <c r="D4121" t="s">
        <v>1157</v>
      </c>
      <c r="E4121" t="s">
        <v>2865</v>
      </c>
      <c r="F4121" s="1">
        <v>0</v>
      </c>
      <c r="G4121">
        <f t="shared" si="65"/>
        <v>0</v>
      </c>
    </row>
    <row r="4122" spans="1:7" x14ac:dyDescent="0.25">
      <c r="A4122" t="s">
        <v>1158</v>
      </c>
      <c r="B4122" t="s">
        <v>1159</v>
      </c>
      <c r="C4122" t="s">
        <v>1160</v>
      </c>
      <c r="D4122" t="s">
        <v>1161</v>
      </c>
      <c r="E4122" t="s">
        <v>2865</v>
      </c>
      <c r="F4122" s="1">
        <v>39893326.739415996</v>
      </c>
      <c r="G4122">
        <f t="shared" si="65"/>
        <v>7.6009002649031405</v>
      </c>
    </row>
    <row r="4123" spans="1:7" x14ac:dyDescent="0.25">
      <c r="A4123" t="s">
        <v>1162</v>
      </c>
      <c r="B4123" t="s">
        <v>188</v>
      </c>
      <c r="C4123" t="s">
        <v>1163</v>
      </c>
      <c r="D4123" t="s">
        <v>1164</v>
      </c>
      <c r="E4123" t="s">
        <v>2865</v>
      </c>
      <c r="F4123" s="1">
        <v>84674.753391858118</v>
      </c>
      <c r="G4123">
        <f t="shared" si="65"/>
        <v>4.9277590694143489</v>
      </c>
    </row>
    <row r="4124" spans="1:7" x14ac:dyDescent="0.25">
      <c r="A4124" t="s">
        <v>1162</v>
      </c>
      <c r="B4124" t="s">
        <v>1165</v>
      </c>
      <c r="C4124" t="s">
        <v>1163</v>
      </c>
      <c r="D4124" t="s">
        <v>1166</v>
      </c>
      <c r="E4124" t="s">
        <v>2865</v>
      </c>
      <c r="F4124" s="1">
        <v>3401005.0175623596</v>
      </c>
      <c r="G4124">
        <f t="shared" si="65"/>
        <v>6.5316074003513682</v>
      </c>
    </row>
    <row r="4125" spans="1:7" x14ac:dyDescent="0.25">
      <c r="A4125" t="s">
        <v>1162</v>
      </c>
      <c r="B4125" t="s">
        <v>417</v>
      </c>
      <c r="C4125" t="s">
        <v>1163</v>
      </c>
      <c r="D4125" t="s">
        <v>1167</v>
      </c>
      <c r="E4125" t="s">
        <v>2865</v>
      </c>
      <c r="F4125" s="1">
        <v>0</v>
      </c>
      <c r="G4125">
        <f t="shared" si="65"/>
        <v>0</v>
      </c>
    </row>
    <row r="4126" spans="1:7" x14ac:dyDescent="0.25">
      <c r="A4126" t="s">
        <v>1162</v>
      </c>
      <c r="B4126" t="s">
        <v>1168</v>
      </c>
      <c r="C4126" t="s">
        <v>1163</v>
      </c>
      <c r="D4126" t="s">
        <v>1169</v>
      </c>
      <c r="E4126" t="s">
        <v>2865</v>
      </c>
      <c r="F4126" s="1">
        <v>0</v>
      </c>
      <c r="G4126">
        <f t="shared" si="65"/>
        <v>0</v>
      </c>
    </row>
    <row r="4127" spans="1:7" x14ac:dyDescent="0.25">
      <c r="A4127" t="s">
        <v>1170</v>
      </c>
      <c r="B4127" t="s">
        <v>1171</v>
      </c>
      <c r="C4127" t="s">
        <v>1172</v>
      </c>
      <c r="D4127" t="s">
        <v>1173</v>
      </c>
      <c r="E4127" t="s">
        <v>2865</v>
      </c>
      <c r="F4127" s="1">
        <v>2086446.6765327752</v>
      </c>
      <c r="G4127">
        <f t="shared" si="65"/>
        <v>6.3194074980446038</v>
      </c>
    </row>
    <row r="4128" spans="1:7" x14ac:dyDescent="0.25">
      <c r="A4128" t="s">
        <v>1170</v>
      </c>
      <c r="B4128" t="s">
        <v>699</v>
      </c>
      <c r="C4128" t="s">
        <v>1172</v>
      </c>
      <c r="D4128" t="s">
        <v>1174</v>
      </c>
      <c r="E4128" t="s">
        <v>2865</v>
      </c>
      <c r="F4128" s="1">
        <v>36543476.812652655</v>
      </c>
      <c r="G4128">
        <f t="shared" si="65"/>
        <v>7.5628098764311424</v>
      </c>
    </row>
    <row r="4129" spans="1:7" x14ac:dyDescent="0.25">
      <c r="A4129" t="s">
        <v>1175</v>
      </c>
      <c r="B4129" t="s">
        <v>1176</v>
      </c>
      <c r="C4129" t="s">
        <v>1177</v>
      </c>
      <c r="D4129" t="s">
        <v>1178</v>
      </c>
      <c r="E4129" t="s">
        <v>2865</v>
      </c>
      <c r="F4129" s="1">
        <v>272119.59648433089</v>
      </c>
      <c r="G4129">
        <f t="shared" si="65"/>
        <v>5.4347614142566671</v>
      </c>
    </row>
    <row r="4130" spans="1:7" x14ac:dyDescent="0.25">
      <c r="A4130" t="s">
        <v>1175</v>
      </c>
      <c r="B4130" t="s">
        <v>1152</v>
      </c>
      <c r="C4130" t="s">
        <v>1177</v>
      </c>
      <c r="D4130" t="s">
        <v>1179</v>
      </c>
      <c r="E4130" t="s">
        <v>2865</v>
      </c>
      <c r="F4130" s="1">
        <v>2828908.8037460265</v>
      </c>
      <c r="G4130">
        <f t="shared" si="65"/>
        <v>6.4516191007408885</v>
      </c>
    </row>
    <row r="4131" spans="1:7" x14ac:dyDescent="0.25">
      <c r="A4131" t="s">
        <v>1175</v>
      </c>
      <c r="B4131" t="s">
        <v>832</v>
      </c>
      <c r="C4131" t="s">
        <v>1177</v>
      </c>
      <c r="D4131" t="s">
        <v>1180</v>
      </c>
      <c r="E4131" t="s">
        <v>2865</v>
      </c>
      <c r="F4131" s="1">
        <v>1874948.3509595797</v>
      </c>
      <c r="G4131">
        <f t="shared" si="65"/>
        <v>6.2729895403859413</v>
      </c>
    </row>
    <row r="4132" spans="1:7" x14ac:dyDescent="0.25">
      <c r="A4132" t="s">
        <v>1181</v>
      </c>
      <c r="B4132" t="s">
        <v>1182</v>
      </c>
      <c r="C4132" t="s">
        <v>1183</v>
      </c>
      <c r="D4132" t="s">
        <v>1184</v>
      </c>
      <c r="E4132" t="s">
        <v>2865</v>
      </c>
      <c r="F4132" s="1">
        <v>11943693.707016854</v>
      </c>
      <c r="G4132">
        <f t="shared" si="65"/>
        <v>7.0771386938502188</v>
      </c>
    </row>
    <row r="4133" spans="1:7" x14ac:dyDescent="0.25">
      <c r="A4133" t="s">
        <v>1181</v>
      </c>
      <c r="B4133" t="s">
        <v>1026</v>
      </c>
      <c r="C4133" t="s">
        <v>1183</v>
      </c>
      <c r="D4133" t="s">
        <v>1185</v>
      </c>
      <c r="E4133" t="s">
        <v>2865</v>
      </c>
      <c r="F4133" s="1">
        <v>387276.63274421461</v>
      </c>
      <c r="G4133">
        <f t="shared" si="65"/>
        <v>5.5880224149920901</v>
      </c>
    </row>
    <row r="4134" spans="1:7" x14ac:dyDescent="0.25">
      <c r="A4134" t="s">
        <v>1181</v>
      </c>
      <c r="B4134" t="s">
        <v>764</v>
      </c>
      <c r="C4134" t="s">
        <v>1183</v>
      </c>
      <c r="D4134" t="s">
        <v>1186</v>
      </c>
      <c r="E4134" t="s">
        <v>2865</v>
      </c>
      <c r="F4134" s="1">
        <v>7117747.5798151987</v>
      </c>
      <c r="G4134">
        <f t="shared" si="65"/>
        <v>6.8523426433577201</v>
      </c>
    </row>
    <row r="4135" spans="1:7" x14ac:dyDescent="0.25">
      <c r="A4135" t="s">
        <v>1187</v>
      </c>
      <c r="B4135" t="s">
        <v>1188</v>
      </c>
      <c r="C4135" t="s">
        <v>1189</v>
      </c>
      <c r="D4135" t="s">
        <v>1190</v>
      </c>
      <c r="E4135" t="s">
        <v>2865</v>
      </c>
      <c r="F4135" s="1">
        <v>622086.2721089297</v>
      </c>
      <c r="G4135">
        <f t="shared" si="65"/>
        <v>5.7938513157786034</v>
      </c>
    </row>
    <row r="4136" spans="1:7" x14ac:dyDescent="0.25">
      <c r="A4136" t="s">
        <v>1187</v>
      </c>
      <c r="B4136" t="s">
        <v>1191</v>
      </c>
      <c r="C4136" t="s">
        <v>1189</v>
      </c>
      <c r="D4136" t="s">
        <v>1192</v>
      </c>
      <c r="E4136" t="s">
        <v>2865</v>
      </c>
      <c r="F4136" s="1">
        <v>4706231.9775456628</v>
      </c>
      <c r="G4136">
        <f t="shared" si="65"/>
        <v>6.6726734227035847</v>
      </c>
    </row>
    <row r="4137" spans="1:7" x14ac:dyDescent="0.25">
      <c r="A4137" t="s">
        <v>1193</v>
      </c>
      <c r="B4137" t="s">
        <v>1194</v>
      </c>
      <c r="C4137" t="s">
        <v>1195</v>
      </c>
      <c r="D4137" t="s">
        <v>1196</v>
      </c>
      <c r="E4137" t="s">
        <v>2865</v>
      </c>
      <c r="F4137" s="1">
        <v>731729.95814796805</v>
      </c>
      <c r="G4137">
        <f t="shared" si="65"/>
        <v>5.8643514295973036</v>
      </c>
    </row>
    <row r="4138" spans="1:7" x14ac:dyDescent="0.25">
      <c r="A4138" t="s">
        <v>1197</v>
      </c>
      <c r="B4138" t="s">
        <v>442</v>
      </c>
      <c r="C4138" t="s">
        <v>1198</v>
      </c>
      <c r="D4138" t="s">
        <v>1199</v>
      </c>
      <c r="E4138" t="s">
        <v>2865</v>
      </c>
      <c r="F4138" s="1">
        <v>476777.51789523126</v>
      </c>
      <c r="G4138">
        <f t="shared" si="65"/>
        <v>5.6783166792620925</v>
      </c>
    </row>
    <row r="4139" spans="1:7" x14ac:dyDescent="0.25">
      <c r="A4139" t="s">
        <v>1197</v>
      </c>
      <c r="B4139" t="s">
        <v>1037</v>
      </c>
      <c r="C4139" t="s">
        <v>1198</v>
      </c>
      <c r="D4139" t="s">
        <v>1200</v>
      </c>
      <c r="E4139" t="s">
        <v>2865</v>
      </c>
      <c r="F4139" s="1">
        <v>1354323.5873691922</v>
      </c>
      <c r="G4139">
        <f t="shared" si="65"/>
        <v>6.1317227630267128</v>
      </c>
    </row>
    <row r="4140" spans="1:7" x14ac:dyDescent="0.25">
      <c r="A4140" t="s">
        <v>1197</v>
      </c>
      <c r="B4140" t="s">
        <v>1201</v>
      </c>
      <c r="C4140" t="s">
        <v>1198</v>
      </c>
      <c r="D4140" t="s">
        <v>1202</v>
      </c>
      <c r="E4140" t="s">
        <v>2865</v>
      </c>
      <c r="F4140" s="1">
        <v>2143623.342806309</v>
      </c>
      <c r="G4140">
        <f t="shared" si="65"/>
        <v>6.3311486802088695</v>
      </c>
    </row>
    <row r="4141" spans="1:7" x14ac:dyDescent="0.25">
      <c r="A4141" t="s">
        <v>1203</v>
      </c>
      <c r="B4141" t="s">
        <v>585</v>
      </c>
      <c r="C4141" t="s">
        <v>1204</v>
      </c>
      <c r="D4141" t="s">
        <v>1205</v>
      </c>
      <c r="E4141" t="s">
        <v>2865</v>
      </c>
      <c r="F4141" s="1">
        <v>27086576.19585225</v>
      </c>
      <c r="G4141">
        <f t="shared" si="65"/>
        <v>7.4327541287366978</v>
      </c>
    </row>
    <row r="4142" spans="1:7" x14ac:dyDescent="0.25">
      <c r="A4142" t="s">
        <v>1203</v>
      </c>
      <c r="B4142" t="s">
        <v>321</v>
      </c>
      <c r="C4142" t="s">
        <v>1204</v>
      </c>
      <c r="D4142" t="s">
        <v>1206</v>
      </c>
      <c r="E4142" t="s">
        <v>2865</v>
      </c>
      <c r="F4142" s="1">
        <v>7682661.5520669324</v>
      </c>
      <c r="G4142">
        <f t="shared" si="65"/>
        <v>6.885511757957878</v>
      </c>
    </row>
    <row r="4143" spans="1:7" x14ac:dyDescent="0.25">
      <c r="A4143" t="s">
        <v>1203</v>
      </c>
      <c r="B4143" t="s">
        <v>1207</v>
      </c>
      <c r="C4143" t="s">
        <v>1204</v>
      </c>
      <c r="D4143" t="s">
        <v>1208</v>
      </c>
      <c r="E4143" t="s">
        <v>2865</v>
      </c>
      <c r="F4143" s="1">
        <v>8491894.7506229803</v>
      </c>
      <c r="G4143">
        <f t="shared" si="65"/>
        <v>6.9290046539811154</v>
      </c>
    </row>
    <row r="4144" spans="1:7" x14ac:dyDescent="0.25">
      <c r="A4144" t="s">
        <v>1209</v>
      </c>
      <c r="B4144" t="s">
        <v>622</v>
      </c>
      <c r="C4144" t="s">
        <v>1210</v>
      </c>
      <c r="D4144" t="s">
        <v>1211</v>
      </c>
      <c r="E4144" t="s">
        <v>2865</v>
      </c>
      <c r="F4144" s="1">
        <v>0</v>
      </c>
      <c r="G4144">
        <f t="shared" si="65"/>
        <v>0</v>
      </c>
    </row>
    <row r="4145" spans="1:7" x14ac:dyDescent="0.25">
      <c r="A4145" t="s">
        <v>1212</v>
      </c>
      <c r="B4145" t="s">
        <v>101</v>
      </c>
      <c r="C4145" t="s">
        <v>1213</v>
      </c>
      <c r="D4145" t="s">
        <v>1214</v>
      </c>
      <c r="E4145" t="s">
        <v>2865</v>
      </c>
      <c r="F4145" s="1">
        <v>1546829.0920168455</v>
      </c>
      <c r="G4145">
        <f t="shared" si="65"/>
        <v>6.189442612243635</v>
      </c>
    </row>
    <row r="4146" spans="1:7" x14ac:dyDescent="0.25">
      <c r="A4146" t="s">
        <v>1215</v>
      </c>
      <c r="B4146" t="s">
        <v>797</v>
      </c>
      <c r="C4146" t="s">
        <v>1216</v>
      </c>
      <c r="D4146" t="s">
        <v>1217</v>
      </c>
      <c r="E4146" t="s">
        <v>2865</v>
      </c>
      <c r="F4146" s="1">
        <v>885815.86288473604</v>
      </c>
      <c r="G4146">
        <f t="shared" si="65"/>
        <v>5.947343943490039</v>
      </c>
    </row>
    <row r="4147" spans="1:7" x14ac:dyDescent="0.25">
      <c r="A4147" t="s">
        <v>1218</v>
      </c>
      <c r="B4147" t="s">
        <v>1219</v>
      </c>
      <c r="C4147" t="s">
        <v>1220</v>
      </c>
      <c r="D4147" t="s">
        <v>1221</v>
      </c>
      <c r="E4147" t="s">
        <v>2865</v>
      </c>
      <c r="F4147" s="1">
        <v>1506558.1383605984</v>
      </c>
      <c r="G4147">
        <f t="shared" si="65"/>
        <v>6.1779861841073389</v>
      </c>
    </row>
    <row r="4148" spans="1:7" x14ac:dyDescent="0.25">
      <c r="A4148" t="s">
        <v>1218</v>
      </c>
      <c r="B4148" t="s">
        <v>1222</v>
      </c>
      <c r="C4148" t="s">
        <v>1220</v>
      </c>
      <c r="D4148" t="s">
        <v>1223</v>
      </c>
      <c r="E4148" t="s">
        <v>2865</v>
      </c>
      <c r="F4148" s="1">
        <v>1700590.0243681034</v>
      </c>
      <c r="G4148">
        <f t="shared" si="65"/>
        <v>6.2305998825626583</v>
      </c>
    </row>
    <row r="4149" spans="1:7" x14ac:dyDescent="0.25">
      <c r="A4149" t="s">
        <v>1218</v>
      </c>
      <c r="B4149" t="s">
        <v>1224</v>
      </c>
      <c r="C4149" t="s">
        <v>1220</v>
      </c>
      <c r="D4149" t="s">
        <v>1225</v>
      </c>
      <c r="E4149" t="s">
        <v>2865</v>
      </c>
      <c r="F4149" s="1">
        <v>80298.920637651914</v>
      </c>
      <c r="G4149">
        <f t="shared" si="65"/>
        <v>4.9047151160551827</v>
      </c>
    </row>
    <row r="4150" spans="1:7" x14ac:dyDescent="0.25">
      <c r="A4150" t="s">
        <v>1218</v>
      </c>
      <c r="B4150" t="s">
        <v>501</v>
      </c>
      <c r="C4150" t="s">
        <v>1220</v>
      </c>
      <c r="D4150" t="s">
        <v>1226</v>
      </c>
      <c r="E4150" t="s">
        <v>2865</v>
      </c>
      <c r="F4150" s="1">
        <v>10404626.020356154</v>
      </c>
      <c r="G4150">
        <f t="shared" si="65"/>
        <v>7.0172265164645617</v>
      </c>
    </row>
    <row r="4151" spans="1:7" x14ac:dyDescent="0.25">
      <c r="A4151" t="s">
        <v>1218</v>
      </c>
      <c r="B4151" t="s">
        <v>524</v>
      </c>
      <c r="C4151" t="s">
        <v>1220</v>
      </c>
      <c r="D4151" t="s">
        <v>1227</v>
      </c>
      <c r="E4151" t="s">
        <v>2865</v>
      </c>
      <c r="F4151" s="1">
        <v>6858609.4227305213</v>
      </c>
      <c r="G4151">
        <f t="shared" si="65"/>
        <v>6.8362361351134142</v>
      </c>
    </row>
    <row r="4152" spans="1:7" x14ac:dyDescent="0.25">
      <c r="A4152" t="s">
        <v>1228</v>
      </c>
      <c r="B4152" t="s">
        <v>1229</v>
      </c>
      <c r="C4152" t="s">
        <v>1230</v>
      </c>
      <c r="D4152" t="s">
        <v>1231</v>
      </c>
      <c r="E4152" t="s">
        <v>2865</v>
      </c>
      <c r="F4152" s="1">
        <v>737360.89615160751</v>
      </c>
      <c r="G4152">
        <f t="shared" si="65"/>
        <v>5.8676806912865569</v>
      </c>
    </row>
    <row r="4153" spans="1:7" x14ac:dyDescent="0.25">
      <c r="A4153" t="s">
        <v>1228</v>
      </c>
      <c r="B4153" t="s">
        <v>1232</v>
      </c>
      <c r="C4153" t="s">
        <v>1230</v>
      </c>
      <c r="D4153" t="s">
        <v>1233</v>
      </c>
      <c r="E4153" t="s">
        <v>2865</v>
      </c>
      <c r="F4153" s="1">
        <v>0</v>
      </c>
      <c r="G4153">
        <f t="shared" si="65"/>
        <v>0</v>
      </c>
    </row>
    <row r="4154" spans="1:7" x14ac:dyDescent="0.25">
      <c r="A4154" t="s">
        <v>1234</v>
      </c>
      <c r="B4154" t="s">
        <v>1035</v>
      </c>
      <c r="C4154" t="s">
        <v>1235</v>
      </c>
      <c r="D4154" t="s">
        <v>1236</v>
      </c>
      <c r="E4154" t="s">
        <v>2865</v>
      </c>
      <c r="F4154" s="1">
        <v>0</v>
      </c>
      <c r="G4154">
        <f t="shared" si="65"/>
        <v>0</v>
      </c>
    </row>
    <row r="4155" spans="1:7" x14ac:dyDescent="0.25">
      <c r="A4155" t="s">
        <v>1237</v>
      </c>
      <c r="B4155" t="s">
        <v>1238</v>
      </c>
      <c r="C4155" t="s">
        <v>1239</v>
      </c>
      <c r="D4155" t="s">
        <v>1240</v>
      </c>
      <c r="E4155" t="s">
        <v>2865</v>
      </c>
      <c r="F4155" s="1">
        <v>206113.70351865096</v>
      </c>
      <c r="G4155">
        <f t="shared" si="65"/>
        <v>5.3141089739686542</v>
      </c>
    </row>
    <row r="4156" spans="1:7" x14ac:dyDescent="0.25">
      <c r="A4156" t="s">
        <v>1241</v>
      </c>
      <c r="B4156" t="s">
        <v>485</v>
      </c>
      <c r="C4156" t="s">
        <v>1242</v>
      </c>
      <c r="D4156" t="s">
        <v>1243</v>
      </c>
      <c r="E4156" t="s">
        <v>2865</v>
      </c>
      <c r="F4156" s="1">
        <v>0</v>
      </c>
      <c r="G4156">
        <f t="shared" si="65"/>
        <v>0</v>
      </c>
    </row>
    <row r="4157" spans="1:7" x14ac:dyDescent="0.25">
      <c r="A4157" t="s">
        <v>1244</v>
      </c>
      <c r="B4157" t="s">
        <v>1245</v>
      </c>
      <c r="C4157" t="s">
        <v>1246</v>
      </c>
      <c r="D4157" t="s">
        <v>1247</v>
      </c>
      <c r="E4157" t="s">
        <v>2865</v>
      </c>
      <c r="F4157" s="1">
        <v>1381931.8344900764</v>
      </c>
      <c r="G4157">
        <f t="shared" si="65"/>
        <v>6.1404869357160505</v>
      </c>
    </row>
    <row r="4158" spans="1:7" x14ac:dyDescent="0.25">
      <c r="A4158" t="s">
        <v>1244</v>
      </c>
      <c r="B4158" t="s">
        <v>1248</v>
      </c>
      <c r="C4158" t="s">
        <v>1246</v>
      </c>
      <c r="D4158" t="s">
        <v>1249</v>
      </c>
      <c r="E4158" t="s">
        <v>2865</v>
      </c>
      <c r="F4158" s="1">
        <v>1227066.6812880728</v>
      </c>
      <c r="G4158">
        <f t="shared" si="65"/>
        <v>6.0888685177386526</v>
      </c>
    </row>
    <row r="4159" spans="1:7" x14ac:dyDescent="0.25">
      <c r="A4159" t="s">
        <v>1244</v>
      </c>
      <c r="B4159" t="s">
        <v>977</v>
      </c>
      <c r="C4159" t="s">
        <v>1246</v>
      </c>
      <c r="D4159" t="s">
        <v>1250</v>
      </c>
      <c r="E4159" t="s">
        <v>2865</v>
      </c>
      <c r="F4159" s="1">
        <v>12196263.400301404</v>
      </c>
      <c r="G4159">
        <f t="shared" si="65"/>
        <v>7.0862268307759306</v>
      </c>
    </row>
    <row r="4160" spans="1:7" x14ac:dyDescent="0.25">
      <c r="A4160" t="s">
        <v>1244</v>
      </c>
      <c r="B4160" t="s">
        <v>571</v>
      </c>
      <c r="C4160" t="s">
        <v>1246</v>
      </c>
      <c r="D4160" t="s">
        <v>1251</v>
      </c>
      <c r="E4160" t="s">
        <v>2865</v>
      </c>
      <c r="F4160" s="1">
        <v>3048528.0098968185</v>
      </c>
      <c r="G4160">
        <f t="shared" si="65"/>
        <v>6.4840903321373924</v>
      </c>
    </row>
    <row r="4161" spans="1:7" x14ac:dyDescent="0.25">
      <c r="A4161" t="s">
        <v>1244</v>
      </c>
      <c r="B4161" t="s">
        <v>1252</v>
      </c>
      <c r="C4161" t="s">
        <v>1246</v>
      </c>
      <c r="D4161" t="s">
        <v>1253</v>
      </c>
      <c r="E4161" t="s">
        <v>2865</v>
      </c>
      <c r="F4161" s="1">
        <v>3048528.0098968185</v>
      </c>
      <c r="G4161">
        <f t="shared" si="65"/>
        <v>6.4840903321373924</v>
      </c>
    </row>
    <row r="4162" spans="1:7" x14ac:dyDescent="0.25">
      <c r="A4162" t="s">
        <v>1244</v>
      </c>
      <c r="B4162" t="s">
        <v>791</v>
      </c>
      <c r="C4162" t="s">
        <v>1246</v>
      </c>
      <c r="D4162" t="s">
        <v>1254</v>
      </c>
      <c r="E4162" t="s">
        <v>2865</v>
      </c>
      <c r="F4162" s="1">
        <v>2638252.1038915822</v>
      </c>
      <c r="G4162">
        <f t="shared" si="65"/>
        <v>6.4213164577571868</v>
      </c>
    </row>
    <row r="4163" spans="1:7" x14ac:dyDescent="0.25">
      <c r="A4163" t="s">
        <v>1255</v>
      </c>
      <c r="B4163" t="s">
        <v>1256</v>
      </c>
      <c r="C4163" t="s">
        <v>1257</v>
      </c>
      <c r="D4163" t="s">
        <v>1258</v>
      </c>
      <c r="E4163" t="s">
        <v>2865</v>
      </c>
      <c r="F4163" s="1">
        <v>1196403.7065289265</v>
      </c>
      <c r="G4163">
        <f t="shared" si="65"/>
        <v>6.0778781128309634</v>
      </c>
    </row>
    <row r="4164" spans="1:7" x14ac:dyDescent="0.25">
      <c r="A4164" t="s">
        <v>1259</v>
      </c>
      <c r="B4164" t="s">
        <v>1260</v>
      </c>
      <c r="C4164" t="s">
        <v>1261</v>
      </c>
      <c r="D4164" t="s">
        <v>1262</v>
      </c>
      <c r="E4164" t="s">
        <v>2865</v>
      </c>
      <c r="F4164" s="1">
        <v>7631862.462561761</v>
      </c>
      <c r="G4164">
        <f t="shared" si="65"/>
        <v>6.8826305920437294</v>
      </c>
    </row>
    <row r="4165" spans="1:7" x14ac:dyDescent="0.25">
      <c r="A4165" t="s">
        <v>1263</v>
      </c>
      <c r="B4165" t="s">
        <v>1264</v>
      </c>
      <c r="C4165" t="s">
        <v>1265</v>
      </c>
      <c r="D4165" t="s">
        <v>1266</v>
      </c>
      <c r="E4165" t="s">
        <v>2865</v>
      </c>
      <c r="F4165" s="1">
        <v>300875.78698887239</v>
      </c>
      <c r="G4165">
        <f t="shared" si="65"/>
        <v>5.4783886826835078</v>
      </c>
    </row>
    <row r="4166" spans="1:7" x14ac:dyDescent="0.25">
      <c r="A4166" t="s">
        <v>1263</v>
      </c>
      <c r="B4166" t="s">
        <v>1130</v>
      </c>
      <c r="C4166" t="s">
        <v>1265</v>
      </c>
      <c r="D4166" t="s">
        <v>1267</v>
      </c>
      <c r="E4166" t="s">
        <v>2865</v>
      </c>
      <c r="F4166" s="1">
        <v>625324.85660672956</v>
      </c>
      <c r="G4166">
        <f t="shared" si="65"/>
        <v>5.7961063866999529</v>
      </c>
    </row>
    <row r="4167" spans="1:7" x14ac:dyDescent="0.25">
      <c r="A4167" t="s">
        <v>1268</v>
      </c>
      <c r="B4167" t="s">
        <v>1269</v>
      </c>
      <c r="C4167" t="s">
        <v>1270</v>
      </c>
      <c r="D4167" t="s">
        <v>1271</v>
      </c>
      <c r="E4167" t="s">
        <v>2865</v>
      </c>
      <c r="F4167" s="1">
        <v>4300325.844933779</v>
      </c>
      <c r="G4167">
        <f t="shared" si="65"/>
        <v>6.633501465243941</v>
      </c>
    </row>
    <row r="4168" spans="1:7" x14ac:dyDescent="0.25">
      <c r="A4168" t="s">
        <v>1272</v>
      </c>
      <c r="B4168" t="s">
        <v>1035</v>
      </c>
      <c r="C4168" t="s">
        <v>1273</v>
      </c>
      <c r="D4168" t="s">
        <v>1274</v>
      </c>
      <c r="E4168" t="s">
        <v>2865</v>
      </c>
      <c r="F4168" s="1">
        <v>8829136.4852660988</v>
      </c>
      <c r="G4168">
        <f t="shared" si="65"/>
        <v>6.9459182796041326</v>
      </c>
    </row>
    <row r="4169" spans="1:7" x14ac:dyDescent="0.25">
      <c r="A4169" t="s">
        <v>1272</v>
      </c>
      <c r="B4169" t="s">
        <v>1201</v>
      </c>
      <c r="C4169" t="s">
        <v>1273</v>
      </c>
      <c r="D4169" t="s">
        <v>1275</v>
      </c>
      <c r="E4169" t="s">
        <v>2865</v>
      </c>
      <c r="F4169" s="1">
        <v>13386567.204724893</v>
      </c>
      <c r="G4169">
        <f t="shared" si="65"/>
        <v>7.1266692550720379</v>
      </c>
    </row>
    <row r="4170" spans="1:7" x14ac:dyDescent="0.25">
      <c r="A4170" t="s">
        <v>1272</v>
      </c>
      <c r="B4170" t="s">
        <v>1276</v>
      </c>
      <c r="C4170" t="s">
        <v>1273</v>
      </c>
      <c r="D4170" t="s">
        <v>1277</v>
      </c>
      <c r="E4170" t="s">
        <v>2865</v>
      </c>
      <c r="F4170" s="1">
        <v>5617108.935305953</v>
      </c>
      <c r="G4170">
        <f t="shared" si="65"/>
        <v>6.749512923756777</v>
      </c>
    </row>
    <row r="4171" spans="1:7" x14ac:dyDescent="0.25">
      <c r="A4171" t="s">
        <v>1272</v>
      </c>
      <c r="B4171" t="s">
        <v>168</v>
      </c>
      <c r="C4171" t="s">
        <v>1273</v>
      </c>
      <c r="D4171" t="s">
        <v>1278</v>
      </c>
      <c r="E4171" t="s">
        <v>2865</v>
      </c>
      <c r="F4171" s="1">
        <v>0</v>
      </c>
      <c r="G4171">
        <f t="shared" si="65"/>
        <v>0</v>
      </c>
    </row>
    <row r="4172" spans="1:7" x14ac:dyDescent="0.25">
      <c r="A4172" t="s">
        <v>1279</v>
      </c>
      <c r="B4172" t="s">
        <v>1280</v>
      </c>
      <c r="C4172" t="s">
        <v>1281</v>
      </c>
      <c r="D4172" t="s">
        <v>1282</v>
      </c>
      <c r="E4172" t="s">
        <v>2865</v>
      </c>
      <c r="F4172" s="1">
        <v>0</v>
      </c>
      <c r="G4172">
        <f t="shared" si="65"/>
        <v>0</v>
      </c>
    </row>
    <row r="4173" spans="1:7" x14ac:dyDescent="0.25">
      <c r="A4173" t="s">
        <v>1279</v>
      </c>
      <c r="B4173" t="s">
        <v>1283</v>
      </c>
      <c r="C4173" t="s">
        <v>1281</v>
      </c>
      <c r="D4173" t="s">
        <v>1284</v>
      </c>
      <c r="E4173" t="s">
        <v>2865</v>
      </c>
      <c r="F4173" s="1">
        <v>1276774.9079759403</v>
      </c>
      <c r="G4173">
        <f t="shared" si="65"/>
        <v>6.106114679197896</v>
      </c>
    </row>
    <row r="4174" spans="1:7" x14ac:dyDescent="0.25">
      <c r="A4174" t="s">
        <v>1279</v>
      </c>
      <c r="B4174" t="s">
        <v>470</v>
      </c>
      <c r="C4174" t="s">
        <v>1281</v>
      </c>
      <c r="D4174" t="s">
        <v>1285</v>
      </c>
      <c r="E4174" t="s">
        <v>2865</v>
      </c>
      <c r="F4174" s="1">
        <v>890620.18013884721</v>
      </c>
      <c r="G4174">
        <f t="shared" si="65"/>
        <v>5.9496930190099482</v>
      </c>
    </row>
    <row r="4175" spans="1:7" x14ac:dyDescent="0.25">
      <c r="A4175" t="s">
        <v>1286</v>
      </c>
      <c r="B4175" t="s">
        <v>1287</v>
      </c>
      <c r="C4175" t="s">
        <v>1288</v>
      </c>
      <c r="D4175" t="s">
        <v>1289</v>
      </c>
      <c r="E4175" t="s">
        <v>2865</v>
      </c>
      <c r="F4175" s="1">
        <v>0</v>
      </c>
      <c r="G4175">
        <f t="shared" si="65"/>
        <v>0</v>
      </c>
    </row>
    <row r="4176" spans="1:7" x14ac:dyDescent="0.25">
      <c r="A4176" t="s">
        <v>1290</v>
      </c>
      <c r="B4176" t="s">
        <v>1232</v>
      </c>
      <c r="C4176" t="s">
        <v>1291</v>
      </c>
      <c r="D4176" t="s">
        <v>1292</v>
      </c>
      <c r="E4176" t="s">
        <v>2865</v>
      </c>
      <c r="F4176" s="1">
        <v>0</v>
      </c>
      <c r="G4176">
        <f t="shared" si="65"/>
        <v>0</v>
      </c>
    </row>
    <row r="4177" spans="1:7" x14ac:dyDescent="0.25">
      <c r="A4177" t="s">
        <v>1290</v>
      </c>
      <c r="B4177" t="s">
        <v>1293</v>
      </c>
      <c r="C4177" t="s">
        <v>1291</v>
      </c>
      <c r="D4177" t="s">
        <v>1294</v>
      </c>
      <c r="E4177" t="s">
        <v>2865</v>
      </c>
      <c r="F4177" s="1">
        <v>1460277.2030841699</v>
      </c>
      <c r="G4177">
        <f t="shared" si="65"/>
        <v>6.1644356027395331</v>
      </c>
    </row>
    <row r="4178" spans="1:7" x14ac:dyDescent="0.25">
      <c r="A4178" t="s">
        <v>1295</v>
      </c>
      <c r="B4178" t="s">
        <v>270</v>
      </c>
      <c r="C4178" t="s">
        <v>1296</v>
      </c>
      <c r="D4178" t="s">
        <v>1297</v>
      </c>
      <c r="E4178" t="s">
        <v>2865</v>
      </c>
      <c r="F4178" s="1">
        <v>0</v>
      </c>
      <c r="G4178">
        <f t="shared" si="65"/>
        <v>0</v>
      </c>
    </row>
    <row r="4179" spans="1:7" x14ac:dyDescent="0.25">
      <c r="A4179" t="s">
        <v>1298</v>
      </c>
      <c r="B4179" t="s">
        <v>1232</v>
      </c>
      <c r="C4179" t="s">
        <v>1299</v>
      </c>
      <c r="D4179" t="s">
        <v>1300</v>
      </c>
      <c r="E4179" t="s">
        <v>2865</v>
      </c>
      <c r="F4179" s="1">
        <v>300691.35281339183</v>
      </c>
      <c r="G4179">
        <f t="shared" si="65"/>
        <v>5.4781223832944752</v>
      </c>
    </row>
    <row r="4180" spans="1:7" x14ac:dyDescent="0.25">
      <c r="A4180" t="s">
        <v>1298</v>
      </c>
      <c r="B4180" t="s">
        <v>415</v>
      </c>
      <c r="C4180" t="s">
        <v>1299</v>
      </c>
      <c r="D4180" t="s">
        <v>1301</v>
      </c>
      <c r="E4180" t="s">
        <v>2865</v>
      </c>
      <c r="F4180" s="1">
        <v>5970811.4810917154</v>
      </c>
      <c r="G4180">
        <f t="shared" si="65"/>
        <v>6.7760334319746232</v>
      </c>
    </row>
    <row r="4181" spans="1:7" x14ac:dyDescent="0.25">
      <c r="A4181" t="s">
        <v>1302</v>
      </c>
      <c r="B4181" t="s">
        <v>1303</v>
      </c>
      <c r="C4181" t="s">
        <v>1304</v>
      </c>
      <c r="D4181" t="s">
        <v>1305</v>
      </c>
      <c r="E4181" t="s">
        <v>2865</v>
      </c>
      <c r="F4181" s="1">
        <v>151532.31838359628</v>
      </c>
      <c r="G4181">
        <f t="shared" si="65"/>
        <v>5.1805081338233459</v>
      </c>
    </row>
    <row r="4182" spans="1:7" x14ac:dyDescent="0.25">
      <c r="A4182" t="s">
        <v>1306</v>
      </c>
      <c r="B4182" t="s">
        <v>1102</v>
      </c>
      <c r="C4182" t="s">
        <v>1307</v>
      </c>
      <c r="D4182" t="s">
        <v>1308</v>
      </c>
      <c r="E4182" t="s">
        <v>2865</v>
      </c>
      <c r="F4182" s="1">
        <v>1824600.7878606487</v>
      </c>
      <c r="G4182">
        <f t="shared" ref="G4182:G4245" si="66">LOG(F4182+1)</f>
        <v>6.2611680960772844</v>
      </c>
    </row>
    <row r="4183" spans="1:7" x14ac:dyDescent="0.25">
      <c r="A4183" t="s">
        <v>1306</v>
      </c>
      <c r="B4183" t="s">
        <v>948</v>
      </c>
      <c r="C4183" t="s">
        <v>1307</v>
      </c>
      <c r="D4183" t="s">
        <v>1309</v>
      </c>
      <c r="E4183" t="s">
        <v>2865</v>
      </c>
      <c r="F4183" s="1">
        <v>4322864.7239647768</v>
      </c>
      <c r="G4183">
        <f t="shared" si="66"/>
        <v>6.6357717457703327</v>
      </c>
    </row>
    <row r="4184" spans="1:7" x14ac:dyDescent="0.25">
      <c r="A4184" t="s">
        <v>1306</v>
      </c>
      <c r="B4184" t="s">
        <v>968</v>
      </c>
      <c r="C4184" t="s">
        <v>1307</v>
      </c>
      <c r="D4184" t="s">
        <v>1310</v>
      </c>
      <c r="E4184" t="s">
        <v>2865</v>
      </c>
      <c r="F4184" s="1">
        <v>2446894.8384962534</v>
      </c>
      <c r="G4184">
        <f t="shared" si="66"/>
        <v>6.38861548233539</v>
      </c>
    </row>
    <row r="4185" spans="1:7" x14ac:dyDescent="0.25">
      <c r="A4185" t="s">
        <v>1306</v>
      </c>
      <c r="B4185" t="s">
        <v>1171</v>
      </c>
      <c r="C4185" t="s">
        <v>1307</v>
      </c>
      <c r="D4185" t="s">
        <v>1311</v>
      </c>
      <c r="E4185" t="s">
        <v>2865</v>
      </c>
      <c r="F4185" s="1">
        <v>1121260.2012740059</v>
      </c>
      <c r="G4185">
        <f t="shared" si="66"/>
        <v>6.0497067946271246</v>
      </c>
    </row>
    <row r="4186" spans="1:7" x14ac:dyDescent="0.25">
      <c r="A4186" t="s">
        <v>1306</v>
      </c>
      <c r="B4186" t="s">
        <v>1312</v>
      </c>
      <c r="C4186" t="s">
        <v>1307</v>
      </c>
      <c r="D4186" t="s">
        <v>1313</v>
      </c>
      <c r="E4186" t="s">
        <v>2865</v>
      </c>
      <c r="F4186" s="1">
        <v>13098333.846384505</v>
      </c>
      <c r="G4186">
        <f t="shared" si="66"/>
        <v>7.1172160885571492</v>
      </c>
    </row>
    <row r="4187" spans="1:7" x14ac:dyDescent="0.25">
      <c r="A4187" t="s">
        <v>1306</v>
      </c>
      <c r="B4187" t="s">
        <v>1051</v>
      </c>
      <c r="C4187" t="s">
        <v>1307</v>
      </c>
      <c r="D4187" t="s">
        <v>1314</v>
      </c>
      <c r="E4187" t="s">
        <v>2865</v>
      </c>
      <c r="F4187" s="1">
        <v>1991805.1461792819</v>
      </c>
      <c r="G4187">
        <f t="shared" si="66"/>
        <v>6.2992470681532389</v>
      </c>
    </row>
    <row r="4188" spans="1:7" x14ac:dyDescent="0.25">
      <c r="A4188" t="s">
        <v>1306</v>
      </c>
      <c r="B4188" t="s">
        <v>1315</v>
      </c>
      <c r="C4188" t="s">
        <v>1307</v>
      </c>
      <c r="D4188" t="s">
        <v>1316</v>
      </c>
      <c r="E4188" t="s">
        <v>2865</v>
      </c>
      <c r="F4188" s="1">
        <v>381699.74400055927</v>
      </c>
      <c r="G4188">
        <f t="shared" si="66"/>
        <v>5.5817230064647463</v>
      </c>
    </row>
    <row r="4189" spans="1:7" x14ac:dyDescent="0.25">
      <c r="A4189" t="s">
        <v>1317</v>
      </c>
      <c r="B4189" t="s">
        <v>1318</v>
      </c>
      <c r="C4189" t="s">
        <v>1319</v>
      </c>
      <c r="D4189" t="s">
        <v>1320</v>
      </c>
      <c r="E4189" t="s">
        <v>2865</v>
      </c>
      <c r="F4189" s="1">
        <v>8057061.7430100543</v>
      </c>
      <c r="G4189">
        <f t="shared" si="66"/>
        <v>6.9061767456518615</v>
      </c>
    </row>
    <row r="4190" spans="1:7" x14ac:dyDescent="0.25">
      <c r="A4190" t="s">
        <v>1321</v>
      </c>
      <c r="B4190" t="s">
        <v>1322</v>
      </c>
      <c r="C4190" t="s">
        <v>1323</v>
      </c>
      <c r="D4190" t="s">
        <v>1324</v>
      </c>
      <c r="E4190" t="s">
        <v>2865</v>
      </c>
      <c r="F4190" s="1">
        <v>2256896.2781318221</v>
      </c>
      <c r="G4190">
        <f t="shared" si="66"/>
        <v>6.3535117927703872</v>
      </c>
    </row>
    <row r="4191" spans="1:7" x14ac:dyDescent="0.25">
      <c r="A4191" t="s">
        <v>1321</v>
      </c>
      <c r="B4191" t="s">
        <v>1325</v>
      </c>
      <c r="C4191" t="s">
        <v>1323</v>
      </c>
      <c r="D4191" t="s">
        <v>1326</v>
      </c>
      <c r="E4191" t="s">
        <v>2865</v>
      </c>
      <c r="F4191" s="1">
        <v>49325.35560635235</v>
      </c>
      <c r="G4191">
        <f t="shared" si="66"/>
        <v>4.6930790295404172</v>
      </c>
    </row>
    <row r="4192" spans="1:7" x14ac:dyDescent="0.25">
      <c r="A4192" t="s">
        <v>1321</v>
      </c>
      <c r="B4192" t="s">
        <v>855</v>
      </c>
      <c r="C4192" t="s">
        <v>1323</v>
      </c>
      <c r="D4192" t="s">
        <v>1327</v>
      </c>
      <c r="E4192" t="s">
        <v>2865</v>
      </c>
      <c r="F4192" s="1">
        <v>0</v>
      </c>
      <c r="G4192">
        <f t="shared" si="66"/>
        <v>0</v>
      </c>
    </row>
    <row r="4193" spans="1:7" x14ac:dyDescent="0.25">
      <c r="A4193" t="s">
        <v>1328</v>
      </c>
      <c r="B4193" t="s">
        <v>407</v>
      </c>
      <c r="C4193" t="s">
        <v>1329</v>
      </c>
      <c r="D4193" t="s">
        <v>1330</v>
      </c>
      <c r="E4193" t="s">
        <v>2865</v>
      </c>
      <c r="F4193" s="1">
        <v>3109922.4906610535</v>
      </c>
      <c r="G4193">
        <f t="shared" si="66"/>
        <v>6.4927497047848943</v>
      </c>
    </row>
    <row r="4194" spans="1:7" x14ac:dyDescent="0.25">
      <c r="A4194" t="s">
        <v>1328</v>
      </c>
      <c r="B4194" t="s">
        <v>1331</v>
      </c>
      <c r="C4194" t="s">
        <v>1329</v>
      </c>
      <c r="D4194" t="s">
        <v>1332</v>
      </c>
      <c r="E4194" t="s">
        <v>2865</v>
      </c>
      <c r="F4194" s="1">
        <v>44682788.370947726</v>
      </c>
      <c r="G4194">
        <f t="shared" si="66"/>
        <v>7.6501402765876643</v>
      </c>
    </row>
    <row r="4195" spans="1:7" x14ac:dyDescent="0.25">
      <c r="A4195" t="s">
        <v>1328</v>
      </c>
      <c r="B4195" t="s">
        <v>1333</v>
      </c>
      <c r="C4195" t="s">
        <v>1329</v>
      </c>
      <c r="D4195" t="s">
        <v>1334</v>
      </c>
      <c r="E4195" t="s">
        <v>2865</v>
      </c>
      <c r="F4195" s="1">
        <v>3000537.643452493</v>
      </c>
      <c r="G4195">
        <f t="shared" si="66"/>
        <v>6.4771992243466103</v>
      </c>
    </row>
    <row r="4196" spans="1:7" x14ac:dyDescent="0.25">
      <c r="A4196" t="s">
        <v>1335</v>
      </c>
      <c r="B4196" t="s">
        <v>1336</v>
      </c>
      <c r="C4196" t="s">
        <v>1337</v>
      </c>
      <c r="D4196" t="s">
        <v>1338</v>
      </c>
      <c r="E4196" t="s">
        <v>2865</v>
      </c>
      <c r="F4196" s="1">
        <v>0</v>
      </c>
      <c r="G4196">
        <f t="shared" si="66"/>
        <v>0</v>
      </c>
    </row>
    <row r="4197" spans="1:7" x14ac:dyDescent="0.25">
      <c r="A4197" t="s">
        <v>1335</v>
      </c>
      <c r="B4197" t="s">
        <v>1062</v>
      </c>
      <c r="C4197" t="s">
        <v>1337</v>
      </c>
      <c r="D4197" t="s">
        <v>1339</v>
      </c>
      <c r="E4197" t="s">
        <v>2865</v>
      </c>
      <c r="F4197" s="1">
        <v>0</v>
      </c>
      <c r="G4197">
        <f t="shared" si="66"/>
        <v>0</v>
      </c>
    </row>
    <row r="4198" spans="1:7" x14ac:dyDescent="0.25">
      <c r="A4198" t="s">
        <v>1335</v>
      </c>
      <c r="B4198" t="s">
        <v>667</v>
      </c>
      <c r="C4198" t="s">
        <v>1337</v>
      </c>
      <c r="D4198" t="s">
        <v>1340</v>
      </c>
      <c r="E4198" t="s">
        <v>2865</v>
      </c>
      <c r="F4198" s="1">
        <v>0</v>
      </c>
      <c r="G4198">
        <f t="shared" si="66"/>
        <v>0</v>
      </c>
    </row>
    <row r="4199" spans="1:7" x14ac:dyDescent="0.25">
      <c r="A4199" t="s">
        <v>1335</v>
      </c>
      <c r="B4199" t="s">
        <v>1341</v>
      </c>
      <c r="C4199" t="s">
        <v>1337</v>
      </c>
      <c r="D4199" t="s">
        <v>1342</v>
      </c>
      <c r="E4199" t="s">
        <v>2865</v>
      </c>
      <c r="F4199" s="1">
        <v>447545.37170964968</v>
      </c>
      <c r="G4199">
        <f t="shared" si="66"/>
        <v>5.65083804062232</v>
      </c>
    </row>
    <row r="4200" spans="1:7" x14ac:dyDescent="0.25">
      <c r="A4200" t="s">
        <v>1335</v>
      </c>
      <c r="B4200" t="s">
        <v>524</v>
      </c>
      <c r="C4200" t="s">
        <v>1337</v>
      </c>
      <c r="D4200" t="s">
        <v>1343</v>
      </c>
      <c r="E4200" t="s">
        <v>2865</v>
      </c>
      <c r="F4200" s="1">
        <v>0</v>
      </c>
      <c r="G4200">
        <f t="shared" si="66"/>
        <v>0</v>
      </c>
    </row>
    <row r="4201" spans="1:7" x14ac:dyDescent="0.25">
      <c r="A4201" t="s">
        <v>1335</v>
      </c>
      <c r="B4201" t="s">
        <v>1344</v>
      </c>
      <c r="C4201" t="s">
        <v>1337</v>
      </c>
      <c r="D4201" t="s">
        <v>1345</v>
      </c>
      <c r="E4201" t="s">
        <v>2865</v>
      </c>
      <c r="F4201" s="1">
        <v>0</v>
      </c>
      <c r="G4201">
        <f t="shared" si="66"/>
        <v>0</v>
      </c>
    </row>
    <row r="4202" spans="1:7" x14ac:dyDescent="0.25">
      <c r="A4202" t="s">
        <v>1335</v>
      </c>
      <c r="B4202" t="s">
        <v>1346</v>
      </c>
      <c r="C4202" t="s">
        <v>1337</v>
      </c>
      <c r="D4202" t="s">
        <v>1347</v>
      </c>
      <c r="E4202" t="s">
        <v>2865</v>
      </c>
      <c r="F4202" s="1">
        <v>1994096.4839503693</v>
      </c>
      <c r="G4202">
        <f t="shared" si="66"/>
        <v>6.2997463855237115</v>
      </c>
    </row>
    <row r="4203" spans="1:7" x14ac:dyDescent="0.25">
      <c r="A4203" t="s">
        <v>1348</v>
      </c>
      <c r="B4203" t="s">
        <v>1349</v>
      </c>
      <c r="C4203" t="s">
        <v>1350</v>
      </c>
      <c r="D4203" t="s">
        <v>1351</v>
      </c>
      <c r="E4203" t="s">
        <v>2865</v>
      </c>
      <c r="F4203" s="1">
        <v>162930.35046932739</v>
      </c>
      <c r="G4203">
        <f t="shared" si="66"/>
        <v>5.2120046572112173</v>
      </c>
    </row>
    <row r="4204" spans="1:7" x14ac:dyDescent="0.25">
      <c r="A4204" t="s">
        <v>1352</v>
      </c>
      <c r="B4204" t="s">
        <v>1353</v>
      </c>
      <c r="C4204" t="s">
        <v>1354</v>
      </c>
      <c r="D4204" t="s">
        <v>1355</v>
      </c>
      <c r="E4204" t="s">
        <v>2865</v>
      </c>
      <c r="F4204" s="1">
        <v>393225.50093347969</v>
      </c>
      <c r="G4204">
        <f t="shared" si="66"/>
        <v>5.5946427787972892</v>
      </c>
    </row>
    <row r="4205" spans="1:7" x14ac:dyDescent="0.25">
      <c r="A4205" t="s">
        <v>1356</v>
      </c>
      <c r="B4205" t="s">
        <v>354</v>
      </c>
      <c r="C4205" t="s">
        <v>1357</v>
      </c>
      <c r="D4205" t="s">
        <v>1358</v>
      </c>
      <c r="E4205" t="s">
        <v>2865</v>
      </c>
      <c r="F4205" s="1">
        <v>0</v>
      </c>
      <c r="G4205">
        <f t="shared" si="66"/>
        <v>0</v>
      </c>
    </row>
    <row r="4206" spans="1:7" x14ac:dyDescent="0.25">
      <c r="A4206" t="s">
        <v>1356</v>
      </c>
      <c r="B4206" t="s">
        <v>732</v>
      </c>
      <c r="C4206" t="s">
        <v>1357</v>
      </c>
      <c r="D4206" t="s">
        <v>1359</v>
      </c>
      <c r="E4206" t="s">
        <v>2865</v>
      </c>
      <c r="F4206" s="1">
        <v>13085555.264738468</v>
      </c>
      <c r="G4206">
        <f t="shared" si="66"/>
        <v>7.1167921891517887</v>
      </c>
    </row>
    <row r="4207" spans="1:7" x14ac:dyDescent="0.25">
      <c r="A4207" t="s">
        <v>1356</v>
      </c>
      <c r="B4207" t="s">
        <v>1360</v>
      </c>
      <c r="C4207" t="s">
        <v>1357</v>
      </c>
      <c r="D4207" t="s">
        <v>1361</v>
      </c>
      <c r="E4207" t="s">
        <v>2865</v>
      </c>
      <c r="F4207" s="1">
        <v>232965.95663176276</v>
      </c>
      <c r="G4207">
        <f t="shared" si="66"/>
        <v>5.3672943263042958</v>
      </c>
    </row>
    <row r="4208" spans="1:7" x14ac:dyDescent="0.25">
      <c r="A4208" t="s">
        <v>1356</v>
      </c>
      <c r="B4208" t="s">
        <v>644</v>
      </c>
      <c r="C4208" t="s">
        <v>1357</v>
      </c>
      <c r="D4208" t="s">
        <v>1362</v>
      </c>
      <c r="E4208" t="s">
        <v>2865</v>
      </c>
      <c r="F4208" s="1">
        <v>0</v>
      </c>
      <c r="G4208">
        <f t="shared" si="66"/>
        <v>0</v>
      </c>
    </row>
    <row r="4209" spans="1:7" x14ac:dyDescent="0.25">
      <c r="A4209" t="s">
        <v>1356</v>
      </c>
      <c r="B4209" t="s">
        <v>1363</v>
      </c>
      <c r="C4209" t="s">
        <v>1357</v>
      </c>
      <c r="D4209" t="s">
        <v>1364</v>
      </c>
      <c r="E4209" t="s">
        <v>2865</v>
      </c>
      <c r="F4209" s="1">
        <v>109097911.27522045</v>
      </c>
      <c r="G4209">
        <f t="shared" si="66"/>
        <v>8.037816439900654</v>
      </c>
    </row>
    <row r="4210" spans="1:7" x14ac:dyDescent="0.25">
      <c r="A4210" t="s">
        <v>1365</v>
      </c>
      <c r="B4210" t="s">
        <v>741</v>
      </c>
      <c r="C4210" t="s">
        <v>1366</v>
      </c>
      <c r="D4210" t="s">
        <v>1367</v>
      </c>
      <c r="E4210" t="s">
        <v>2865</v>
      </c>
      <c r="F4210" s="1">
        <v>1281261.3756843079</v>
      </c>
      <c r="G4210">
        <f t="shared" si="66"/>
        <v>6.1076380732606665</v>
      </c>
    </row>
    <row r="4211" spans="1:7" x14ac:dyDescent="0.25">
      <c r="A4211" t="s">
        <v>1368</v>
      </c>
      <c r="B4211" t="s">
        <v>920</v>
      </c>
      <c r="C4211" t="s">
        <v>1369</v>
      </c>
      <c r="D4211" t="s">
        <v>1370</v>
      </c>
      <c r="E4211" t="s">
        <v>2865</v>
      </c>
      <c r="F4211" s="1">
        <v>1381270.0775396158</v>
      </c>
      <c r="G4211">
        <f t="shared" si="66"/>
        <v>6.1402789182069633</v>
      </c>
    </row>
    <row r="4212" spans="1:7" x14ac:dyDescent="0.25">
      <c r="A4212" t="s">
        <v>1371</v>
      </c>
      <c r="B4212" t="s">
        <v>601</v>
      </c>
      <c r="C4212" t="s">
        <v>1372</v>
      </c>
      <c r="D4212" t="s">
        <v>1373</v>
      </c>
      <c r="E4212" t="s">
        <v>2865</v>
      </c>
      <c r="F4212" s="1">
        <v>0</v>
      </c>
      <c r="G4212">
        <f t="shared" si="66"/>
        <v>0</v>
      </c>
    </row>
    <row r="4213" spans="1:7" x14ac:dyDescent="0.25">
      <c r="A4213" t="s">
        <v>1374</v>
      </c>
      <c r="B4213" t="s">
        <v>1336</v>
      </c>
      <c r="C4213" t="s">
        <v>1375</v>
      </c>
      <c r="D4213" t="s">
        <v>1376</v>
      </c>
      <c r="E4213" t="s">
        <v>2865</v>
      </c>
      <c r="F4213" s="1">
        <v>841343.57750816352</v>
      </c>
      <c r="G4213">
        <f t="shared" si="66"/>
        <v>5.9249739000328434</v>
      </c>
    </row>
    <row r="4214" spans="1:7" x14ac:dyDescent="0.25">
      <c r="A4214" t="s">
        <v>1377</v>
      </c>
      <c r="B4214" t="s">
        <v>744</v>
      </c>
      <c r="C4214" t="s">
        <v>1378</v>
      </c>
      <c r="D4214" t="s">
        <v>1379</v>
      </c>
      <c r="E4214" t="s">
        <v>2865</v>
      </c>
      <c r="F4214" s="1">
        <v>2262182.9161009961</v>
      </c>
      <c r="G4214">
        <f t="shared" si="66"/>
        <v>6.3545279102715009</v>
      </c>
    </row>
    <row r="4215" spans="1:7" x14ac:dyDescent="0.25">
      <c r="A4215" t="s">
        <v>1377</v>
      </c>
      <c r="B4215" t="s">
        <v>159</v>
      </c>
      <c r="C4215" t="s">
        <v>1378</v>
      </c>
      <c r="D4215" t="s">
        <v>1380</v>
      </c>
      <c r="E4215" t="s">
        <v>2865</v>
      </c>
      <c r="F4215" s="1">
        <v>294776.55055188213</v>
      </c>
      <c r="G4215">
        <f t="shared" si="66"/>
        <v>5.4694944057722106</v>
      </c>
    </row>
    <row r="4216" spans="1:7" x14ac:dyDescent="0.25">
      <c r="A4216" t="s">
        <v>1377</v>
      </c>
      <c r="B4216" t="s">
        <v>1381</v>
      </c>
      <c r="C4216" t="s">
        <v>1378</v>
      </c>
      <c r="D4216" t="s">
        <v>1382</v>
      </c>
      <c r="E4216" t="s">
        <v>2865</v>
      </c>
      <c r="F4216" s="1">
        <v>804540.50539688021</v>
      </c>
      <c r="G4216">
        <f t="shared" si="66"/>
        <v>5.9055484537798177</v>
      </c>
    </row>
    <row r="4217" spans="1:7" x14ac:dyDescent="0.25">
      <c r="A4217" t="s">
        <v>1377</v>
      </c>
      <c r="B4217" t="s">
        <v>1383</v>
      </c>
      <c r="C4217" t="s">
        <v>1378</v>
      </c>
      <c r="D4217" t="s">
        <v>1384</v>
      </c>
      <c r="E4217" t="s">
        <v>2865</v>
      </c>
      <c r="F4217" s="1">
        <v>550962.20592606056</v>
      </c>
      <c r="G4217">
        <f t="shared" si="66"/>
        <v>5.7411225970426525</v>
      </c>
    </row>
    <row r="4218" spans="1:7" x14ac:dyDescent="0.25">
      <c r="A4218" t="s">
        <v>1385</v>
      </c>
      <c r="B4218" t="s">
        <v>428</v>
      </c>
      <c r="C4218" t="s">
        <v>1386</v>
      </c>
      <c r="D4218" t="s">
        <v>1387</v>
      </c>
      <c r="E4218" t="s">
        <v>2865</v>
      </c>
      <c r="F4218" s="1">
        <v>89074.195361563106</v>
      </c>
      <c r="G4218">
        <f t="shared" si="66"/>
        <v>4.9497567835277492</v>
      </c>
    </row>
    <row r="4219" spans="1:7" x14ac:dyDescent="0.25">
      <c r="A4219" t="s">
        <v>1385</v>
      </c>
      <c r="B4219" t="s">
        <v>433</v>
      </c>
      <c r="C4219" t="s">
        <v>1386</v>
      </c>
      <c r="D4219" t="s">
        <v>1388</v>
      </c>
      <c r="E4219" t="s">
        <v>2865</v>
      </c>
      <c r="F4219" s="1">
        <v>383431.1366606977</v>
      </c>
      <c r="G4219">
        <f t="shared" si="66"/>
        <v>5.5836885096623119</v>
      </c>
    </row>
    <row r="4220" spans="1:7" x14ac:dyDescent="0.25">
      <c r="A4220" t="s">
        <v>1389</v>
      </c>
      <c r="B4220" t="s">
        <v>869</v>
      </c>
      <c r="C4220" t="s">
        <v>1390</v>
      </c>
      <c r="D4220" t="s">
        <v>1391</v>
      </c>
      <c r="E4220" t="s">
        <v>2865</v>
      </c>
      <c r="F4220" s="1">
        <v>2250380.4585292391</v>
      </c>
      <c r="G4220">
        <f t="shared" si="66"/>
        <v>6.3522561409081169</v>
      </c>
    </row>
    <row r="4221" spans="1:7" x14ac:dyDescent="0.25">
      <c r="A4221" t="s">
        <v>1389</v>
      </c>
      <c r="B4221" t="s">
        <v>1392</v>
      </c>
      <c r="C4221" t="s">
        <v>1390</v>
      </c>
      <c r="D4221" t="s">
        <v>1393</v>
      </c>
      <c r="E4221" t="s">
        <v>2865</v>
      </c>
      <c r="F4221" s="1">
        <v>3484723.8584385938</v>
      </c>
      <c r="G4221">
        <f t="shared" si="66"/>
        <v>6.542168493429986</v>
      </c>
    </row>
    <row r="4222" spans="1:7" x14ac:dyDescent="0.25">
      <c r="A4222" t="s">
        <v>1389</v>
      </c>
      <c r="B4222" t="s">
        <v>421</v>
      </c>
      <c r="C4222" t="s">
        <v>1390</v>
      </c>
      <c r="D4222" t="s">
        <v>1394</v>
      </c>
      <c r="E4222" t="s">
        <v>2865</v>
      </c>
      <c r="F4222" s="1">
        <v>0</v>
      </c>
      <c r="G4222">
        <f t="shared" si="66"/>
        <v>0</v>
      </c>
    </row>
    <row r="4223" spans="1:7" x14ac:dyDescent="0.25">
      <c r="A4223" t="s">
        <v>1395</v>
      </c>
      <c r="B4223" t="s">
        <v>1396</v>
      </c>
      <c r="C4223" t="s">
        <v>1397</v>
      </c>
      <c r="D4223" t="s">
        <v>1398</v>
      </c>
      <c r="E4223" t="s">
        <v>2865</v>
      </c>
      <c r="F4223" s="1">
        <v>25375302.901814878</v>
      </c>
      <c r="G4223">
        <f t="shared" si="66"/>
        <v>7.4044112521859358</v>
      </c>
    </row>
    <row r="4224" spans="1:7" x14ac:dyDescent="0.25">
      <c r="A4224" t="s">
        <v>1399</v>
      </c>
      <c r="B4224" t="s">
        <v>735</v>
      </c>
      <c r="C4224" t="s">
        <v>1400</v>
      </c>
      <c r="D4224" t="s">
        <v>1401</v>
      </c>
      <c r="E4224" t="s">
        <v>2865</v>
      </c>
      <c r="F4224" s="1">
        <v>1037803.0296786572</v>
      </c>
      <c r="G4224">
        <f t="shared" si="66"/>
        <v>6.0161153526797859</v>
      </c>
    </row>
    <row r="4225" spans="1:7" x14ac:dyDescent="0.25">
      <c r="A4225" t="s">
        <v>1402</v>
      </c>
      <c r="B4225" t="s">
        <v>1165</v>
      </c>
      <c r="C4225" t="s">
        <v>1403</v>
      </c>
      <c r="D4225" t="s">
        <v>1404</v>
      </c>
      <c r="E4225" t="s">
        <v>2865</v>
      </c>
      <c r="F4225" s="1">
        <v>425063.40169601137</v>
      </c>
      <c r="G4225">
        <f t="shared" si="66"/>
        <v>5.6284547351850769</v>
      </c>
    </row>
    <row r="4226" spans="1:7" x14ac:dyDescent="0.25">
      <c r="A4226" t="s">
        <v>1405</v>
      </c>
      <c r="B4226" t="s">
        <v>929</v>
      </c>
      <c r="C4226" t="s">
        <v>1406</v>
      </c>
      <c r="D4226" t="s">
        <v>1407</v>
      </c>
      <c r="E4226" t="s">
        <v>2865</v>
      </c>
      <c r="F4226" s="1">
        <v>52539772.615327649</v>
      </c>
      <c r="G4226">
        <f t="shared" si="66"/>
        <v>7.7204881971553085</v>
      </c>
    </row>
    <row r="4227" spans="1:7" x14ac:dyDescent="0.25">
      <c r="A4227" t="s">
        <v>1405</v>
      </c>
      <c r="B4227" t="s">
        <v>1408</v>
      </c>
      <c r="C4227" t="s">
        <v>1406</v>
      </c>
      <c r="D4227" t="s">
        <v>1409</v>
      </c>
      <c r="E4227" t="s">
        <v>2865</v>
      </c>
      <c r="F4227" s="1">
        <v>23850710.350963626</v>
      </c>
      <c r="G4227">
        <f t="shared" si="66"/>
        <v>7.3775013364659072</v>
      </c>
    </row>
    <row r="4228" spans="1:7" x14ac:dyDescent="0.25">
      <c r="A4228" t="s">
        <v>1405</v>
      </c>
      <c r="B4228" t="s">
        <v>407</v>
      </c>
      <c r="C4228" t="s">
        <v>1406</v>
      </c>
      <c r="D4228" t="s">
        <v>1410</v>
      </c>
      <c r="E4228" t="s">
        <v>2865</v>
      </c>
      <c r="F4228" s="1">
        <v>804199.5193257354</v>
      </c>
      <c r="G4228">
        <f t="shared" si="66"/>
        <v>5.9053643492198002</v>
      </c>
    </row>
    <row r="4229" spans="1:7" x14ac:dyDescent="0.25">
      <c r="A4229" t="s">
        <v>1405</v>
      </c>
      <c r="B4229" t="s">
        <v>354</v>
      </c>
      <c r="C4229" t="s">
        <v>1406</v>
      </c>
      <c r="D4229" t="s">
        <v>1411</v>
      </c>
      <c r="E4229" t="s">
        <v>2865</v>
      </c>
      <c r="F4229" s="1">
        <v>42549346.23196549</v>
      </c>
      <c r="G4229">
        <f t="shared" si="66"/>
        <v>7.6288929017712546</v>
      </c>
    </row>
    <row r="4230" spans="1:7" x14ac:dyDescent="0.25">
      <c r="A4230" t="s">
        <v>1405</v>
      </c>
      <c r="B4230" t="s">
        <v>661</v>
      </c>
      <c r="C4230" t="s">
        <v>1406</v>
      </c>
      <c r="D4230" t="s">
        <v>1412</v>
      </c>
      <c r="E4230" t="s">
        <v>2865</v>
      </c>
      <c r="F4230" s="1">
        <v>24711830.947402656</v>
      </c>
      <c r="G4230">
        <f t="shared" si="66"/>
        <v>7.3929049418876049</v>
      </c>
    </row>
    <row r="4231" spans="1:7" x14ac:dyDescent="0.25">
      <c r="A4231" t="s">
        <v>1413</v>
      </c>
      <c r="B4231" t="s">
        <v>1276</v>
      </c>
      <c r="C4231" t="s">
        <v>1414</v>
      </c>
      <c r="D4231" t="s">
        <v>1415</v>
      </c>
      <c r="E4231" t="s">
        <v>2865</v>
      </c>
      <c r="F4231" s="1">
        <v>0</v>
      </c>
      <c r="G4231">
        <f t="shared" si="66"/>
        <v>0</v>
      </c>
    </row>
    <row r="4232" spans="1:7" x14ac:dyDescent="0.25">
      <c r="A4232" t="s">
        <v>1413</v>
      </c>
      <c r="B4232" t="s">
        <v>159</v>
      </c>
      <c r="C4232" t="s">
        <v>1414</v>
      </c>
      <c r="D4232" t="s">
        <v>1416</v>
      </c>
      <c r="E4232" t="s">
        <v>2865</v>
      </c>
      <c r="F4232" s="1">
        <v>1033790.8039832957</v>
      </c>
      <c r="G4232">
        <f t="shared" si="66"/>
        <v>6.0144330847102383</v>
      </c>
    </row>
    <row r="4233" spans="1:7" x14ac:dyDescent="0.25">
      <c r="A4233" t="s">
        <v>1417</v>
      </c>
      <c r="B4233" t="s">
        <v>1418</v>
      </c>
      <c r="C4233" t="s">
        <v>1419</v>
      </c>
      <c r="D4233" t="s">
        <v>1420</v>
      </c>
      <c r="E4233" t="s">
        <v>2865</v>
      </c>
      <c r="F4233" s="1">
        <v>84540.98665553848</v>
      </c>
      <c r="G4233">
        <f t="shared" si="66"/>
        <v>4.9270724491163778</v>
      </c>
    </row>
    <row r="4234" spans="1:7" x14ac:dyDescent="0.25">
      <c r="A4234" t="s">
        <v>1421</v>
      </c>
      <c r="B4234" t="s">
        <v>1418</v>
      </c>
      <c r="C4234" t="s">
        <v>1422</v>
      </c>
      <c r="D4234" t="s">
        <v>1423</v>
      </c>
      <c r="E4234" t="s">
        <v>2865</v>
      </c>
      <c r="F4234" s="1">
        <v>1306541.9710362556</v>
      </c>
      <c r="G4234">
        <f t="shared" si="66"/>
        <v>6.1161236978574776</v>
      </c>
    </row>
    <row r="4235" spans="1:7" x14ac:dyDescent="0.25">
      <c r="A4235" t="s">
        <v>1424</v>
      </c>
      <c r="B4235" t="s">
        <v>1425</v>
      </c>
      <c r="C4235" t="s">
        <v>1426</v>
      </c>
      <c r="D4235" t="s">
        <v>1427</v>
      </c>
      <c r="E4235" t="s">
        <v>2865</v>
      </c>
      <c r="F4235" s="1">
        <v>424555.99053162616</v>
      </c>
      <c r="G4235">
        <f t="shared" si="66"/>
        <v>5.6279359961397466</v>
      </c>
    </row>
    <row r="4236" spans="1:7" x14ac:dyDescent="0.25">
      <c r="A4236" t="s">
        <v>1428</v>
      </c>
      <c r="B4236" t="s">
        <v>1229</v>
      </c>
      <c r="C4236" t="s">
        <v>1429</v>
      </c>
      <c r="D4236" t="s">
        <v>1430</v>
      </c>
      <c r="E4236" t="s">
        <v>2865</v>
      </c>
      <c r="F4236" s="1">
        <v>87228338.481137455</v>
      </c>
      <c r="G4236">
        <f t="shared" si="66"/>
        <v>7.9406576051246516</v>
      </c>
    </row>
    <row r="4237" spans="1:7" x14ac:dyDescent="0.25">
      <c r="A4237" t="s">
        <v>1431</v>
      </c>
      <c r="B4237" t="s">
        <v>585</v>
      </c>
      <c r="C4237" t="s">
        <v>1432</v>
      </c>
      <c r="D4237" t="s">
        <v>1433</v>
      </c>
      <c r="E4237" t="s">
        <v>2865</v>
      </c>
      <c r="F4237" s="1">
        <v>516249.4446716269</v>
      </c>
      <c r="G4237">
        <f t="shared" si="66"/>
        <v>5.7128604387435873</v>
      </c>
    </row>
    <row r="4238" spans="1:7" x14ac:dyDescent="0.25">
      <c r="A4238" t="s">
        <v>1431</v>
      </c>
      <c r="B4238" t="s">
        <v>1080</v>
      </c>
      <c r="C4238" t="s">
        <v>1432</v>
      </c>
      <c r="D4238" t="s">
        <v>1434</v>
      </c>
      <c r="E4238" t="s">
        <v>2865</v>
      </c>
      <c r="F4238" s="1">
        <v>222934.32439468041</v>
      </c>
      <c r="G4238">
        <f t="shared" si="66"/>
        <v>5.3481788884632175</v>
      </c>
    </row>
    <row r="4239" spans="1:7" x14ac:dyDescent="0.25">
      <c r="A4239" t="s">
        <v>1431</v>
      </c>
      <c r="B4239" t="s">
        <v>1435</v>
      </c>
      <c r="C4239" t="s">
        <v>1432</v>
      </c>
      <c r="D4239" t="s">
        <v>1436</v>
      </c>
      <c r="E4239" t="s">
        <v>2865</v>
      </c>
      <c r="F4239" s="1">
        <v>926420.67191969045</v>
      </c>
      <c r="G4239">
        <f t="shared" si="66"/>
        <v>5.9668087060174768</v>
      </c>
    </row>
    <row r="4240" spans="1:7" x14ac:dyDescent="0.25">
      <c r="A4240" t="s">
        <v>1431</v>
      </c>
      <c r="B4240" t="s">
        <v>596</v>
      </c>
      <c r="C4240" t="s">
        <v>1432</v>
      </c>
      <c r="D4240" t="s">
        <v>1437</v>
      </c>
      <c r="E4240" t="s">
        <v>2865</v>
      </c>
      <c r="F4240" s="1">
        <v>73998.244210897727</v>
      </c>
      <c r="G4240">
        <f t="shared" si="66"/>
        <v>4.8692272840997219</v>
      </c>
    </row>
    <row r="4241" spans="1:7" x14ac:dyDescent="0.25">
      <c r="A4241" t="s">
        <v>1431</v>
      </c>
      <c r="B4241" t="s">
        <v>1168</v>
      </c>
      <c r="C4241" t="s">
        <v>1432</v>
      </c>
      <c r="D4241" t="s">
        <v>1438</v>
      </c>
      <c r="E4241" t="s">
        <v>2865</v>
      </c>
      <c r="F4241" s="1">
        <v>7332438.523881969</v>
      </c>
      <c r="G4241">
        <f t="shared" si="66"/>
        <v>6.8652484897156434</v>
      </c>
    </row>
    <row r="4242" spans="1:7" x14ac:dyDescent="0.25">
      <c r="A4242" t="s">
        <v>1439</v>
      </c>
      <c r="B4242" t="s">
        <v>86</v>
      </c>
      <c r="C4242" t="s">
        <v>1440</v>
      </c>
      <c r="D4242" t="s">
        <v>1441</v>
      </c>
      <c r="E4242" t="s">
        <v>2865</v>
      </c>
      <c r="F4242" s="1">
        <v>0</v>
      </c>
      <c r="G4242">
        <f t="shared" si="66"/>
        <v>0</v>
      </c>
    </row>
    <row r="4243" spans="1:7" x14ac:dyDescent="0.25">
      <c r="A4243" t="s">
        <v>1439</v>
      </c>
      <c r="B4243" t="s">
        <v>746</v>
      </c>
      <c r="C4243" t="s">
        <v>1440</v>
      </c>
      <c r="D4243" t="s">
        <v>1442</v>
      </c>
      <c r="E4243" t="s">
        <v>2865</v>
      </c>
      <c r="F4243" s="1">
        <v>156469.01275527387</v>
      </c>
      <c r="G4243">
        <f t="shared" si="66"/>
        <v>5.1944311179669409</v>
      </c>
    </row>
    <row r="4244" spans="1:7" x14ac:dyDescent="0.25">
      <c r="A4244" t="s">
        <v>1439</v>
      </c>
      <c r="B4244" t="s">
        <v>1443</v>
      </c>
      <c r="C4244" t="s">
        <v>1440</v>
      </c>
      <c r="D4244" t="s">
        <v>1444</v>
      </c>
      <c r="E4244" t="s">
        <v>2865</v>
      </c>
      <c r="F4244" s="1">
        <v>750994.75594462769</v>
      </c>
      <c r="G4244">
        <f t="shared" si="66"/>
        <v>5.8756374827098448</v>
      </c>
    </row>
    <row r="4245" spans="1:7" x14ac:dyDescent="0.25">
      <c r="A4245" t="s">
        <v>1445</v>
      </c>
      <c r="B4245" t="s">
        <v>1446</v>
      </c>
      <c r="C4245" t="s">
        <v>1447</v>
      </c>
      <c r="D4245" t="s">
        <v>1448</v>
      </c>
      <c r="E4245" t="s">
        <v>2865</v>
      </c>
      <c r="F4245" s="1">
        <v>4961314.7255877526</v>
      </c>
      <c r="G4245">
        <f t="shared" si="66"/>
        <v>6.6955968653182953</v>
      </c>
    </row>
    <row r="4246" spans="1:7" x14ac:dyDescent="0.25">
      <c r="A4246" t="s">
        <v>1449</v>
      </c>
      <c r="B4246" t="s">
        <v>744</v>
      </c>
      <c r="C4246" t="s">
        <v>1450</v>
      </c>
      <c r="D4246" t="s">
        <v>1451</v>
      </c>
      <c r="E4246" t="s">
        <v>2865</v>
      </c>
      <c r="F4246" s="1">
        <v>255043.17829143317</v>
      </c>
      <c r="G4246">
        <f t="shared" ref="G4246:G4309" si="67">LOG(F4246+1)</f>
        <v>5.406615414655044</v>
      </c>
    </row>
    <row r="4247" spans="1:7" x14ac:dyDescent="0.25">
      <c r="A4247" t="s">
        <v>1452</v>
      </c>
      <c r="B4247" t="s">
        <v>239</v>
      </c>
      <c r="C4247" t="s">
        <v>1453</v>
      </c>
      <c r="D4247" t="s">
        <v>1454</v>
      </c>
      <c r="E4247" t="s">
        <v>2865</v>
      </c>
      <c r="F4247" s="1">
        <v>0</v>
      </c>
      <c r="G4247">
        <f t="shared" si="67"/>
        <v>0</v>
      </c>
    </row>
    <row r="4248" spans="1:7" x14ac:dyDescent="0.25">
      <c r="A4248" t="s">
        <v>1455</v>
      </c>
      <c r="B4248" t="s">
        <v>532</v>
      </c>
      <c r="C4248" t="s">
        <v>1456</v>
      </c>
      <c r="D4248" t="s">
        <v>1457</v>
      </c>
      <c r="E4248" t="s">
        <v>2865</v>
      </c>
      <c r="F4248" s="1">
        <v>679986.23649111355</v>
      </c>
      <c r="G4248">
        <f t="shared" si="67"/>
        <v>5.8325007609804986</v>
      </c>
    </row>
    <row r="4249" spans="1:7" x14ac:dyDescent="0.25">
      <c r="A4249" t="s">
        <v>1458</v>
      </c>
      <c r="B4249" t="s">
        <v>1459</v>
      </c>
      <c r="C4249" t="s">
        <v>1460</v>
      </c>
      <c r="D4249" t="s">
        <v>1461</v>
      </c>
      <c r="E4249" t="s">
        <v>2865</v>
      </c>
      <c r="F4249" s="1">
        <v>1686033.2592484804</v>
      </c>
      <c r="G4249">
        <f t="shared" si="67"/>
        <v>6.2268663949929977</v>
      </c>
    </row>
    <row r="4250" spans="1:7" x14ac:dyDescent="0.25">
      <c r="A4250" t="s">
        <v>1462</v>
      </c>
      <c r="B4250" t="s">
        <v>1080</v>
      </c>
      <c r="C4250" t="s">
        <v>1463</v>
      </c>
      <c r="D4250" t="s">
        <v>1464</v>
      </c>
      <c r="E4250" t="s">
        <v>2865</v>
      </c>
      <c r="F4250" s="1">
        <v>163253.25937919933</v>
      </c>
      <c r="G4250">
        <f t="shared" si="67"/>
        <v>5.212864521039001</v>
      </c>
    </row>
    <row r="4251" spans="1:7" x14ac:dyDescent="0.25">
      <c r="A4251" t="s">
        <v>1465</v>
      </c>
      <c r="B4251" t="s">
        <v>1466</v>
      </c>
      <c r="C4251" t="s">
        <v>1467</v>
      </c>
      <c r="D4251" t="s">
        <v>1468</v>
      </c>
      <c r="E4251" t="s">
        <v>2865</v>
      </c>
      <c r="F4251" s="1">
        <v>54124.923093938938</v>
      </c>
      <c r="G4251">
        <f t="shared" si="67"/>
        <v>4.733405316126972</v>
      </c>
    </row>
    <row r="4252" spans="1:7" x14ac:dyDescent="0.25">
      <c r="A4252" t="s">
        <v>1465</v>
      </c>
      <c r="B4252" t="s">
        <v>1469</v>
      </c>
      <c r="C4252" t="s">
        <v>1467</v>
      </c>
      <c r="D4252" t="s">
        <v>1470</v>
      </c>
      <c r="E4252" t="s">
        <v>2865</v>
      </c>
      <c r="F4252" s="1">
        <v>308187.44389257045</v>
      </c>
      <c r="G4252">
        <f t="shared" si="67"/>
        <v>5.4888163499963474</v>
      </c>
    </row>
    <row r="4253" spans="1:7" x14ac:dyDescent="0.25">
      <c r="A4253" t="s">
        <v>1471</v>
      </c>
      <c r="B4253" t="s">
        <v>1472</v>
      </c>
      <c r="C4253" t="s">
        <v>1473</v>
      </c>
      <c r="D4253" t="s">
        <v>1474</v>
      </c>
      <c r="E4253" t="s">
        <v>2865</v>
      </c>
      <c r="F4253" s="1">
        <v>1090996.5611653549</v>
      </c>
      <c r="G4253">
        <f t="shared" si="67"/>
        <v>6.0378237797600995</v>
      </c>
    </row>
    <row r="4254" spans="1:7" x14ac:dyDescent="0.25">
      <c r="A4254" t="s">
        <v>1471</v>
      </c>
      <c r="B4254" t="s">
        <v>1475</v>
      </c>
      <c r="C4254" t="s">
        <v>1473</v>
      </c>
      <c r="D4254" t="s">
        <v>1476</v>
      </c>
      <c r="E4254" t="s">
        <v>2865</v>
      </c>
      <c r="F4254" s="1">
        <v>480876.89198677172</v>
      </c>
      <c r="G4254">
        <f t="shared" si="67"/>
        <v>5.6820348111581156</v>
      </c>
    </row>
    <row r="4255" spans="1:7" x14ac:dyDescent="0.25">
      <c r="A4255" t="s">
        <v>1477</v>
      </c>
      <c r="B4255" t="s">
        <v>725</v>
      </c>
      <c r="C4255" t="s">
        <v>1478</v>
      </c>
      <c r="D4255" t="s">
        <v>1479</v>
      </c>
      <c r="E4255" t="s">
        <v>2865</v>
      </c>
      <c r="F4255" s="1">
        <v>0</v>
      </c>
      <c r="G4255">
        <f t="shared" si="67"/>
        <v>0</v>
      </c>
    </row>
    <row r="4256" spans="1:7" x14ac:dyDescent="0.25">
      <c r="A4256" t="s">
        <v>1477</v>
      </c>
      <c r="B4256" t="s">
        <v>1480</v>
      </c>
      <c r="C4256" t="s">
        <v>1478</v>
      </c>
      <c r="D4256" t="s">
        <v>1481</v>
      </c>
      <c r="E4256" t="s">
        <v>2865</v>
      </c>
      <c r="F4256" s="1">
        <v>170936.26160571969</v>
      </c>
      <c r="G4256">
        <f t="shared" si="67"/>
        <v>5.2328367423337143</v>
      </c>
    </row>
    <row r="4257" spans="1:7" x14ac:dyDescent="0.25">
      <c r="A4257" t="s">
        <v>1482</v>
      </c>
      <c r="B4257" t="s">
        <v>1483</v>
      </c>
      <c r="C4257" t="s">
        <v>1484</v>
      </c>
      <c r="D4257" t="s">
        <v>1485</v>
      </c>
      <c r="E4257" t="s">
        <v>2865</v>
      </c>
      <c r="F4257" s="1">
        <v>0</v>
      </c>
      <c r="G4257">
        <f t="shared" si="67"/>
        <v>0</v>
      </c>
    </row>
    <row r="4258" spans="1:7" x14ac:dyDescent="0.25">
      <c r="A4258" t="s">
        <v>1486</v>
      </c>
      <c r="B4258" t="s">
        <v>1487</v>
      </c>
      <c r="C4258" t="s">
        <v>1488</v>
      </c>
      <c r="D4258" t="s">
        <v>1489</v>
      </c>
      <c r="E4258" t="s">
        <v>2865</v>
      </c>
      <c r="F4258" s="1">
        <v>62951774.481195055</v>
      </c>
      <c r="G4258">
        <f t="shared" si="67"/>
        <v>7.7990079833844996</v>
      </c>
    </row>
    <row r="4259" spans="1:7" x14ac:dyDescent="0.25">
      <c r="A4259" t="s">
        <v>1490</v>
      </c>
      <c r="B4259" t="s">
        <v>1491</v>
      </c>
      <c r="C4259" t="s">
        <v>1492</v>
      </c>
      <c r="D4259" t="s">
        <v>1493</v>
      </c>
      <c r="E4259" t="s">
        <v>2865</v>
      </c>
      <c r="F4259" s="1">
        <v>0</v>
      </c>
      <c r="G4259">
        <f t="shared" si="67"/>
        <v>0</v>
      </c>
    </row>
    <row r="4260" spans="1:7" x14ac:dyDescent="0.25">
      <c r="A4260" t="s">
        <v>1494</v>
      </c>
      <c r="B4260" t="s">
        <v>923</v>
      </c>
      <c r="C4260" t="s">
        <v>1495</v>
      </c>
      <c r="D4260" t="s">
        <v>1496</v>
      </c>
      <c r="E4260" t="s">
        <v>2865</v>
      </c>
      <c r="F4260" s="1">
        <v>853217.73827460734</v>
      </c>
      <c r="G4260">
        <f t="shared" si="67"/>
        <v>5.9310603847988395</v>
      </c>
    </row>
    <row r="4261" spans="1:7" x14ac:dyDescent="0.25">
      <c r="A4261" t="s">
        <v>1494</v>
      </c>
      <c r="B4261" t="s">
        <v>1497</v>
      </c>
      <c r="C4261" t="s">
        <v>1495</v>
      </c>
      <c r="D4261" t="s">
        <v>1498</v>
      </c>
      <c r="E4261" t="s">
        <v>2865</v>
      </c>
      <c r="F4261" s="1">
        <v>0</v>
      </c>
      <c r="G4261">
        <f t="shared" si="67"/>
        <v>0</v>
      </c>
    </row>
    <row r="4262" spans="1:7" x14ac:dyDescent="0.25">
      <c r="A4262" t="s">
        <v>1494</v>
      </c>
      <c r="B4262" t="s">
        <v>321</v>
      </c>
      <c r="C4262" t="s">
        <v>1495</v>
      </c>
      <c r="D4262" t="s">
        <v>1499</v>
      </c>
      <c r="E4262" t="s">
        <v>2865</v>
      </c>
      <c r="F4262" s="1">
        <v>127997.58127097914</v>
      </c>
      <c r="G4262">
        <f t="shared" si="67"/>
        <v>5.1072051559791207</v>
      </c>
    </row>
    <row r="4263" spans="1:7" x14ac:dyDescent="0.25">
      <c r="A4263" t="s">
        <v>1494</v>
      </c>
      <c r="B4263" t="s">
        <v>944</v>
      </c>
      <c r="C4263" t="s">
        <v>1495</v>
      </c>
      <c r="D4263" t="s">
        <v>1500</v>
      </c>
      <c r="E4263" t="s">
        <v>2865</v>
      </c>
      <c r="F4263" s="1">
        <v>331754.2027732681</v>
      </c>
      <c r="G4263">
        <f t="shared" si="67"/>
        <v>5.5208177424422855</v>
      </c>
    </row>
    <row r="4264" spans="1:7" x14ac:dyDescent="0.25">
      <c r="A4264" t="s">
        <v>1501</v>
      </c>
      <c r="B4264" t="s">
        <v>1502</v>
      </c>
      <c r="C4264" t="s">
        <v>1503</v>
      </c>
      <c r="D4264" t="s">
        <v>1504</v>
      </c>
      <c r="E4264" t="s">
        <v>2865</v>
      </c>
      <c r="F4264" s="1">
        <v>0</v>
      </c>
      <c r="G4264">
        <f t="shared" si="67"/>
        <v>0</v>
      </c>
    </row>
    <row r="4265" spans="1:7" x14ac:dyDescent="0.25">
      <c r="A4265" t="s">
        <v>1505</v>
      </c>
      <c r="B4265" t="s">
        <v>988</v>
      </c>
      <c r="C4265" t="s">
        <v>1506</v>
      </c>
      <c r="D4265" t="s">
        <v>1507</v>
      </c>
      <c r="E4265" t="s">
        <v>2865</v>
      </c>
      <c r="F4265" s="1">
        <v>0</v>
      </c>
      <c r="G4265">
        <f t="shared" si="67"/>
        <v>0</v>
      </c>
    </row>
    <row r="4266" spans="1:7" x14ac:dyDescent="0.25">
      <c r="A4266" t="s">
        <v>1508</v>
      </c>
      <c r="B4266" t="s">
        <v>504</v>
      </c>
      <c r="C4266" t="s">
        <v>1509</v>
      </c>
      <c r="D4266" t="s">
        <v>1510</v>
      </c>
      <c r="E4266" t="s">
        <v>2865</v>
      </c>
      <c r="F4266" s="1">
        <v>269419.86869249848</v>
      </c>
      <c r="G4266">
        <f t="shared" si="67"/>
        <v>5.4304312320958843</v>
      </c>
    </row>
    <row r="4267" spans="1:7" x14ac:dyDescent="0.25">
      <c r="A4267" t="s">
        <v>1508</v>
      </c>
      <c r="B4267" t="s">
        <v>1511</v>
      </c>
      <c r="C4267" t="s">
        <v>1509</v>
      </c>
      <c r="D4267" t="s">
        <v>1512</v>
      </c>
      <c r="E4267" t="s">
        <v>2865</v>
      </c>
      <c r="F4267" s="1">
        <v>357248.23834843695</v>
      </c>
      <c r="G4267">
        <f t="shared" si="67"/>
        <v>5.5529713115527946</v>
      </c>
    </row>
    <row r="4268" spans="1:7" x14ac:dyDescent="0.25">
      <c r="A4268" t="s">
        <v>1513</v>
      </c>
      <c r="B4268" t="s">
        <v>968</v>
      </c>
      <c r="C4268" t="s">
        <v>1514</v>
      </c>
      <c r="D4268" t="s">
        <v>1515</v>
      </c>
      <c r="E4268" t="s">
        <v>2865</v>
      </c>
      <c r="F4268" s="1">
        <v>1479422.6168198772</v>
      </c>
      <c r="G4268">
        <f t="shared" si="67"/>
        <v>6.1700925472932155</v>
      </c>
    </row>
    <row r="4269" spans="1:7" x14ac:dyDescent="0.25">
      <c r="A4269" t="s">
        <v>1513</v>
      </c>
      <c r="B4269" t="s">
        <v>1516</v>
      </c>
      <c r="C4269" t="s">
        <v>1514</v>
      </c>
      <c r="D4269" t="s">
        <v>1517</v>
      </c>
      <c r="E4269" t="s">
        <v>2865</v>
      </c>
      <c r="F4269" s="1">
        <v>1107005.6061983455</v>
      </c>
      <c r="G4269">
        <f t="shared" si="67"/>
        <v>6.0441502125922977</v>
      </c>
    </row>
    <row r="4270" spans="1:7" x14ac:dyDescent="0.25">
      <c r="A4270" t="s">
        <v>1518</v>
      </c>
      <c r="B4270" t="s">
        <v>265</v>
      </c>
      <c r="C4270" t="s">
        <v>1519</v>
      </c>
      <c r="D4270" t="s">
        <v>1520</v>
      </c>
      <c r="E4270" t="s">
        <v>2865</v>
      </c>
      <c r="F4270" s="1">
        <v>30506432.745016526</v>
      </c>
      <c r="G4270">
        <f t="shared" si="67"/>
        <v>7.4843914408319892</v>
      </c>
    </row>
    <row r="4271" spans="1:7" x14ac:dyDescent="0.25">
      <c r="A4271" t="s">
        <v>1518</v>
      </c>
      <c r="B4271" t="s">
        <v>1521</v>
      </c>
      <c r="C4271" t="s">
        <v>1519</v>
      </c>
      <c r="D4271" t="s">
        <v>1522</v>
      </c>
      <c r="E4271" t="s">
        <v>2865</v>
      </c>
      <c r="F4271" s="1">
        <v>1776106.0674409389</v>
      </c>
      <c r="G4271">
        <f t="shared" si="67"/>
        <v>6.249469142409497</v>
      </c>
    </row>
    <row r="4272" spans="1:7" x14ac:dyDescent="0.25">
      <c r="A4272" t="s">
        <v>1518</v>
      </c>
      <c r="B4272" t="s">
        <v>1523</v>
      </c>
      <c r="C4272" t="s">
        <v>1519</v>
      </c>
      <c r="D4272" t="s">
        <v>1524</v>
      </c>
      <c r="E4272" t="s">
        <v>2865</v>
      </c>
      <c r="F4272" s="1">
        <v>1784631.4842273879</v>
      </c>
      <c r="G4272">
        <f t="shared" si="67"/>
        <v>6.2515487938345045</v>
      </c>
    </row>
    <row r="4273" spans="1:7" x14ac:dyDescent="0.25">
      <c r="A4273" t="s">
        <v>1525</v>
      </c>
      <c r="B4273" t="s">
        <v>878</v>
      </c>
      <c r="C4273" t="s">
        <v>1526</v>
      </c>
      <c r="D4273" t="s">
        <v>1527</v>
      </c>
      <c r="E4273" t="s">
        <v>2865</v>
      </c>
      <c r="F4273" s="1">
        <v>7735993.0122307315</v>
      </c>
      <c r="G4273">
        <f t="shared" si="67"/>
        <v>6.8885161249249762</v>
      </c>
    </row>
    <row r="4274" spans="1:7" x14ac:dyDescent="0.25">
      <c r="A4274" t="s">
        <v>1528</v>
      </c>
      <c r="B4274" t="s">
        <v>975</v>
      </c>
      <c r="C4274" t="s">
        <v>1529</v>
      </c>
      <c r="D4274" t="s">
        <v>1530</v>
      </c>
      <c r="E4274" t="s">
        <v>2865</v>
      </c>
      <c r="F4274" s="1">
        <v>3163431.7964738174</v>
      </c>
      <c r="G4274">
        <f t="shared" si="67"/>
        <v>6.5001586128016173</v>
      </c>
    </row>
    <row r="4275" spans="1:7" x14ac:dyDescent="0.25">
      <c r="A4275" t="s">
        <v>1528</v>
      </c>
      <c r="B4275" t="s">
        <v>1531</v>
      </c>
      <c r="C4275" t="s">
        <v>1529</v>
      </c>
      <c r="D4275" t="s">
        <v>1532</v>
      </c>
      <c r="E4275" t="s">
        <v>2865</v>
      </c>
      <c r="F4275" s="1">
        <v>2148400.9284377196</v>
      </c>
      <c r="G4275">
        <f t="shared" si="67"/>
        <v>6.3321155335328632</v>
      </c>
    </row>
    <row r="4276" spans="1:7" x14ac:dyDescent="0.25">
      <c r="A4276" t="s">
        <v>1528</v>
      </c>
      <c r="B4276" t="s">
        <v>1360</v>
      </c>
      <c r="C4276" t="s">
        <v>1529</v>
      </c>
      <c r="D4276" t="s">
        <v>1533</v>
      </c>
      <c r="E4276" t="s">
        <v>2865</v>
      </c>
      <c r="F4276" s="1">
        <v>0</v>
      </c>
      <c r="G4276">
        <f t="shared" si="67"/>
        <v>0</v>
      </c>
    </row>
    <row r="4277" spans="1:7" x14ac:dyDescent="0.25">
      <c r="A4277" t="s">
        <v>1534</v>
      </c>
      <c r="B4277" t="s">
        <v>498</v>
      </c>
      <c r="C4277" t="s">
        <v>1535</v>
      </c>
      <c r="D4277" t="s">
        <v>1536</v>
      </c>
      <c r="E4277" t="s">
        <v>2865</v>
      </c>
      <c r="F4277" s="1">
        <v>1920162.2456058152</v>
      </c>
      <c r="G4277">
        <f t="shared" si="67"/>
        <v>6.2833381524806438</v>
      </c>
    </row>
    <row r="4278" spans="1:7" x14ac:dyDescent="0.25">
      <c r="A4278" t="s">
        <v>1534</v>
      </c>
      <c r="B4278" t="s">
        <v>1537</v>
      </c>
      <c r="C4278" t="s">
        <v>1535</v>
      </c>
      <c r="D4278" t="s">
        <v>1538</v>
      </c>
      <c r="E4278" t="s">
        <v>2865</v>
      </c>
      <c r="F4278" s="1">
        <v>968206.59894140437</v>
      </c>
      <c r="G4278">
        <f t="shared" si="67"/>
        <v>5.9859684868623688</v>
      </c>
    </row>
    <row r="4279" spans="1:7" x14ac:dyDescent="0.25">
      <c r="A4279" t="s">
        <v>1534</v>
      </c>
      <c r="B4279" t="s">
        <v>1188</v>
      </c>
      <c r="C4279" t="s">
        <v>1535</v>
      </c>
      <c r="D4279" t="s">
        <v>1539</v>
      </c>
      <c r="E4279" t="s">
        <v>2865</v>
      </c>
      <c r="F4279" s="1">
        <v>0</v>
      </c>
      <c r="G4279">
        <f t="shared" si="67"/>
        <v>0</v>
      </c>
    </row>
    <row r="4280" spans="1:7" x14ac:dyDescent="0.25">
      <c r="A4280" t="s">
        <v>1534</v>
      </c>
      <c r="B4280" t="s">
        <v>1191</v>
      </c>
      <c r="C4280" t="s">
        <v>1535</v>
      </c>
      <c r="D4280" t="s">
        <v>1540</v>
      </c>
      <c r="E4280" t="s">
        <v>2865</v>
      </c>
      <c r="F4280" s="1">
        <v>1635910.8217960468</v>
      </c>
      <c r="G4280">
        <f t="shared" si="67"/>
        <v>6.2137598908148455</v>
      </c>
    </row>
    <row r="4281" spans="1:7" x14ac:dyDescent="0.25">
      <c r="A4281" t="s">
        <v>1534</v>
      </c>
      <c r="B4281" t="s">
        <v>1541</v>
      </c>
      <c r="C4281" t="s">
        <v>1535</v>
      </c>
      <c r="D4281" t="s">
        <v>1542</v>
      </c>
      <c r="E4281" t="s">
        <v>2865</v>
      </c>
      <c r="F4281" s="1">
        <v>632324.29752205452</v>
      </c>
      <c r="G4281">
        <f t="shared" si="67"/>
        <v>5.800940557037733</v>
      </c>
    </row>
    <row r="4282" spans="1:7" x14ac:dyDescent="0.25">
      <c r="A4282" t="s">
        <v>1534</v>
      </c>
      <c r="B4282" t="s">
        <v>578</v>
      </c>
      <c r="C4282" t="s">
        <v>1535</v>
      </c>
      <c r="D4282" t="s">
        <v>1543</v>
      </c>
      <c r="E4282" t="s">
        <v>2865</v>
      </c>
      <c r="F4282" s="1">
        <v>2877250.1615243373</v>
      </c>
      <c r="G4282">
        <f t="shared" si="67"/>
        <v>6.4589777740568595</v>
      </c>
    </row>
    <row r="4283" spans="1:7" x14ac:dyDescent="0.25">
      <c r="A4283" t="s">
        <v>1544</v>
      </c>
      <c r="B4283" t="s">
        <v>437</v>
      </c>
      <c r="C4283" t="s">
        <v>1545</v>
      </c>
      <c r="D4283" t="s">
        <v>1546</v>
      </c>
      <c r="E4283" t="s">
        <v>2865</v>
      </c>
      <c r="F4283" s="1">
        <v>0</v>
      </c>
      <c r="G4283">
        <f t="shared" si="67"/>
        <v>0</v>
      </c>
    </row>
    <row r="4284" spans="1:7" x14ac:dyDescent="0.25">
      <c r="A4284" t="s">
        <v>1547</v>
      </c>
      <c r="B4284" t="s">
        <v>869</v>
      </c>
      <c r="C4284" t="s">
        <v>1548</v>
      </c>
      <c r="D4284" t="s">
        <v>1549</v>
      </c>
      <c r="E4284" t="s">
        <v>2865</v>
      </c>
      <c r="F4284" s="1">
        <v>216162.93029268179</v>
      </c>
      <c r="G4284">
        <f t="shared" si="67"/>
        <v>5.3347832280922152</v>
      </c>
    </row>
    <row r="4285" spans="1:7" x14ac:dyDescent="0.25">
      <c r="A4285" t="s">
        <v>1547</v>
      </c>
      <c r="B4285" t="s">
        <v>1260</v>
      </c>
      <c r="C4285" t="s">
        <v>1548</v>
      </c>
      <c r="D4285" t="s">
        <v>1550</v>
      </c>
      <c r="E4285" t="s">
        <v>2865</v>
      </c>
      <c r="F4285" s="1">
        <v>314687.20051318489</v>
      </c>
      <c r="G4285">
        <f t="shared" si="67"/>
        <v>5.4978804589981118</v>
      </c>
    </row>
    <row r="4286" spans="1:7" x14ac:dyDescent="0.25">
      <c r="A4286" t="s">
        <v>1551</v>
      </c>
      <c r="B4286" t="s">
        <v>1552</v>
      </c>
      <c r="C4286" t="s">
        <v>1553</v>
      </c>
      <c r="D4286" t="s">
        <v>1554</v>
      </c>
      <c r="E4286" t="s">
        <v>2865</v>
      </c>
      <c r="F4286" s="1">
        <v>1126416.7568290234</v>
      </c>
      <c r="G4286">
        <f t="shared" si="67"/>
        <v>6.0516994880623098</v>
      </c>
    </row>
    <row r="4287" spans="1:7" x14ac:dyDescent="0.25">
      <c r="A4287" t="s">
        <v>1551</v>
      </c>
      <c r="B4287" t="s">
        <v>1555</v>
      </c>
      <c r="C4287" t="s">
        <v>1553</v>
      </c>
      <c r="D4287" t="s">
        <v>1556</v>
      </c>
      <c r="E4287" t="s">
        <v>2865</v>
      </c>
      <c r="F4287" s="1">
        <v>96471.432354570439</v>
      </c>
      <c r="G4287">
        <f t="shared" si="67"/>
        <v>4.9844032285071709</v>
      </c>
    </row>
    <row r="4288" spans="1:7" x14ac:dyDescent="0.25">
      <c r="A4288" t="s">
        <v>1557</v>
      </c>
      <c r="B4288" t="s">
        <v>923</v>
      </c>
      <c r="C4288" t="s">
        <v>1558</v>
      </c>
      <c r="D4288" t="s">
        <v>1559</v>
      </c>
      <c r="E4288" t="s">
        <v>2865</v>
      </c>
      <c r="F4288" s="1">
        <v>1813021.8499565821</v>
      </c>
      <c r="G4288">
        <f t="shared" si="67"/>
        <v>6.2584032776462646</v>
      </c>
    </row>
    <row r="4289" spans="1:7" x14ac:dyDescent="0.25">
      <c r="A4289" t="s">
        <v>1560</v>
      </c>
      <c r="B4289" t="s">
        <v>1276</v>
      </c>
      <c r="C4289" t="s">
        <v>1561</v>
      </c>
      <c r="D4289" t="s">
        <v>1562</v>
      </c>
      <c r="E4289" t="s">
        <v>2865</v>
      </c>
      <c r="F4289" s="1">
        <v>403392.2055972892</v>
      </c>
      <c r="G4289">
        <f t="shared" si="67"/>
        <v>5.6057285790615383</v>
      </c>
    </row>
    <row r="4290" spans="1:7" x14ac:dyDescent="0.25">
      <c r="A4290" t="s">
        <v>1563</v>
      </c>
      <c r="B4290" t="s">
        <v>1564</v>
      </c>
      <c r="C4290" t="s">
        <v>1565</v>
      </c>
      <c r="D4290" t="s">
        <v>1566</v>
      </c>
      <c r="E4290" t="s">
        <v>2865</v>
      </c>
      <c r="F4290" s="1">
        <v>401475.26814150519</v>
      </c>
      <c r="G4290">
        <f t="shared" si="67"/>
        <v>5.6036598785815661</v>
      </c>
    </row>
    <row r="4291" spans="1:7" x14ac:dyDescent="0.25">
      <c r="A4291" t="s">
        <v>1563</v>
      </c>
      <c r="B4291" t="s">
        <v>498</v>
      </c>
      <c r="C4291" t="s">
        <v>1565</v>
      </c>
      <c r="D4291" t="s">
        <v>1567</v>
      </c>
      <c r="E4291" t="s">
        <v>2865</v>
      </c>
      <c r="F4291" s="1">
        <v>2932560.6732406169</v>
      </c>
      <c r="G4291">
        <f t="shared" si="67"/>
        <v>6.4672471543140579</v>
      </c>
    </row>
    <row r="4292" spans="1:7" x14ac:dyDescent="0.25">
      <c r="A4292" t="s">
        <v>1568</v>
      </c>
      <c r="B4292" t="s">
        <v>860</v>
      </c>
      <c r="C4292" t="s">
        <v>1569</v>
      </c>
      <c r="D4292" t="s">
        <v>1570</v>
      </c>
      <c r="E4292" t="s">
        <v>2865</v>
      </c>
      <c r="F4292" s="1">
        <v>79958.062393757515</v>
      </c>
      <c r="G4292">
        <f t="shared" si="67"/>
        <v>4.9028676929047501</v>
      </c>
    </row>
    <row r="4293" spans="1:7" x14ac:dyDescent="0.25">
      <c r="A4293" t="s">
        <v>1571</v>
      </c>
      <c r="B4293" t="s">
        <v>1572</v>
      </c>
      <c r="C4293" t="s">
        <v>1573</v>
      </c>
      <c r="D4293" t="s">
        <v>1574</v>
      </c>
      <c r="E4293" t="s">
        <v>2865</v>
      </c>
      <c r="F4293" s="1">
        <v>10074377.758682298</v>
      </c>
      <c r="G4293">
        <f t="shared" si="67"/>
        <v>7.0032182746647837</v>
      </c>
    </row>
    <row r="4294" spans="1:7" x14ac:dyDescent="0.25">
      <c r="A4294" t="s">
        <v>1571</v>
      </c>
      <c r="B4294" t="s">
        <v>1575</v>
      </c>
      <c r="C4294" t="s">
        <v>1573</v>
      </c>
      <c r="D4294" t="s">
        <v>1576</v>
      </c>
      <c r="E4294" t="s">
        <v>2865</v>
      </c>
      <c r="F4294" s="1">
        <v>4635909.3170675142</v>
      </c>
      <c r="G4294">
        <f t="shared" si="67"/>
        <v>6.6661350258292131</v>
      </c>
    </row>
    <row r="4295" spans="1:7" x14ac:dyDescent="0.25">
      <c r="A4295" t="s">
        <v>1571</v>
      </c>
      <c r="B4295" t="s">
        <v>891</v>
      </c>
      <c r="C4295" t="s">
        <v>1573</v>
      </c>
      <c r="D4295" t="s">
        <v>1577</v>
      </c>
      <c r="E4295" t="s">
        <v>2865</v>
      </c>
      <c r="F4295" s="1">
        <v>482482.42361715663</v>
      </c>
      <c r="G4295">
        <f t="shared" si="67"/>
        <v>5.6834823971507671</v>
      </c>
    </row>
    <row r="4296" spans="1:7" x14ac:dyDescent="0.25">
      <c r="A4296" t="s">
        <v>1578</v>
      </c>
      <c r="B4296" t="s">
        <v>450</v>
      </c>
      <c r="C4296" t="s">
        <v>1579</v>
      </c>
      <c r="D4296" t="s">
        <v>1580</v>
      </c>
      <c r="E4296" t="s">
        <v>2865</v>
      </c>
      <c r="F4296" s="1">
        <v>195960.36866937336</v>
      </c>
      <c r="G4296">
        <f t="shared" si="67"/>
        <v>5.2921704640741511</v>
      </c>
    </row>
    <row r="4297" spans="1:7" x14ac:dyDescent="0.25">
      <c r="A4297" t="s">
        <v>1581</v>
      </c>
      <c r="B4297" t="s">
        <v>633</v>
      </c>
      <c r="C4297" t="s">
        <v>1582</v>
      </c>
      <c r="D4297" t="s">
        <v>1583</v>
      </c>
      <c r="E4297" t="s">
        <v>2865</v>
      </c>
      <c r="F4297" s="1">
        <v>16008761.44666416</v>
      </c>
      <c r="G4297">
        <f t="shared" si="67"/>
        <v>7.2043577601917237</v>
      </c>
    </row>
    <row r="4298" spans="1:7" x14ac:dyDescent="0.25">
      <c r="A4298" t="s">
        <v>1584</v>
      </c>
      <c r="B4298" t="s">
        <v>1585</v>
      </c>
      <c r="C4298" t="s">
        <v>1586</v>
      </c>
      <c r="D4298" t="s">
        <v>1587</v>
      </c>
      <c r="E4298" t="s">
        <v>2865</v>
      </c>
      <c r="F4298" s="1">
        <v>848361.88995800167</v>
      </c>
      <c r="G4298">
        <f t="shared" si="67"/>
        <v>5.9285816628632002</v>
      </c>
    </row>
    <row r="4299" spans="1:7" x14ac:dyDescent="0.25">
      <c r="A4299" t="s">
        <v>1584</v>
      </c>
      <c r="B4299" t="s">
        <v>1283</v>
      </c>
      <c r="C4299" t="s">
        <v>1586</v>
      </c>
      <c r="D4299" t="s">
        <v>1588</v>
      </c>
      <c r="E4299" t="s">
        <v>2865</v>
      </c>
      <c r="F4299" s="1">
        <v>260198.58813621342</v>
      </c>
      <c r="G4299">
        <f t="shared" si="67"/>
        <v>5.4153066047916267</v>
      </c>
    </row>
    <row r="4300" spans="1:7" x14ac:dyDescent="0.25">
      <c r="A4300" t="s">
        <v>1584</v>
      </c>
      <c r="B4300" t="s">
        <v>1589</v>
      </c>
      <c r="C4300" t="s">
        <v>1586</v>
      </c>
      <c r="D4300" t="s">
        <v>1590</v>
      </c>
      <c r="E4300" t="s">
        <v>2865</v>
      </c>
      <c r="F4300" s="1">
        <v>703560.52751806017</v>
      </c>
      <c r="G4300">
        <f t="shared" si="67"/>
        <v>5.8473020831398417</v>
      </c>
    </row>
    <row r="4301" spans="1:7" x14ac:dyDescent="0.25">
      <c r="A4301" t="s">
        <v>1584</v>
      </c>
      <c r="B4301" t="s">
        <v>850</v>
      </c>
      <c r="C4301" t="s">
        <v>1586</v>
      </c>
      <c r="D4301" t="s">
        <v>1591</v>
      </c>
      <c r="E4301" t="s">
        <v>2865</v>
      </c>
      <c r="F4301" s="1">
        <v>2434796.3222353454</v>
      </c>
      <c r="G4301">
        <f t="shared" si="67"/>
        <v>6.3864628154487004</v>
      </c>
    </row>
    <row r="4302" spans="1:7" x14ac:dyDescent="0.25">
      <c r="A4302" t="s">
        <v>1584</v>
      </c>
      <c r="B4302" t="s">
        <v>547</v>
      </c>
      <c r="C4302" t="s">
        <v>1586</v>
      </c>
      <c r="D4302" t="s">
        <v>1592</v>
      </c>
      <c r="E4302" t="s">
        <v>2865</v>
      </c>
      <c r="F4302" s="1">
        <v>737161.06504288781</v>
      </c>
      <c r="G4302">
        <f t="shared" si="67"/>
        <v>5.8675629779761671</v>
      </c>
    </row>
    <row r="4303" spans="1:7" x14ac:dyDescent="0.25">
      <c r="A4303" t="s">
        <v>1584</v>
      </c>
      <c r="B4303" t="s">
        <v>1593</v>
      </c>
      <c r="C4303" t="s">
        <v>1586</v>
      </c>
      <c r="D4303" t="s">
        <v>1594</v>
      </c>
      <c r="E4303" t="s">
        <v>2865</v>
      </c>
      <c r="F4303" s="1">
        <v>1981805.636561054</v>
      </c>
      <c r="G4303">
        <f t="shared" si="67"/>
        <v>6.2970612784180888</v>
      </c>
    </row>
    <row r="4304" spans="1:7" x14ac:dyDescent="0.25">
      <c r="A4304" t="s">
        <v>1584</v>
      </c>
      <c r="B4304" t="s">
        <v>1595</v>
      </c>
      <c r="C4304" t="s">
        <v>1586</v>
      </c>
      <c r="D4304" t="s">
        <v>1596</v>
      </c>
      <c r="E4304" t="s">
        <v>2865</v>
      </c>
      <c r="F4304" s="1">
        <v>0</v>
      </c>
      <c r="G4304">
        <f t="shared" si="67"/>
        <v>0</v>
      </c>
    </row>
    <row r="4305" spans="1:7" x14ac:dyDescent="0.25">
      <c r="A4305" t="s">
        <v>1597</v>
      </c>
      <c r="B4305" t="s">
        <v>977</v>
      </c>
      <c r="C4305" t="s">
        <v>1598</v>
      </c>
      <c r="D4305" t="s">
        <v>1599</v>
      </c>
      <c r="E4305" t="s">
        <v>2865</v>
      </c>
      <c r="F4305" s="1">
        <v>914247.03975448629</v>
      </c>
      <c r="G4305">
        <f t="shared" si="67"/>
        <v>5.9610640378372928</v>
      </c>
    </row>
    <row r="4306" spans="1:7" x14ac:dyDescent="0.25">
      <c r="A4306" t="s">
        <v>1600</v>
      </c>
      <c r="B4306" t="s">
        <v>1049</v>
      </c>
      <c r="C4306" t="s">
        <v>1601</v>
      </c>
      <c r="D4306" t="s">
        <v>1602</v>
      </c>
      <c r="E4306" t="s">
        <v>2865</v>
      </c>
      <c r="F4306" s="1">
        <v>77511.970209617008</v>
      </c>
      <c r="G4306">
        <f t="shared" si="67"/>
        <v>4.8893743788826329</v>
      </c>
    </row>
    <row r="4307" spans="1:7" x14ac:dyDescent="0.25">
      <c r="A4307" t="s">
        <v>1600</v>
      </c>
      <c r="B4307" t="s">
        <v>1280</v>
      </c>
      <c r="C4307" t="s">
        <v>1601</v>
      </c>
      <c r="D4307" t="s">
        <v>1603</v>
      </c>
      <c r="E4307" t="s">
        <v>2865</v>
      </c>
      <c r="F4307" s="1">
        <v>785267.40821762651</v>
      </c>
      <c r="G4307">
        <f t="shared" si="67"/>
        <v>5.8950181258965619</v>
      </c>
    </row>
    <row r="4308" spans="1:7" x14ac:dyDescent="0.25">
      <c r="A4308" t="s">
        <v>1600</v>
      </c>
      <c r="B4308" t="s">
        <v>1604</v>
      </c>
      <c r="C4308" t="s">
        <v>1601</v>
      </c>
      <c r="D4308" t="s">
        <v>1605</v>
      </c>
      <c r="E4308" t="s">
        <v>2865</v>
      </c>
      <c r="F4308" s="1">
        <v>3397060.5258570355</v>
      </c>
      <c r="G4308">
        <f t="shared" si="67"/>
        <v>6.531103412662854</v>
      </c>
    </row>
    <row r="4309" spans="1:7" x14ac:dyDescent="0.25">
      <c r="A4309" t="s">
        <v>1600</v>
      </c>
      <c r="B4309" t="s">
        <v>1606</v>
      </c>
      <c r="C4309" t="s">
        <v>1601</v>
      </c>
      <c r="D4309" t="s">
        <v>1607</v>
      </c>
      <c r="E4309" t="s">
        <v>2865</v>
      </c>
      <c r="F4309" s="1">
        <v>45983.799475910899</v>
      </c>
      <c r="G4309">
        <f t="shared" si="67"/>
        <v>4.6626142970142892</v>
      </c>
    </row>
    <row r="4310" spans="1:7" x14ac:dyDescent="0.25">
      <c r="A4310" t="s">
        <v>1608</v>
      </c>
      <c r="B4310" t="s">
        <v>437</v>
      </c>
      <c r="C4310" t="s">
        <v>1609</v>
      </c>
      <c r="D4310" t="s">
        <v>1610</v>
      </c>
      <c r="E4310" t="s">
        <v>2865</v>
      </c>
      <c r="F4310" s="1">
        <v>3227412.0917078829</v>
      </c>
      <c r="G4310">
        <f t="shared" ref="G4310:G4373" si="68">LOG(F4310+1)</f>
        <v>6.508854556345157</v>
      </c>
    </row>
    <row r="4311" spans="1:7" x14ac:dyDescent="0.25">
      <c r="A4311" t="s">
        <v>1611</v>
      </c>
      <c r="B4311" t="s">
        <v>1090</v>
      </c>
      <c r="C4311" t="s">
        <v>1612</v>
      </c>
      <c r="D4311" t="s">
        <v>1613</v>
      </c>
      <c r="E4311" t="s">
        <v>2865</v>
      </c>
      <c r="F4311" s="1">
        <v>1235183.0352705794</v>
      </c>
      <c r="G4311">
        <f t="shared" si="68"/>
        <v>6.0917316697802786</v>
      </c>
    </row>
    <row r="4312" spans="1:7" x14ac:dyDescent="0.25">
      <c r="A4312" t="s">
        <v>1611</v>
      </c>
      <c r="B4312" t="s">
        <v>1087</v>
      </c>
      <c r="C4312" t="s">
        <v>1612</v>
      </c>
      <c r="D4312" t="s">
        <v>1614</v>
      </c>
      <c r="E4312" t="s">
        <v>2865</v>
      </c>
      <c r="F4312" s="1">
        <v>231321.72039633879</v>
      </c>
      <c r="G4312">
        <f t="shared" si="68"/>
        <v>5.3642182910419471</v>
      </c>
    </row>
    <row r="4313" spans="1:7" x14ac:dyDescent="0.25">
      <c r="A4313" t="s">
        <v>1615</v>
      </c>
      <c r="B4313" t="s">
        <v>1021</v>
      </c>
      <c r="C4313" t="s">
        <v>1616</v>
      </c>
      <c r="D4313" t="s">
        <v>1617</v>
      </c>
      <c r="E4313" t="s">
        <v>2865</v>
      </c>
      <c r="F4313" s="1">
        <v>3215491.4345693123</v>
      </c>
      <c r="G4313">
        <f t="shared" si="68"/>
        <v>6.5072474921092187</v>
      </c>
    </row>
    <row r="4314" spans="1:7" x14ac:dyDescent="0.25">
      <c r="A4314" t="s">
        <v>1618</v>
      </c>
      <c r="B4314" t="s">
        <v>1057</v>
      </c>
      <c r="C4314" t="s">
        <v>1619</v>
      </c>
      <c r="D4314" t="s">
        <v>1620</v>
      </c>
      <c r="E4314" t="s">
        <v>2865</v>
      </c>
      <c r="F4314" s="1">
        <v>7556.498051505926</v>
      </c>
      <c r="G4314">
        <f t="shared" si="68"/>
        <v>3.8783780438789206</v>
      </c>
    </row>
    <row r="4315" spans="1:7" x14ac:dyDescent="0.25">
      <c r="A4315" t="s">
        <v>1621</v>
      </c>
      <c r="B4315" t="s">
        <v>1531</v>
      </c>
      <c r="C4315" t="s">
        <v>1622</v>
      </c>
      <c r="D4315" t="s">
        <v>1623</v>
      </c>
      <c r="E4315" t="s">
        <v>2865</v>
      </c>
      <c r="F4315" s="1">
        <v>4952110.6972256415</v>
      </c>
      <c r="G4315">
        <f t="shared" si="68"/>
        <v>6.6947904318403451</v>
      </c>
    </row>
    <row r="4316" spans="1:7" x14ac:dyDescent="0.25">
      <c r="A4316" t="s">
        <v>1624</v>
      </c>
      <c r="B4316" t="s">
        <v>1625</v>
      </c>
      <c r="C4316" t="s">
        <v>1626</v>
      </c>
      <c r="D4316" t="s">
        <v>1627</v>
      </c>
      <c r="E4316" t="s">
        <v>2865</v>
      </c>
      <c r="F4316" s="1">
        <v>0</v>
      </c>
      <c r="G4316">
        <f t="shared" si="68"/>
        <v>0</v>
      </c>
    </row>
    <row r="4317" spans="1:7" x14ac:dyDescent="0.25">
      <c r="A4317" t="s">
        <v>1628</v>
      </c>
      <c r="B4317" t="s">
        <v>354</v>
      </c>
      <c r="C4317" t="s">
        <v>1629</v>
      </c>
      <c r="D4317" t="s">
        <v>1630</v>
      </c>
      <c r="E4317" t="s">
        <v>2865</v>
      </c>
      <c r="F4317" s="1">
        <v>2119487.2604511078</v>
      </c>
      <c r="G4317">
        <f t="shared" si="68"/>
        <v>6.326231015414538</v>
      </c>
    </row>
    <row r="4318" spans="1:7" x14ac:dyDescent="0.25">
      <c r="A4318" t="s">
        <v>1628</v>
      </c>
      <c r="B4318" t="s">
        <v>1631</v>
      </c>
      <c r="C4318" t="s">
        <v>1629</v>
      </c>
      <c r="D4318" t="s">
        <v>1632</v>
      </c>
      <c r="E4318" t="s">
        <v>2865</v>
      </c>
      <c r="F4318" s="1">
        <v>1213313.8023856699</v>
      </c>
      <c r="G4318">
        <f t="shared" si="68"/>
        <v>6.0839734960037575</v>
      </c>
    </row>
    <row r="4319" spans="1:7" x14ac:dyDescent="0.25">
      <c r="A4319" t="s">
        <v>1633</v>
      </c>
      <c r="B4319" t="s">
        <v>988</v>
      </c>
      <c r="C4319" t="s">
        <v>1634</v>
      </c>
      <c r="D4319" t="s">
        <v>1635</v>
      </c>
      <c r="E4319" t="s">
        <v>2865</v>
      </c>
      <c r="F4319" s="1">
        <v>289065.8778208429</v>
      </c>
      <c r="G4319">
        <f t="shared" si="68"/>
        <v>5.4609983317130952</v>
      </c>
    </row>
    <row r="4320" spans="1:7" x14ac:dyDescent="0.25">
      <c r="A4320" t="s">
        <v>1636</v>
      </c>
      <c r="B4320" t="s">
        <v>1182</v>
      </c>
      <c r="C4320" t="s">
        <v>1637</v>
      </c>
      <c r="D4320" t="s">
        <v>1638</v>
      </c>
      <c r="E4320" t="s">
        <v>2865</v>
      </c>
      <c r="F4320" s="1">
        <v>518976.0558282233</v>
      </c>
      <c r="G4320">
        <f t="shared" si="68"/>
        <v>5.7151481579496926</v>
      </c>
    </row>
    <row r="4321" spans="1:7" x14ac:dyDescent="0.25">
      <c r="A4321" t="s">
        <v>1636</v>
      </c>
      <c r="B4321" t="s">
        <v>991</v>
      </c>
      <c r="C4321" t="s">
        <v>1637</v>
      </c>
      <c r="D4321" t="s">
        <v>1639</v>
      </c>
      <c r="E4321" t="s">
        <v>2865</v>
      </c>
      <c r="F4321" s="1">
        <v>1608355.4674575981</v>
      </c>
      <c r="G4321">
        <f t="shared" si="68"/>
        <v>6.2063823097685979</v>
      </c>
    </row>
    <row r="4322" spans="1:7" x14ac:dyDescent="0.25">
      <c r="A4322" t="s">
        <v>1640</v>
      </c>
      <c r="B4322" t="s">
        <v>956</v>
      </c>
      <c r="C4322" t="s">
        <v>1641</v>
      </c>
      <c r="D4322" t="s">
        <v>1642</v>
      </c>
      <c r="E4322" t="s">
        <v>2865</v>
      </c>
      <c r="F4322" s="1">
        <v>866740.50033389172</v>
      </c>
      <c r="G4322">
        <f t="shared" si="68"/>
        <v>5.9378895914577239</v>
      </c>
    </row>
    <row r="4323" spans="1:7" x14ac:dyDescent="0.25">
      <c r="A4323" t="s">
        <v>1643</v>
      </c>
      <c r="B4323" t="s">
        <v>478</v>
      </c>
      <c r="C4323" t="s">
        <v>1644</v>
      </c>
      <c r="D4323" t="s">
        <v>1645</v>
      </c>
      <c r="E4323" t="s">
        <v>2865</v>
      </c>
      <c r="F4323" s="1">
        <v>446071.61362813966</v>
      </c>
      <c r="G4323">
        <f t="shared" si="68"/>
        <v>5.6494055607998419</v>
      </c>
    </row>
    <row r="4324" spans="1:7" x14ac:dyDescent="0.25">
      <c r="A4324" t="s">
        <v>1646</v>
      </c>
      <c r="B4324" t="s">
        <v>1647</v>
      </c>
      <c r="C4324" t="s">
        <v>1648</v>
      </c>
      <c r="D4324" t="s">
        <v>1649</v>
      </c>
      <c r="E4324" t="s">
        <v>2865</v>
      </c>
      <c r="F4324" s="1">
        <v>208079.26903077585</v>
      </c>
      <c r="G4324">
        <f t="shared" si="68"/>
        <v>5.318230900695438</v>
      </c>
    </row>
    <row r="4325" spans="1:7" x14ac:dyDescent="0.25">
      <c r="A4325" t="s">
        <v>1650</v>
      </c>
      <c r="B4325" t="s">
        <v>1165</v>
      </c>
      <c r="C4325" t="s">
        <v>1651</v>
      </c>
      <c r="D4325" t="s">
        <v>1652</v>
      </c>
      <c r="E4325" t="s">
        <v>2865</v>
      </c>
      <c r="F4325" s="1">
        <v>1631356.281948759</v>
      </c>
      <c r="G4325">
        <f t="shared" si="68"/>
        <v>6.2125490858632428</v>
      </c>
    </row>
    <row r="4326" spans="1:7" x14ac:dyDescent="0.25">
      <c r="A4326" t="s">
        <v>1653</v>
      </c>
      <c r="B4326" t="s">
        <v>1654</v>
      </c>
      <c r="C4326" t="s">
        <v>1655</v>
      </c>
      <c r="D4326" t="s">
        <v>1656</v>
      </c>
      <c r="E4326" t="s">
        <v>2865</v>
      </c>
      <c r="F4326" s="1">
        <v>345475.49740438705</v>
      </c>
      <c r="G4326">
        <f t="shared" si="68"/>
        <v>5.5384185078758685</v>
      </c>
    </row>
    <row r="4327" spans="1:7" x14ac:dyDescent="0.25">
      <c r="A4327" t="s">
        <v>1657</v>
      </c>
      <c r="B4327" t="s">
        <v>822</v>
      </c>
      <c r="C4327" t="s">
        <v>1658</v>
      </c>
      <c r="D4327" t="s">
        <v>1659</v>
      </c>
      <c r="E4327" t="s">
        <v>2865</v>
      </c>
      <c r="F4327" s="1">
        <v>24187679.863201831</v>
      </c>
      <c r="G4327">
        <f t="shared" si="68"/>
        <v>7.3835942298088515</v>
      </c>
    </row>
    <row r="4328" spans="1:7" x14ac:dyDescent="0.25">
      <c r="A4328" t="s">
        <v>1657</v>
      </c>
      <c r="B4328" t="s">
        <v>744</v>
      </c>
      <c r="C4328" t="s">
        <v>1658</v>
      </c>
      <c r="D4328" t="s">
        <v>1660</v>
      </c>
      <c r="E4328" t="s">
        <v>2865</v>
      </c>
      <c r="F4328" s="1">
        <v>6439969.0539588192</v>
      </c>
      <c r="G4328">
        <f t="shared" si="68"/>
        <v>6.8088838478829992</v>
      </c>
    </row>
    <row r="4329" spans="1:7" x14ac:dyDescent="0.25">
      <c r="A4329" t="s">
        <v>1657</v>
      </c>
      <c r="B4329" t="s">
        <v>1661</v>
      </c>
      <c r="C4329" t="s">
        <v>1658</v>
      </c>
      <c r="D4329" t="s">
        <v>1662</v>
      </c>
      <c r="E4329" t="s">
        <v>2865</v>
      </c>
      <c r="F4329" s="1">
        <v>8570476.6008010712</v>
      </c>
      <c r="G4329">
        <f t="shared" si="68"/>
        <v>6.933005024211762</v>
      </c>
    </row>
    <row r="4330" spans="1:7" x14ac:dyDescent="0.25">
      <c r="A4330" t="s">
        <v>1657</v>
      </c>
      <c r="B4330" t="s">
        <v>268</v>
      </c>
      <c r="C4330" t="s">
        <v>1658</v>
      </c>
      <c r="D4330" t="s">
        <v>1663</v>
      </c>
      <c r="E4330" t="s">
        <v>2865</v>
      </c>
      <c r="F4330" s="1">
        <v>4256328.4698408758</v>
      </c>
      <c r="G4330">
        <f t="shared" si="68"/>
        <v>6.62903523803599</v>
      </c>
    </row>
    <row r="4331" spans="1:7" x14ac:dyDescent="0.25">
      <c r="A4331" t="s">
        <v>1657</v>
      </c>
      <c r="B4331" t="s">
        <v>1664</v>
      </c>
      <c r="C4331" t="s">
        <v>1658</v>
      </c>
      <c r="D4331" t="s">
        <v>1665</v>
      </c>
      <c r="E4331" t="s">
        <v>2865</v>
      </c>
      <c r="F4331" s="1">
        <v>2214714.119684346</v>
      </c>
      <c r="G4331">
        <f t="shared" si="68"/>
        <v>6.3453178705563937</v>
      </c>
    </row>
    <row r="4332" spans="1:7" x14ac:dyDescent="0.25">
      <c r="A4332" t="s">
        <v>1666</v>
      </c>
      <c r="B4332" t="s">
        <v>1575</v>
      </c>
      <c r="C4332" t="s">
        <v>1667</v>
      </c>
      <c r="D4332" t="s">
        <v>1668</v>
      </c>
      <c r="E4332" t="s">
        <v>2865</v>
      </c>
      <c r="F4332" s="1">
        <v>282570.11542060686</v>
      </c>
      <c r="G4332">
        <f t="shared" si="68"/>
        <v>5.4511277659535544</v>
      </c>
    </row>
    <row r="4333" spans="1:7" x14ac:dyDescent="0.25">
      <c r="A4333" t="s">
        <v>1666</v>
      </c>
      <c r="B4333" t="s">
        <v>354</v>
      </c>
      <c r="C4333" t="s">
        <v>1667</v>
      </c>
      <c r="D4333" t="s">
        <v>1669</v>
      </c>
      <c r="E4333" t="s">
        <v>2865</v>
      </c>
      <c r="F4333" s="1">
        <v>44549.072784584081</v>
      </c>
      <c r="G4333">
        <f t="shared" si="68"/>
        <v>4.6488484179108829</v>
      </c>
    </row>
    <row r="4334" spans="1:7" x14ac:dyDescent="0.25">
      <c r="A4334" t="s">
        <v>1666</v>
      </c>
      <c r="B4334" t="s">
        <v>1229</v>
      </c>
      <c r="C4334" t="s">
        <v>1667</v>
      </c>
      <c r="D4334" t="s">
        <v>1670</v>
      </c>
      <c r="E4334" t="s">
        <v>2865</v>
      </c>
      <c r="F4334" s="1">
        <v>217368.55397650288</v>
      </c>
      <c r="G4334">
        <f t="shared" si="68"/>
        <v>5.3371987142398352</v>
      </c>
    </row>
    <row r="4335" spans="1:7" x14ac:dyDescent="0.25">
      <c r="A4335" t="s">
        <v>1671</v>
      </c>
      <c r="B4335" t="s">
        <v>1672</v>
      </c>
      <c r="C4335" t="s">
        <v>1673</v>
      </c>
      <c r="D4335" t="s">
        <v>1674</v>
      </c>
      <c r="E4335" t="s">
        <v>2865</v>
      </c>
      <c r="F4335" s="1">
        <v>210862.54127492188</v>
      </c>
      <c r="G4335">
        <f t="shared" si="68"/>
        <v>5.3240014958519115</v>
      </c>
    </row>
    <row r="4336" spans="1:7" x14ac:dyDescent="0.25">
      <c r="A4336" t="s">
        <v>1675</v>
      </c>
      <c r="B4336" t="s">
        <v>948</v>
      </c>
      <c r="C4336" t="s">
        <v>1676</v>
      </c>
      <c r="D4336" t="s">
        <v>1677</v>
      </c>
      <c r="E4336" t="s">
        <v>2865</v>
      </c>
      <c r="F4336" s="1">
        <v>40076813.459660612</v>
      </c>
      <c r="G4336">
        <f t="shared" si="68"/>
        <v>7.6028931939576756</v>
      </c>
    </row>
    <row r="4337" spans="1:7" x14ac:dyDescent="0.25">
      <c r="A4337" t="s">
        <v>1675</v>
      </c>
      <c r="B4337" t="s">
        <v>442</v>
      </c>
      <c r="C4337" t="s">
        <v>1676</v>
      </c>
      <c r="D4337" t="s">
        <v>1678</v>
      </c>
      <c r="E4337" t="s">
        <v>2865</v>
      </c>
      <c r="F4337" s="1">
        <v>1002223652.0945473</v>
      </c>
      <c r="G4337">
        <f t="shared" si="68"/>
        <v>9.000964648144258</v>
      </c>
    </row>
    <row r="4338" spans="1:7" x14ac:dyDescent="0.25">
      <c r="A4338" t="s">
        <v>1679</v>
      </c>
      <c r="B4338" t="s">
        <v>1589</v>
      </c>
      <c r="C4338" t="s">
        <v>1680</v>
      </c>
      <c r="D4338" t="s">
        <v>1681</v>
      </c>
      <c r="E4338" t="s">
        <v>2865</v>
      </c>
      <c r="F4338" s="1">
        <v>323318.51310846605</v>
      </c>
      <c r="G4338">
        <f t="shared" si="68"/>
        <v>5.5096319161166605</v>
      </c>
    </row>
    <row r="4339" spans="1:7" x14ac:dyDescent="0.25">
      <c r="A4339" t="s">
        <v>1679</v>
      </c>
      <c r="B4339" t="s">
        <v>678</v>
      </c>
      <c r="C4339" t="s">
        <v>1680</v>
      </c>
      <c r="D4339" t="s">
        <v>1682</v>
      </c>
      <c r="E4339" t="s">
        <v>2865</v>
      </c>
      <c r="F4339" s="1">
        <v>423424.53613661556</v>
      </c>
      <c r="G4339">
        <f t="shared" si="68"/>
        <v>5.6267770460990709</v>
      </c>
    </row>
    <row r="4340" spans="1:7" x14ac:dyDescent="0.25">
      <c r="A4340" t="s">
        <v>1683</v>
      </c>
      <c r="B4340" t="s">
        <v>265</v>
      </c>
      <c r="C4340" t="s">
        <v>1684</v>
      </c>
      <c r="D4340" t="s">
        <v>1685</v>
      </c>
      <c r="E4340" t="s">
        <v>2865</v>
      </c>
      <c r="F4340" s="1">
        <v>0</v>
      </c>
      <c r="G4340">
        <f t="shared" si="68"/>
        <v>0</v>
      </c>
    </row>
    <row r="4341" spans="1:7" x14ac:dyDescent="0.25">
      <c r="A4341" t="s">
        <v>1683</v>
      </c>
      <c r="B4341" t="s">
        <v>1418</v>
      </c>
      <c r="C4341" t="s">
        <v>1684</v>
      </c>
      <c r="D4341" t="s">
        <v>1686</v>
      </c>
      <c r="E4341" t="s">
        <v>2865</v>
      </c>
      <c r="F4341" s="1">
        <v>176769.1452141075</v>
      </c>
      <c r="G4341">
        <f t="shared" si="68"/>
        <v>5.2474089186883273</v>
      </c>
    </row>
    <row r="4342" spans="1:7" x14ac:dyDescent="0.25">
      <c r="A4342" t="s">
        <v>1683</v>
      </c>
      <c r="B4342" t="s">
        <v>1687</v>
      </c>
      <c r="C4342" t="s">
        <v>1684</v>
      </c>
      <c r="D4342" t="s">
        <v>1688</v>
      </c>
      <c r="E4342" t="s">
        <v>2865</v>
      </c>
      <c r="F4342" s="1">
        <v>1379533.3350627387</v>
      </c>
      <c r="G4342">
        <f t="shared" si="68"/>
        <v>6.1397325140524037</v>
      </c>
    </row>
    <row r="4343" spans="1:7" x14ac:dyDescent="0.25">
      <c r="A4343" t="s">
        <v>1683</v>
      </c>
      <c r="B4343" t="s">
        <v>1689</v>
      </c>
      <c r="C4343" t="s">
        <v>1684</v>
      </c>
      <c r="D4343" t="s">
        <v>1690</v>
      </c>
      <c r="E4343" t="s">
        <v>2865</v>
      </c>
      <c r="F4343" s="1">
        <v>97838.796295609063</v>
      </c>
      <c r="G4343">
        <f t="shared" si="68"/>
        <v>4.9905155398194694</v>
      </c>
    </row>
    <row r="4344" spans="1:7" x14ac:dyDescent="0.25">
      <c r="A4344" t="s">
        <v>1683</v>
      </c>
      <c r="B4344" t="s">
        <v>901</v>
      </c>
      <c r="C4344" t="s">
        <v>1684</v>
      </c>
      <c r="D4344" t="s">
        <v>1691</v>
      </c>
      <c r="E4344" t="s">
        <v>2865</v>
      </c>
      <c r="F4344" s="1">
        <v>1658868.052708219</v>
      </c>
      <c r="G4344">
        <f t="shared" si="68"/>
        <v>6.2198121051739914</v>
      </c>
    </row>
    <row r="4345" spans="1:7" x14ac:dyDescent="0.25">
      <c r="A4345" t="s">
        <v>1683</v>
      </c>
      <c r="B4345" t="s">
        <v>1661</v>
      </c>
      <c r="C4345" t="s">
        <v>1684</v>
      </c>
      <c r="D4345" t="s">
        <v>1692</v>
      </c>
      <c r="E4345" t="s">
        <v>2865</v>
      </c>
      <c r="F4345" s="1">
        <v>67705522.946590528</v>
      </c>
      <c r="G4345">
        <f t="shared" si="68"/>
        <v>7.8306241032738377</v>
      </c>
    </row>
    <row r="4346" spans="1:7" x14ac:dyDescent="0.25">
      <c r="A4346" t="s">
        <v>1693</v>
      </c>
      <c r="B4346" t="s">
        <v>1694</v>
      </c>
      <c r="C4346" t="s">
        <v>1695</v>
      </c>
      <c r="D4346" t="s">
        <v>1696</v>
      </c>
      <c r="E4346" t="s">
        <v>2865</v>
      </c>
      <c r="F4346" s="1">
        <v>424505.8229463991</v>
      </c>
      <c r="G4346">
        <f t="shared" si="68"/>
        <v>5.6278846748960101</v>
      </c>
    </row>
    <row r="4347" spans="1:7" x14ac:dyDescent="0.25">
      <c r="A4347" t="s">
        <v>1697</v>
      </c>
      <c r="B4347" t="s">
        <v>1698</v>
      </c>
      <c r="C4347" t="s">
        <v>1699</v>
      </c>
      <c r="D4347" t="s">
        <v>1700</v>
      </c>
      <c r="E4347" t="s">
        <v>2865</v>
      </c>
      <c r="F4347" s="1">
        <v>474298.42766312219</v>
      </c>
      <c r="G4347">
        <f t="shared" si="68"/>
        <v>5.6760526005892578</v>
      </c>
    </row>
    <row r="4348" spans="1:7" x14ac:dyDescent="0.25">
      <c r="A4348" t="s">
        <v>1701</v>
      </c>
      <c r="B4348" t="s">
        <v>488</v>
      </c>
      <c r="C4348" t="s">
        <v>1702</v>
      </c>
      <c r="D4348" t="s">
        <v>1703</v>
      </c>
      <c r="E4348" t="s">
        <v>2865</v>
      </c>
      <c r="F4348" s="1">
        <v>38121.975670393404</v>
      </c>
      <c r="G4348">
        <f t="shared" si="68"/>
        <v>4.5811867919346758</v>
      </c>
    </row>
    <row r="4349" spans="1:7" x14ac:dyDescent="0.25">
      <c r="A4349" t="s">
        <v>1704</v>
      </c>
      <c r="B4349" t="s">
        <v>1705</v>
      </c>
      <c r="C4349" t="s">
        <v>1706</v>
      </c>
      <c r="D4349" t="s">
        <v>1707</v>
      </c>
      <c r="E4349" t="s">
        <v>2865</v>
      </c>
      <c r="F4349" s="1">
        <v>659268.24514087976</v>
      </c>
      <c r="G4349">
        <f t="shared" si="68"/>
        <v>5.8190628164123721</v>
      </c>
    </row>
    <row r="4350" spans="1:7" x14ac:dyDescent="0.25">
      <c r="A4350" t="s">
        <v>1708</v>
      </c>
      <c r="B4350" t="s">
        <v>1709</v>
      </c>
      <c r="C4350" t="s">
        <v>1710</v>
      </c>
      <c r="D4350" t="s">
        <v>1711</v>
      </c>
      <c r="E4350" t="s">
        <v>2865</v>
      </c>
      <c r="F4350" s="1">
        <v>182697.65955000385</v>
      </c>
      <c r="G4350">
        <f t="shared" si="68"/>
        <v>5.2617353609695483</v>
      </c>
    </row>
    <row r="4351" spans="1:7" x14ac:dyDescent="0.25">
      <c r="A4351" t="s">
        <v>1712</v>
      </c>
      <c r="B4351" t="s">
        <v>351</v>
      </c>
      <c r="C4351" t="s">
        <v>1713</v>
      </c>
      <c r="D4351" t="s">
        <v>1714</v>
      </c>
      <c r="E4351" t="s">
        <v>2865</v>
      </c>
      <c r="F4351" s="1">
        <v>432998.91324469686</v>
      </c>
      <c r="G4351">
        <f t="shared" si="68"/>
        <v>5.6364878093386928</v>
      </c>
    </row>
    <row r="4352" spans="1:7" x14ac:dyDescent="0.25">
      <c r="A4352" t="s">
        <v>1715</v>
      </c>
      <c r="B4352" t="s">
        <v>1229</v>
      </c>
      <c r="C4352" t="s">
        <v>1716</v>
      </c>
      <c r="D4352" t="s">
        <v>1717</v>
      </c>
      <c r="E4352" t="s">
        <v>2865</v>
      </c>
      <c r="F4352" s="1">
        <v>0</v>
      </c>
      <c r="G4352">
        <f t="shared" si="68"/>
        <v>0</v>
      </c>
    </row>
    <row r="4353" spans="1:7" x14ac:dyDescent="0.25">
      <c r="A4353" t="s">
        <v>1718</v>
      </c>
      <c r="B4353" t="s">
        <v>1719</v>
      </c>
      <c r="C4353" t="s">
        <v>1720</v>
      </c>
      <c r="D4353" t="s">
        <v>1721</v>
      </c>
      <c r="E4353" t="s">
        <v>2865</v>
      </c>
      <c r="F4353" s="1">
        <v>249448.25887063472</v>
      </c>
      <c r="G4353">
        <f t="shared" si="68"/>
        <v>5.3969822179610221</v>
      </c>
    </row>
    <row r="4354" spans="1:7" x14ac:dyDescent="0.25">
      <c r="A4354" t="s">
        <v>1722</v>
      </c>
      <c r="B4354" t="s">
        <v>1723</v>
      </c>
      <c r="C4354" t="s">
        <v>1724</v>
      </c>
      <c r="D4354" t="s">
        <v>1725</v>
      </c>
      <c r="E4354" t="s">
        <v>2865</v>
      </c>
      <c r="F4354" s="1">
        <v>0</v>
      </c>
      <c r="G4354">
        <f t="shared" si="68"/>
        <v>0</v>
      </c>
    </row>
    <row r="4355" spans="1:7" x14ac:dyDescent="0.25">
      <c r="A4355" t="s">
        <v>1726</v>
      </c>
      <c r="B4355" t="s">
        <v>1182</v>
      </c>
      <c r="C4355" t="s">
        <v>1727</v>
      </c>
      <c r="D4355" t="s">
        <v>1728</v>
      </c>
      <c r="E4355" t="s">
        <v>2865</v>
      </c>
      <c r="F4355" s="1">
        <v>1125525.647908998</v>
      </c>
      <c r="G4355">
        <f t="shared" si="68"/>
        <v>6.0513557817912966</v>
      </c>
    </row>
    <row r="4356" spans="1:7" x14ac:dyDescent="0.25">
      <c r="A4356" t="s">
        <v>1726</v>
      </c>
      <c r="B4356" t="s">
        <v>1516</v>
      </c>
      <c r="C4356" t="s">
        <v>1727</v>
      </c>
      <c r="D4356" t="s">
        <v>1729</v>
      </c>
      <c r="E4356" t="s">
        <v>2865</v>
      </c>
      <c r="F4356" s="1">
        <v>0</v>
      </c>
      <c r="G4356">
        <f t="shared" si="68"/>
        <v>0</v>
      </c>
    </row>
    <row r="4357" spans="1:7" x14ac:dyDescent="0.25">
      <c r="A4357" t="s">
        <v>1726</v>
      </c>
      <c r="B4357" t="s">
        <v>356</v>
      </c>
      <c r="C4357" t="s">
        <v>1727</v>
      </c>
      <c r="D4357" t="s">
        <v>1730</v>
      </c>
      <c r="E4357" t="s">
        <v>2865</v>
      </c>
      <c r="F4357" s="1">
        <v>584996.08021619194</v>
      </c>
      <c r="G4357">
        <f t="shared" si="68"/>
        <v>5.7671536984767773</v>
      </c>
    </row>
    <row r="4358" spans="1:7" x14ac:dyDescent="0.25">
      <c r="A4358" t="s">
        <v>1726</v>
      </c>
      <c r="B4358" t="s">
        <v>433</v>
      </c>
      <c r="C4358" t="s">
        <v>1727</v>
      </c>
      <c r="D4358" t="s">
        <v>1731</v>
      </c>
      <c r="E4358" t="s">
        <v>2865</v>
      </c>
      <c r="F4358" s="1">
        <v>0</v>
      </c>
      <c r="G4358">
        <f t="shared" si="68"/>
        <v>0</v>
      </c>
    </row>
    <row r="4359" spans="1:7" x14ac:dyDescent="0.25">
      <c r="A4359" t="s">
        <v>1732</v>
      </c>
      <c r="B4359" t="s">
        <v>1733</v>
      </c>
      <c r="C4359" t="s">
        <v>1734</v>
      </c>
      <c r="D4359" t="s">
        <v>1735</v>
      </c>
      <c r="E4359" t="s">
        <v>2865</v>
      </c>
      <c r="F4359" s="1">
        <v>60701.308732879625</v>
      </c>
      <c r="G4359">
        <f t="shared" si="68"/>
        <v>4.7832052092116983</v>
      </c>
    </row>
    <row r="4360" spans="1:7" x14ac:dyDescent="0.25">
      <c r="A4360" t="s">
        <v>1736</v>
      </c>
      <c r="B4360" t="s">
        <v>184</v>
      </c>
      <c r="C4360" t="s">
        <v>1737</v>
      </c>
      <c r="D4360" t="s">
        <v>1738</v>
      </c>
      <c r="E4360" t="s">
        <v>2865</v>
      </c>
      <c r="F4360" s="1">
        <v>0</v>
      </c>
      <c r="G4360">
        <f t="shared" si="68"/>
        <v>0</v>
      </c>
    </row>
    <row r="4361" spans="1:7" x14ac:dyDescent="0.25">
      <c r="A4361" t="s">
        <v>1736</v>
      </c>
      <c r="B4361" t="s">
        <v>1739</v>
      </c>
      <c r="C4361" t="s">
        <v>1737</v>
      </c>
      <c r="D4361" t="s">
        <v>1740</v>
      </c>
      <c r="E4361" t="s">
        <v>2865</v>
      </c>
      <c r="F4361" s="1">
        <v>265405.93793274736</v>
      </c>
      <c r="G4361">
        <f t="shared" si="68"/>
        <v>5.4239122714542845</v>
      </c>
    </row>
    <row r="4362" spans="1:7" x14ac:dyDescent="0.25">
      <c r="A4362" t="s">
        <v>1736</v>
      </c>
      <c r="B4362" t="s">
        <v>274</v>
      </c>
      <c r="C4362" t="s">
        <v>1737</v>
      </c>
      <c r="D4362" t="s">
        <v>1741</v>
      </c>
      <c r="E4362" t="s">
        <v>2865</v>
      </c>
      <c r="F4362" s="1">
        <v>395226.31287366588</v>
      </c>
      <c r="G4362">
        <f t="shared" si="68"/>
        <v>5.5968469496312849</v>
      </c>
    </row>
    <row r="4363" spans="1:7" x14ac:dyDescent="0.25">
      <c r="A4363" t="s">
        <v>1742</v>
      </c>
      <c r="B4363" t="s">
        <v>568</v>
      </c>
      <c r="C4363" t="s">
        <v>1743</v>
      </c>
      <c r="D4363" t="s">
        <v>1744</v>
      </c>
      <c r="E4363" t="s">
        <v>2865</v>
      </c>
      <c r="F4363" s="1">
        <v>0</v>
      </c>
      <c r="G4363">
        <f t="shared" si="68"/>
        <v>0</v>
      </c>
    </row>
    <row r="4364" spans="1:7" x14ac:dyDescent="0.25">
      <c r="A4364" t="s">
        <v>1745</v>
      </c>
      <c r="B4364" t="s">
        <v>1575</v>
      </c>
      <c r="C4364" t="s">
        <v>1746</v>
      </c>
      <c r="D4364" t="s">
        <v>1747</v>
      </c>
      <c r="E4364" t="s">
        <v>2865</v>
      </c>
      <c r="F4364" s="1">
        <v>424965.86618287984</v>
      </c>
      <c r="G4364">
        <f t="shared" si="68"/>
        <v>5.6283550702976095</v>
      </c>
    </row>
    <row r="4365" spans="1:7" x14ac:dyDescent="0.25">
      <c r="A4365" t="s">
        <v>1748</v>
      </c>
      <c r="B4365" t="s">
        <v>737</v>
      </c>
      <c r="C4365" t="s">
        <v>1749</v>
      </c>
      <c r="D4365" t="s">
        <v>1750</v>
      </c>
      <c r="E4365" t="s">
        <v>2865</v>
      </c>
      <c r="F4365" s="1">
        <v>250757.70174470486</v>
      </c>
      <c r="G4365">
        <f t="shared" si="68"/>
        <v>5.3992560126959912</v>
      </c>
    </row>
    <row r="4366" spans="1:7" x14ac:dyDescent="0.25">
      <c r="A4366" t="s">
        <v>1748</v>
      </c>
      <c r="B4366" t="s">
        <v>1751</v>
      </c>
      <c r="C4366" t="s">
        <v>1749</v>
      </c>
      <c r="D4366" t="s">
        <v>1752</v>
      </c>
      <c r="E4366" t="s">
        <v>2865</v>
      </c>
      <c r="F4366" s="1">
        <v>146587.21050688851</v>
      </c>
      <c r="G4366">
        <f t="shared" si="68"/>
        <v>5.1660990431721476</v>
      </c>
    </row>
    <row r="4367" spans="1:7" x14ac:dyDescent="0.25">
      <c r="A4367" t="s">
        <v>1753</v>
      </c>
      <c r="B4367" t="s">
        <v>1318</v>
      </c>
      <c r="C4367" t="s">
        <v>1754</v>
      </c>
      <c r="D4367" t="s">
        <v>1755</v>
      </c>
      <c r="E4367" t="s">
        <v>2865</v>
      </c>
      <c r="F4367" s="1">
        <v>6212531.075114727</v>
      </c>
      <c r="G4367">
        <f t="shared" si="68"/>
        <v>6.7932686439964183</v>
      </c>
    </row>
    <row r="4368" spans="1:7" x14ac:dyDescent="0.25">
      <c r="A4368" t="s">
        <v>1753</v>
      </c>
      <c r="B4368" t="s">
        <v>793</v>
      </c>
      <c r="C4368" t="s">
        <v>1754</v>
      </c>
      <c r="D4368" t="s">
        <v>1756</v>
      </c>
      <c r="E4368" t="s">
        <v>2865</v>
      </c>
      <c r="F4368" s="1">
        <v>304499.53012947453</v>
      </c>
      <c r="G4368">
        <f t="shared" si="68"/>
        <v>5.483588053067761</v>
      </c>
    </row>
    <row r="4369" spans="1:7" x14ac:dyDescent="0.25">
      <c r="A4369" t="s">
        <v>1753</v>
      </c>
      <c r="B4369" t="s">
        <v>1647</v>
      </c>
      <c r="C4369" t="s">
        <v>1754</v>
      </c>
      <c r="D4369" t="s">
        <v>1757</v>
      </c>
      <c r="E4369" t="s">
        <v>2865</v>
      </c>
      <c r="F4369" s="1">
        <v>972835.28507995582</v>
      </c>
      <c r="G4369">
        <f t="shared" si="68"/>
        <v>5.988039760649996</v>
      </c>
    </row>
    <row r="4370" spans="1:7" x14ac:dyDescent="0.25">
      <c r="A4370" t="s">
        <v>1753</v>
      </c>
      <c r="B4370" t="s">
        <v>272</v>
      </c>
      <c r="C4370" t="s">
        <v>1754</v>
      </c>
      <c r="D4370" t="s">
        <v>1758</v>
      </c>
      <c r="E4370" t="s">
        <v>2865</v>
      </c>
      <c r="F4370" s="1">
        <v>1741418.9855191603</v>
      </c>
      <c r="G4370">
        <f t="shared" si="68"/>
        <v>6.2409035243608191</v>
      </c>
    </row>
    <row r="4371" spans="1:7" x14ac:dyDescent="0.25">
      <c r="A4371" t="s">
        <v>1759</v>
      </c>
      <c r="B4371" t="s">
        <v>1408</v>
      </c>
      <c r="C4371" t="s">
        <v>1760</v>
      </c>
      <c r="D4371" t="s">
        <v>1761</v>
      </c>
      <c r="E4371" t="s">
        <v>2865</v>
      </c>
      <c r="F4371" s="1">
        <v>21484338.332833916</v>
      </c>
      <c r="G4371">
        <f t="shared" si="68"/>
        <v>7.3321220031902188</v>
      </c>
    </row>
    <row r="4372" spans="1:7" x14ac:dyDescent="0.25">
      <c r="A4372" t="s">
        <v>1759</v>
      </c>
      <c r="B4372" t="s">
        <v>1051</v>
      </c>
      <c r="C4372" t="s">
        <v>1760</v>
      </c>
      <c r="D4372" t="s">
        <v>1762</v>
      </c>
      <c r="E4372" t="s">
        <v>2865</v>
      </c>
      <c r="F4372" s="1">
        <v>78467.65423443343</v>
      </c>
      <c r="G4372">
        <f t="shared" si="68"/>
        <v>4.8946962043669551</v>
      </c>
    </row>
    <row r="4373" spans="1:7" x14ac:dyDescent="0.25">
      <c r="A4373" t="s">
        <v>1759</v>
      </c>
      <c r="B4373" t="s">
        <v>354</v>
      </c>
      <c r="C4373" t="s">
        <v>1760</v>
      </c>
      <c r="D4373" t="s">
        <v>1763</v>
      </c>
      <c r="E4373" t="s">
        <v>2865</v>
      </c>
      <c r="F4373" s="1">
        <v>192657.66356174552</v>
      </c>
      <c r="G4373">
        <f t="shared" si="68"/>
        <v>5.2847885433384345</v>
      </c>
    </row>
    <row r="4374" spans="1:7" x14ac:dyDescent="0.25">
      <c r="A4374" t="s">
        <v>1759</v>
      </c>
      <c r="B4374" t="s">
        <v>1062</v>
      </c>
      <c r="C4374" t="s">
        <v>1760</v>
      </c>
      <c r="D4374" t="s">
        <v>1764</v>
      </c>
      <c r="E4374" t="s">
        <v>2865</v>
      </c>
      <c r="F4374" s="1">
        <v>572592.3994602923</v>
      </c>
      <c r="G4374">
        <f t="shared" ref="G4374:G4437" si="69">LOG(F4374+1)</f>
        <v>5.7578463374080826</v>
      </c>
    </row>
    <row r="4375" spans="1:7" x14ac:dyDescent="0.25">
      <c r="A4375" t="s">
        <v>1765</v>
      </c>
      <c r="B4375" t="s">
        <v>42</v>
      </c>
      <c r="C4375" t="s">
        <v>1766</v>
      </c>
      <c r="D4375" t="s">
        <v>1767</v>
      </c>
      <c r="E4375" t="s">
        <v>2865</v>
      </c>
      <c r="F4375" s="1">
        <v>313935.21692267095</v>
      </c>
      <c r="G4375">
        <f t="shared" si="69"/>
        <v>5.496841420518022</v>
      </c>
    </row>
    <row r="4376" spans="1:7" x14ac:dyDescent="0.25">
      <c r="A4376" t="s">
        <v>1765</v>
      </c>
      <c r="B4376" t="s">
        <v>1021</v>
      </c>
      <c r="C4376" t="s">
        <v>1766</v>
      </c>
      <c r="D4376" t="s">
        <v>1768</v>
      </c>
      <c r="E4376" t="s">
        <v>2865</v>
      </c>
      <c r="F4376" s="1">
        <v>1578353.6745635362</v>
      </c>
      <c r="G4376">
        <f t="shared" si="69"/>
        <v>6.198204600836644</v>
      </c>
    </row>
    <row r="4377" spans="1:7" x14ac:dyDescent="0.25">
      <c r="A4377" t="s">
        <v>1765</v>
      </c>
      <c r="B4377" t="s">
        <v>604</v>
      </c>
      <c r="C4377" t="s">
        <v>1766</v>
      </c>
      <c r="D4377" t="s">
        <v>1769</v>
      </c>
      <c r="E4377" t="s">
        <v>2865</v>
      </c>
      <c r="F4377" s="1">
        <v>687178.89137169253</v>
      </c>
      <c r="G4377">
        <f t="shared" si="69"/>
        <v>5.8370704424499511</v>
      </c>
    </row>
    <row r="4378" spans="1:7" x14ac:dyDescent="0.25">
      <c r="A4378" t="s">
        <v>1770</v>
      </c>
      <c r="B4378" t="s">
        <v>961</v>
      </c>
      <c r="C4378" t="s">
        <v>1771</v>
      </c>
      <c r="D4378" t="s">
        <v>1772</v>
      </c>
      <c r="E4378" t="s">
        <v>2865</v>
      </c>
      <c r="F4378" s="1">
        <v>6181638.7191989189</v>
      </c>
      <c r="G4378">
        <f t="shared" si="69"/>
        <v>6.7911036897399972</v>
      </c>
    </row>
    <row r="4379" spans="1:7" x14ac:dyDescent="0.25">
      <c r="A4379" t="s">
        <v>1770</v>
      </c>
      <c r="B4379" t="s">
        <v>1773</v>
      </c>
      <c r="C4379" t="s">
        <v>1771</v>
      </c>
      <c r="D4379" t="s">
        <v>1774</v>
      </c>
      <c r="E4379" t="s">
        <v>2865</v>
      </c>
      <c r="F4379" s="1">
        <v>5166010.130556698</v>
      </c>
      <c r="G4379">
        <f t="shared" si="69"/>
        <v>6.7131553375581943</v>
      </c>
    </row>
    <row r="4380" spans="1:7" x14ac:dyDescent="0.25">
      <c r="A4380" t="s">
        <v>1770</v>
      </c>
      <c r="B4380" t="s">
        <v>1775</v>
      </c>
      <c r="C4380" t="s">
        <v>1771</v>
      </c>
      <c r="D4380" t="s">
        <v>1776</v>
      </c>
      <c r="E4380" t="s">
        <v>2865</v>
      </c>
      <c r="F4380" s="1">
        <v>6032632.4049337832</v>
      </c>
      <c r="G4380">
        <f t="shared" si="69"/>
        <v>6.7805069346232587</v>
      </c>
    </row>
    <row r="4381" spans="1:7" x14ac:dyDescent="0.25">
      <c r="A4381" t="s">
        <v>1770</v>
      </c>
      <c r="B4381" t="s">
        <v>1425</v>
      </c>
      <c r="C4381" t="s">
        <v>1771</v>
      </c>
      <c r="D4381" t="s">
        <v>1777</v>
      </c>
      <c r="E4381" t="s">
        <v>2865</v>
      </c>
      <c r="F4381" s="1">
        <v>15954347.928489452</v>
      </c>
      <c r="G4381">
        <f t="shared" si="69"/>
        <v>7.2028790860266332</v>
      </c>
    </row>
    <row r="4382" spans="1:7" x14ac:dyDescent="0.25">
      <c r="A4382" t="s">
        <v>1770</v>
      </c>
      <c r="B4382" t="s">
        <v>1778</v>
      </c>
      <c r="C4382" t="s">
        <v>1771</v>
      </c>
      <c r="D4382" t="s">
        <v>1779</v>
      </c>
      <c r="E4382" t="s">
        <v>2865</v>
      </c>
      <c r="F4382" s="1">
        <v>6424002.0124497227</v>
      </c>
      <c r="G4382">
        <f t="shared" si="69"/>
        <v>6.8078057359272224</v>
      </c>
    </row>
    <row r="4383" spans="1:7" x14ac:dyDescent="0.25">
      <c r="A4383" t="s">
        <v>1780</v>
      </c>
      <c r="B4383" t="s">
        <v>585</v>
      </c>
      <c r="C4383" t="s">
        <v>1781</v>
      </c>
      <c r="D4383" t="s">
        <v>1782</v>
      </c>
      <c r="E4383" t="s">
        <v>2865</v>
      </c>
      <c r="F4383" s="1">
        <v>4039234.8725699675</v>
      </c>
      <c r="G4383">
        <f t="shared" si="69"/>
        <v>6.6062992146863424</v>
      </c>
    </row>
    <row r="4384" spans="1:7" x14ac:dyDescent="0.25">
      <c r="A4384" t="s">
        <v>1783</v>
      </c>
      <c r="B4384" t="s">
        <v>935</v>
      </c>
      <c r="C4384" t="s">
        <v>1784</v>
      </c>
      <c r="D4384" t="s">
        <v>1785</v>
      </c>
      <c r="E4384" t="s">
        <v>2865</v>
      </c>
      <c r="F4384" s="1">
        <v>10758925.957242312</v>
      </c>
      <c r="G4384">
        <f t="shared" si="69"/>
        <v>7.0317689590825223</v>
      </c>
    </row>
    <row r="4385" spans="1:7" x14ac:dyDescent="0.25">
      <c r="A4385" t="s">
        <v>1783</v>
      </c>
      <c r="B4385" t="s">
        <v>568</v>
      </c>
      <c r="C4385" t="s">
        <v>1784</v>
      </c>
      <c r="D4385" t="s">
        <v>1786</v>
      </c>
      <c r="E4385" t="s">
        <v>2865</v>
      </c>
      <c r="F4385" s="1">
        <v>38920499.135399841</v>
      </c>
      <c r="G4385">
        <f t="shared" si="69"/>
        <v>7.5901784123940734</v>
      </c>
    </row>
    <row r="4386" spans="1:7" x14ac:dyDescent="0.25">
      <c r="A4386" t="s">
        <v>1783</v>
      </c>
      <c r="B4386" t="s">
        <v>1443</v>
      </c>
      <c r="C4386" t="s">
        <v>1784</v>
      </c>
      <c r="D4386" t="s">
        <v>1787</v>
      </c>
      <c r="E4386" t="s">
        <v>2865</v>
      </c>
      <c r="F4386" s="1">
        <v>1172507.8204137967</v>
      </c>
      <c r="G4386">
        <f t="shared" si="69"/>
        <v>6.0691161184597275</v>
      </c>
    </row>
    <row r="4387" spans="1:7" x14ac:dyDescent="0.25">
      <c r="A4387" t="s">
        <v>1788</v>
      </c>
      <c r="B4387" t="s">
        <v>1789</v>
      </c>
      <c r="C4387" t="s">
        <v>1790</v>
      </c>
      <c r="D4387" t="s">
        <v>1791</v>
      </c>
      <c r="E4387" t="s">
        <v>2865</v>
      </c>
      <c r="F4387" s="1">
        <v>14199593.294022465</v>
      </c>
      <c r="G4387">
        <f t="shared" si="69"/>
        <v>7.1522759360461272</v>
      </c>
    </row>
    <row r="4388" spans="1:7" x14ac:dyDescent="0.25">
      <c r="A4388" t="s">
        <v>1792</v>
      </c>
      <c r="B4388" t="s">
        <v>1793</v>
      </c>
      <c r="C4388" t="s">
        <v>1794</v>
      </c>
      <c r="D4388" t="s">
        <v>1795</v>
      </c>
      <c r="E4388" t="s">
        <v>2865</v>
      </c>
      <c r="F4388" s="1">
        <v>98839.538480165938</v>
      </c>
      <c r="G4388">
        <f t="shared" si="69"/>
        <v>4.994935102759257</v>
      </c>
    </row>
    <row r="4389" spans="1:7" x14ac:dyDescent="0.25">
      <c r="A4389" t="s">
        <v>1792</v>
      </c>
      <c r="B4389" t="s">
        <v>1085</v>
      </c>
      <c r="C4389" t="s">
        <v>1794</v>
      </c>
      <c r="D4389" t="s">
        <v>1796</v>
      </c>
      <c r="E4389" t="s">
        <v>2865</v>
      </c>
      <c r="F4389" s="1">
        <v>4710788.9128222968</v>
      </c>
      <c r="G4389">
        <f t="shared" si="69"/>
        <v>6.6730937364317224</v>
      </c>
    </row>
    <row r="4390" spans="1:7" x14ac:dyDescent="0.25">
      <c r="A4390" t="s">
        <v>1797</v>
      </c>
      <c r="B4390" t="s">
        <v>1705</v>
      </c>
      <c r="C4390" t="s">
        <v>1798</v>
      </c>
      <c r="D4390" t="s">
        <v>1799</v>
      </c>
      <c r="E4390" t="s">
        <v>2865</v>
      </c>
      <c r="F4390" s="1">
        <v>682303.92588457733</v>
      </c>
      <c r="G4390">
        <f t="shared" si="69"/>
        <v>5.8339785066701566</v>
      </c>
    </row>
    <row r="4391" spans="1:7" x14ac:dyDescent="0.25">
      <c r="A4391" t="s">
        <v>1800</v>
      </c>
      <c r="B4391" t="s">
        <v>1801</v>
      </c>
      <c r="C4391" t="s">
        <v>1802</v>
      </c>
      <c r="D4391" t="s">
        <v>1803</v>
      </c>
      <c r="E4391" t="s">
        <v>2865</v>
      </c>
      <c r="F4391" s="1">
        <v>206333.7292039271</v>
      </c>
      <c r="G4391">
        <f t="shared" si="69"/>
        <v>5.3145723323465575</v>
      </c>
    </row>
    <row r="4392" spans="1:7" x14ac:dyDescent="0.25">
      <c r="A4392" t="s">
        <v>1804</v>
      </c>
      <c r="B4392" t="s">
        <v>1805</v>
      </c>
      <c r="C4392" t="s">
        <v>1806</v>
      </c>
      <c r="D4392" t="s">
        <v>1807</v>
      </c>
      <c r="E4392" t="s">
        <v>2865</v>
      </c>
      <c r="F4392" s="1">
        <v>1141665.961563423</v>
      </c>
      <c r="G4392">
        <f t="shared" si="69"/>
        <v>6.0575394332886514</v>
      </c>
    </row>
    <row r="4393" spans="1:7" x14ac:dyDescent="0.25">
      <c r="A4393" t="s">
        <v>1808</v>
      </c>
      <c r="B4393" t="s">
        <v>1809</v>
      </c>
      <c r="C4393" t="s">
        <v>1810</v>
      </c>
      <c r="D4393" t="s">
        <v>1811</v>
      </c>
      <c r="E4393" t="s">
        <v>2865</v>
      </c>
      <c r="F4393" s="1">
        <v>203922.35809013556</v>
      </c>
      <c r="G4393">
        <f t="shared" si="69"/>
        <v>5.3094669742266465</v>
      </c>
    </row>
    <row r="4394" spans="1:7" x14ac:dyDescent="0.25">
      <c r="A4394" t="s">
        <v>1808</v>
      </c>
      <c r="B4394" t="s">
        <v>1021</v>
      </c>
      <c r="C4394" t="s">
        <v>1810</v>
      </c>
      <c r="D4394" t="s">
        <v>1812</v>
      </c>
      <c r="E4394" t="s">
        <v>2865</v>
      </c>
      <c r="F4394" s="1">
        <v>0</v>
      </c>
      <c r="G4394">
        <f t="shared" si="69"/>
        <v>0</v>
      </c>
    </row>
    <row r="4395" spans="1:7" x14ac:dyDescent="0.25">
      <c r="A4395" t="s">
        <v>1813</v>
      </c>
      <c r="B4395" t="s">
        <v>1814</v>
      </c>
      <c r="C4395" t="s">
        <v>1815</v>
      </c>
      <c r="D4395" t="s">
        <v>1816</v>
      </c>
      <c r="E4395" t="s">
        <v>2865</v>
      </c>
      <c r="F4395" s="1">
        <v>1759768.2900814633</v>
      </c>
      <c r="G4395">
        <f t="shared" si="69"/>
        <v>6.2454557345117507</v>
      </c>
    </row>
    <row r="4396" spans="1:7" x14ac:dyDescent="0.25">
      <c r="A4396" t="s">
        <v>1817</v>
      </c>
      <c r="B4396" t="s">
        <v>661</v>
      </c>
      <c r="C4396" t="s">
        <v>1818</v>
      </c>
      <c r="D4396" t="s">
        <v>1819</v>
      </c>
      <c r="E4396" t="s">
        <v>2865</v>
      </c>
      <c r="F4396" s="1">
        <v>1065098.0790996833</v>
      </c>
      <c r="G4396">
        <f t="shared" si="69"/>
        <v>6.0273900091877399</v>
      </c>
    </row>
    <row r="4397" spans="1:7" x14ac:dyDescent="0.25">
      <c r="A4397" t="s">
        <v>1820</v>
      </c>
      <c r="B4397" t="s">
        <v>1821</v>
      </c>
      <c r="C4397" t="s">
        <v>1822</v>
      </c>
      <c r="D4397" t="s">
        <v>1823</v>
      </c>
      <c r="E4397" t="s">
        <v>2865</v>
      </c>
      <c r="F4397" s="1">
        <v>3363764.3879777733</v>
      </c>
      <c r="G4397">
        <f t="shared" si="69"/>
        <v>6.5268256975123675</v>
      </c>
    </row>
    <row r="4398" spans="1:7" x14ac:dyDescent="0.25">
      <c r="A4398" t="s">
        <v>1824</v>
      </c>
      <c r="B4398" t="s">
        <v>559</v>
      </c>
      <c r="C4398" t="s">
        <v>1825</v>
      </c>
      <c r="D4398" t="s">
        <v>1826</v>
      </c>
      <c r="E4398" t="s">
        <v>2865</v>
      </c>
      <c r="F4398" s="1">
        <v>327194.97586116893</v>
      </c>
      <c r="G4398">
        <f t="shared" si="69"/>
        <v>5.5148079537033325</v>
      </c>
    </row>
    <row r="4399" spans="1:7" x14ac:dyDescent="0.25">
      <c r="A4399" t="s">
        <v>1827</v>
      </c>
      <c r="B4399" t="s">
        <v>1082</v>
      </c>
      <c r="C4399" t="s">
        <v>1828</v>
      </c>
      <c r="D4399" t="s">
        <v>1829</v>
      </c>
      <c r="E4399" t="s">
        <v>2865</v>
      </c>
      <c r="F4399" s="1">
        <v>0</v>
      </c>
      <c r="G4399">
        <f t="shared" si="69"/>
        <v>0</v>
      </c>
    </row>
    <row r="4400" spans="1:7" x14ac:dyDescent="0.25">
      <c r="A4400" t="s">
        <v>1830</v>
      </c>
      <c r="B4400" t="s">
        <v>1831</v>
      </c>
      <c r="C4400" t="s">
        <v>1832</v>
      </c>
      <c r="D4400" t="s">
        <v>1833</v>
      </c>
      <c r="E4400" t="s">
        <v>2865</v>
      </c>
      <c r="F4400" s="1">
        <v>712864.1476316168</v>
      </c>
      <c r="G4400">
        <f t="shared" si="69"/>
        <v>5.8530073823363979</v>
      </c>
    </row>
    <row r="4401" spans="1:7" x14ac:dyDescent="0.25">
      <c r="A4401" t="s">
        <v>1834</v>
      </c>
      <c r="B4401" t="s">
        <v>186</v>
      </c>
      <c r="C4401" t="s">
        <v>1835</v>
      </c>
      <c r="D4401" t="s">
        <v>1836</v>
      </c>
      <c r="E4401" t="s">
        <v>2865</v>
      </c>
      <c r="F4401" s="1">
        <v>0</v>
      </c>
      <c r="G4401">
        <f t="shared" si="69"/>
        <v>0</v>
      </c>
    </row>
    <row r="4402" spans="1:7" x14ac:dyDescent="0.25">
      <c r="A4402" t="s">
        <v>1837</v>
      </c>
      <c r="B4402" t="s">
        <v>371</v>
      </c>
      <c r="C4402" t="s">
        <v>1838</v>
      </c>
      <c r="D4402" t="s">
        <v>1839</v>
      </c>
      <c r="E4402" t="s">
        <v>2865</v>
      </c>
      <c r="F4402" s="1">
        <v>238669.97291887086</v>
      </c>
      <c r="G4402">
        <f t="shared" si="69"/>
        <v>5.3777996034738011</v>
      </c>
    </row>
    <row r="4403" spans="1:7" x14ac:dyDescent="0.25">
      <c r="A4403" t="s">
        <v>1840</v>
      </c>
      <c r="B4403" t="s">
        <v>1564</v>
      </c>
      <c r="C4403" t="s">
        <v>1841</v>
      </c>
      <c r="D4403" t="s">
        <v>1842</v>
      </c>
      <c r="E4403" t="s">
        <v>2865</v>
      </c>
      <c r="F4403" s="1">
        <v>59978.039770169475</v>
      </c>
      <c r="G4403">
        <f t="shared" si="69"/>
        <v>4.7779995086750109</v>
      </c>
    </row>
    <row r="4404" spans="1:7" x14ac:dyDescent="0.25">
      <c r="A4404" t="s">
        <v>1843</v>
      </c>
      <c r="B4404" t="s">
        <v>1021</v>
      </c>
      <c r="C4404" t="s">
        <v>1844</v>
      </c>
      <c r="D4404" t="s">
        <v>1845</v>
      </c>
      <c r="E4404" t="s">
        <v>2865</v>
      </c>
      <c r="F4404" s="1">
        <v>2968921.9972800724</v>
      </c>
      <c r="G4404">
        <f t="shared" si="69"/>
        <v>6.4725989337731988</v>
      </c>
    </row>
    <row r="4405" spans="1:7" x14ac:dyDescent="0.25">
      <c r="A4405" t="s">
        <v>1846</v>
      </c>
      <c r="B4405" t="s">
        <v>1171</v>
      </c>
      <c r="C4405" t="s">
        <v>1847</v>
      </c>
      <c r="D4405" t="s">
        <v>1848</v>
      </c>
      <c r="E4405" t="s">
        <v>2865</v>
      </c>
      <c r="F4405" s="1">
        <v>558011.31872444972</v>
      </c>
      <c r="G4405">
        <f t="shared" si="69"/>
        <v>5.7466437865630251</v>
      </c>
    </row>
    <row r="4406" spans="1:7" x14ac:dyDescent="0.25">
      <c r="A4406" t="s">
        <v>1846</v>
      </c>
      <c r="B4406" t="s">
        <v>800</v>
      </c>
      <c r="C4406" t="s">
        <v>1847</v>
      </c>
      <c r="D4406" t="s">
        <v>1849</v>
      </c>
      <c r="E4406" t="s">
        <v>2865</v>
      </c>
      <c r="F4406" s="1">
        <v>350069.84797471977</v>
      </c>
      <c r="G4406">
        <f t="shared" si="69"/>
        <v>5.5441559465523707</v>
      </c>
    </row>
    <row r="4407" spans="1:7" x14ac:dyDescent="0.25">
      <c r="A4407" t="s">
        <v>1850</v>
      </c>
      <c r="B4407" t="s">
        <v>409</v>
      </c>
      <c r="C4407" t="s">
        <v>1851</v>
      </c>
      <c r="D4407" t="s">
        <v>1852</v>
      </c>
      <c r="E4407" t="s">
        <v>2865</v>
      </c>
      <c r="F4407" s="1">
        <v>31062437.139918584</v>
      </c>
      <c r="G4407">
        <f t="shared" si="69"/>
        <v>7.4922355411914916</v>
      </c>
    </row>
    <row r="4408" spans="1:7" x14ac:dyDescent="0.25">
      <c r="A4408" t="s">
        <v>1853</v>
      </c>
      <c r="B4408" t="s">
        <v>265</v>
      </c>
      <c r="C4408" t="s">
        <v>1854</v>
      </c>
      <c r="D4408" t="s">
        <v>1855</v>
      </c>
      <c r="E4408" t="s">
        <v>2865</v>
      </c>
      <c r="F4408" s="1">
        <v>2150146.4415560146</v>
      </c>
      <c r="G4408">
        <f t="shared" si="69"/>
        <v>6.3324682417103348</v>
      </c>
    </row>
    <row r="4409" spans="1:7" x14ac:dyDescent="0.25">
      <c r="A4409" t="s">
        <v>1853</v>
      </c>
      <c r="B4409" t="s">
        <v>689</v>
      </c>
      <c r="C4409" t="s">
        <v>1854</v>
      </c>
      <c r="D4409" t="s">
        <v>1856</v>
      </c>
      <c r="E4409" t="s">
        <v>2865</v>
      </c>
      <c r="F4409" s="1">
        <v>4431686.2535513705</v>
      </c>
      <c r="G4409">
        <f t="shared" si="69"/>
        <v>6.6465691044168196</v>
      </c>
    </row>
    <row r="4410" spans="1:7" x14ac:dyDescent="0.25">
      <c r="A4410" t="s">
        <v>1857</v>
      </c>
      <c r="B4410" t="s">
        <v>1353</v>
      </c>
      <c r="C4410" t="s">
        <v>1858</v>
      </c>
      <c r="D4410" t="s">
        <v>1859</v>
      </c>
      <c r="E4410" t="s">
        <v>2865</v>
      </c>
      <c r="F4410" s="1">
        <v>2510737.1240373072</v>
      </c>
      <c r="G4410">
        <f t="shared" si="69"/>
        <v>6.3998014171268789</v>
      </c>
    </row>
    <row r="4411" spans="1:7" x14ac:dyDescent="0.25">
      <c r="A4411" t="s">
        <v>1860</v>
      </c>
      <c r="B4411" t="s">
        <v>1861</v>
      </c>
      <c r="C4411" t="s">
        <v>1862</v>
      </c>
      <c r="D4411" t="s">
        <v>1863</v>
      </c>
      <c r="E4411" t="s">
        <v>2865</v>
      </c>
      <c r="F4411" s="1">
        <v>0</v>
      </c>
      <c r="G4411">
        <f t="shared" si="69"/>
        <v>0</v>
      </c>
    </row>
    <row r="4412" spans="1:7" x14ac:dyDescent="0.25">
      <c r="A4412" t="s">
        <v>1860</v>
      </c>
      <c r="B4412" t="s">
        <v>559</v>
      </c>
      <c r="C4412" t="s">
        <v>1862</v>
      </c>
      <c r="D4412" t="s">
        <v>1864</v>
      </c>
      <c r="E4412" t="s">
        <v>2865</v>
      </c>
      <c r="F4412" s="1">
        <v>130784.40018644041</v>
      </c>
      <c r="G4412">
        <f t="shared" si="69"/>
        <v>5.1165592656062913</v>
      </c>
    </row>
    <row r="4413" spans="1:7" x14ac:dyDescent="0.25">
      <c r="A4413" t="s">
        <v>1865</v>
      </c>
      <c r="B4413" t="s">
        <v>1866</v>
      </c>
      <c r="C4413" t="s">
        <v>1867</v>
      </c>
      <c r="D4413" t="s">
        <v>1868</v>
      </c>
      <c r="E4413" t="s">
        <v>2865</v>
      </c>
      <c r="F4413" s="1">
        <v>466614.28410357656</v>
      </c>
      <c r="G4413">
        <f t="shared" si="69"/>
        <v>5.6689589601181103</v>
      </c>
    </row>
    <row r="4414" spans="1:7" x14ac:dyDescent="0.25">
      <c r="A4414" t="s">
        <v>1869</v>
      </c>
      <c r="B4414" t="s">
        <v>1039</v>
      </c>
      <c r="C4414" t="s">
        <v>1870</v>
      </c>
      <c r="D4414" t="s">
        <v>1871</v>
      </c>
      <c r="E4414" t="s">
        <v>2865</v>
      </c>
      <c r="F4414" s="1">
        <v>453515.36555411533</v>
      </c>
      <c r="G4414">
        <f t="shared" si="69"/>
        <v>5.656592963593698</v>
      </c>
    </row>
    <row r="4415" spans="1:7" x14ac:dyDescent="0.25">
      <c r="A4415" t="s">
        <v>1869</v>
      </c>
      <c r="B4415" t="s">
        <v>1152</v>
      </c>
      <c r="C4415" t="s">
        <v>1870</v>
      </c>
      <c r="D4415" t="s">
        <v>1872</v>
      </c>
      <c r="E4415" t="s">
        <v>2865</v>
      </c>
      <c r="F4415" s="1">
        <v>869994.16137602541</v>
      </c>
      <c r="G4415">
        <f t="shared" si="69"/>
        <v>5.9395168372237501</v>
      </c>
    </row>
    <row r="4416" spans="1:7" x14ac:dyDescent="0.25">
      <c r="A4416" t="s">
        <v>1873</v>
      </c>
      <c r="B4416" t="s">
        <v>1625</v>
      </c>
      <c r="C4416" t="s">
        <v>1874</v>
      </c>
      <c r="D4416" t="s">
        <v>1875</v>
      </c>
      <c r="E4416" t="s">
        <v>2865</v>
      </c>
      <c r="F4416" s="1">
        <v>461788.8917246472</v>
      </c>
      <c r="G4416">
        <f t="shared" si="69"/>
        <v>5.6644444222661861</v>
      </c>
    </row>
    <row r="4417" spans="1:7" x14ac:dyDescent="0.25">
      <c r="A4417" t="s">
        <v>1876</v>
      </c>
      <c r="B4417" t="s">
        <v>1877</v>
      </c>
      <c r="C4417" t="s">
        <v>1878</v>
      </c>
      <c r="D4417" t="s">
        <v>1879</v>
      </c>
      <c r="E4417" t="s">
        <v>2865</v>
      </c>
      <c r="F4417" s="1">
        <v>0</v>
      </c>
      <c r="G4417">
        <f t="shared" si="69"/>
        <v>0</v>
      </c>
    </row>
    <row r="4418" spans="1:7" x14ac:dyDescent="0.25">
      <c r="A4418" t="s">
        <v>1876</v>
      </c>
      <c r="B4418" t="s">
        <v>1194</v>
      </c>
      <c r="C4418" t="s">
        <v>1878</v>
      </c>
      <c r="D4418" t="s">
        <v>1880</v>
      </c>
      <c r="E4418" t="s">
        <v>2865</v>
      </c>
      <c r="F4418" s="1">
        <v>517874.34065096406</v>
      </c>
      <c r="G4418">
        <f t="shared" si="69"/>
        <v>5.7142252319791194</v>
      </c>
    </row>
    <row r="4419" spans="1:7" x14ac:dyDescent="0.25">
      <c r="A4419" t="s">
        <v>1881</v>
      </c>
      <c r="B4419" t="s">
        <v>239</v>
      </c>
      <c r="C4419" t="s">
        <v>1882</v>
      </c>
      <c r="D4419" t="s">
        <v>1883</v>
      </c>
      <c r="E4419" t="s">
        <v>2865</v>
      </c>
      <c r="F4419" s="1">
        <v>173649.82123607578</v>
      </c>
      <c r="G4419">
        <f t="shared" si="69"/>
        <v>5.2396768415336377</v>
      </c>
    </row>
    <row r="4420" spans="1:7" x14ac:dyDescent="0.25">
      <c r="A4420" t="s">
        <v>1881</v>
      </c>
      <c r="B4420" t="s">
        <v>1773</v>
      </c>
      <c r="C4420" t="s">
        <v>1882</v>
      </c>
      <c r="D4420" t="s">
        <v>1884</v>
      </c>
      <c r="E4420" t="s">
        <v>2865</v>
      </c>
      <c r="F4420" s="1">
        <v>65156235.773949265</v>
      </c>
      <c r="G4420">
        <f t="shared" si="69"/>
        <v>7.8139559928325344</v>
      </c>
    </row>
    <row r="4421" spans="1:7" x14ac:dyDescent="0.25">
      <c r="A4421" t="s">
        <v>1881</v>
      </c>
      <c r="B4421" t="s">
        <v>1252</v>
      </c>
      <c r="C4421" t="s">
        <v>1882</v>
      </c>
      <c r="D4421" t="s">
        <v>1885</v>
      </c>
      <c r="E4421" t="s">
        <v>2865</v>
      </c>
      <c r="F4421" s="1">
        <v>1439502.0911747487</v>
      </c>
      <c r="G4421">
        <f t="shared" si="69"/>
        <v>6.1582126018147916</v>
      </c>
    </row>
    <row r="4422" spans="1:7" x14ac:dyDescent="0.25">
      <c r="A4422" t="s">
        <v>1881</v>
      </c>
      <c r="B4422" t="s">
        <v>159</v>
      </c>
      <c r="C4422" t="s">
        <v>1882</v>
      </c>
      <c r="D4422" t="s">
        <v>1886</v>
      </c>
      <c r="E4422" t="s">
        <v>2865</v>
      </c>
      <c r="F4422" s="1">
        <v>3397102.1586983209</v>
      </c>
      <c r="G4422">
        <f t="shared" si="69"/>
        <v>6.5311087351459189</v>
      </c>
    </row>
    <row r="4423" spans="1:7" x14ac:dyDescent="0.25">
      <c r="A4423" t="s">
        <v>1887</v>
      </c>
      <c r="B4423" t="s">
        <v>1888</v>
      </c>
      <c r="C4423" t="s">
        <v>1889</v>
      </c>
      <c r="D4423" t="s">
        <v>1890</v>
      </c>
      <c r="E4423" t="s">
        <v>2865</v>
      </c>
      <c r="F4423" s="1">
        <v>2196719.6674997793</v>
      </c>
      <c r="G4423">
        <f t="shared" si="69"/>
        <v>6.3417748360392547</v>
      </c>
    </row>
    <row r="4424" spans="1:7" x14ac:dyDescent="0.25">
      <c r="A4424" t="s">
        <v>1891</v>
      </c>
      <c r="B4424" t="s">
        <v>1861</v>
      </c>
      <c r="C4424" t="s">
        <v>1892</v>
      </c>
      <c r="D4424" t="s">
        <v>1893</v>
      </c>
      <c r="E4424" t="s">
        <v>2865</v>
      </c>
      <c r="F4424" s="1">
        <v>1518279.5124465779</v>
      </c>
      <c r="G4424">
        <f t="shared" si="69"/>
        <v>6.1813520177735395</v>
      </c>
    </row>
    <row r="4425" spans="1:7" x14ac:dyDescent="0.25">
      <c r="A4425" t="s">
        <v>1891</v>
      </c>
      <c r="B4425" t="s">
        <v>935</v>
      </c>
      <c r="C4425" t="s">
        <v>1892</v>
      </c>
      <c r="D4425" t="s">
        <v>1894</v>
      </c>
      <c r="E4425" t="s">
        <v>2865</v>
      </c>
      <c r="F4425" s="1">
        <v>21130870.454846114</v>
      </c>
      <c r="G4425">
        <f t="shared" si="69"/>
        <v>7.3249174080900143</v>
      </c>
    </row>
    <row r="4426" spans="1:7" x14ac:dyDescent="0.25">
      <c r="A4426" t="s">
        <v>1891</v>
      </c>
      <c r="B4426" t="s">
        <v>1895</v>
      </c>
      <c r="C4426" t="s">
        <v>1892</v>
      </c>
      <c r="D4426" t="s">
        <v>1896</v>
      </c>
      <c r="E4426" t="s">
        <v>2865</v>
      </c>
      <c r="F4426" s="1">
        <v>538232.01499333745</v>
      </c>
      <c r="G4426">
        <f t="shared" si="69"/>
        <v>5.7309703336909594</v>
      </c>
    </row>
    <row r="4427" spans="1:7" x14ac:dyDescent="0.25">
      <c r="A4427" t="s">
        <v>1891</v>
      </c>
      <c r="B4427" t="s">
        <v>872</v>
      </c>
      <c r="C4427" t="s">
        <v>1892</v>
      </c>
      <c r="D4427" t="s">
        <v>1897</v>
      </c>
      <c r="E4427" t="s">
        <v>2865</v>
      </c>
      <c r="F4427" s="1">
        <v>662186.12152569753</v>
      </c>
      <c r="G4427">
        <f t="shared" si="69"/>
        <v>5.8209807301691265</v>
      </c>
    </row>
    <row r="4428" spans="1:7" x14ac:dyDescent="0.25">
      <c r="A4428" t="s">
        <v>1898</v>
      </c>
      <c r="B4428" t="s">
        <v>1017</v>
      </c>
      <c r="C4428" t="s">
        <v>1899</v>
      </c>
      <c r="D4428" t="s">
        <v>1900</v>
      </c>
      <c r="E4428" t="s">
        <v>2865</v>
      </c>
      <c r="F4428" s="1">
        <v>22561614.734709736</v>
      </c>
      <c r="G4428">
        <f t="shared" si="69"/>
        <v>7.353370198127883</v>
      </c>
    </row>
    <row r="4429" spans="1:7" x14ac:dyDescent="0.25">
      <c r="A4429" t="s">
        <v>1898</v>
      </c>
      <c r="B4429" t="s">
        <v>663</v>
      </c>
      <c r="C4429" t="s">
        <v>1899</v>
      </c>
      <c r="D4429" t="s">
        <v>1901</v>
      </c>
      <c r="E4429" t="s">
        <v>2865</v>
      </c>
      <c r="F4429" s="1">
        <v>3167366.7346211835</v>
      </c>
      <c r="G4429">
        <f t="shared" si="69"/>
        <v>6.5006984883310093</v>
      </c>
    </row>
    <row r="4430" spans="1:7" x14ac:dyDescent="0.25">
      <c r="A4430" t="s">
        <v>1898</v>
      </c>
      <c r="B4430" t="s">
        <v>704</v>
      </c>
      <c r="C4430" t="s">
        <v>1899</v>
      </c>
      <c r="D4430" t="s">
        <v>1902</v>
      </c>
      <c r="E4430" t="s">
        <v>2865</v>
      </c>
      <c r="F4430" s="1">
        <v>984797.43265052431</v>
      </c>
      <c r="G4430">
        <f t="shared" si="69"/>
        <v>5.9933473487252806</v>
      </c>
    </row>
    <row r="4431" spans="1:7" x14ac:dyDescent="0.25">
      <c r="A4431" t="s">
        <v>1903</v>
      </c>
      <c r="B4431" t="s">
        <v>1904</v>
      </c>
      <c r="C4431" t="s">
        <v>1905</v>
      </c>
      <c r="D4431" t="s">
        <v>1906</v>
      </c>
      <c r="E4431" t="s">
        <v>2865</v>
      </c>
      <c r="F4431" s="1">
        <v>203570.47810834905</v>
      </c>
      <c r="G4431">
        <f t="shared" si="69"/>
        <v>5.3087169300111565</v>
      </c>
    </row>
    <row r="4432" spans="1:7" x14ac:dyDescent="0.25">
      <c r="A4432" t="s">
        <v>1907</v>
      </c>
      <c r="B4432" t="s">
        <v>309</v>
      </c>
      <c r="C4432" t="s">
        <v>1908</v>
      </c>
      <c r="D4432" t="s">
        <v>1909</v>
      </c>
      <c r="E4432" t="s">
        <v>2865</v>
      </c>
      <c r="F4432" s="1">
        <v>256081.23429735602</v>
      </c>
      <c r="G4432">
        <f t="shared" si="69"/>
        <v>5.408379450337808</v>
      </c>
    </row>
    <row r="4433" spans="1:7" x14ac:dyDescent="0.25">
      <c r="A4433" t="s">
        <v>1910</v>
      </c>
      <c r="B4433" t="s">
        <v>1793</v>
      </c>
      <c r="C4433" t="s">
        <v>1911</v>
      </c>
      <c r="D4433" t="s">
        <v>1912</v>
      </c>
      <c r="E4433" t="s">
        <v>2865</v>
      </c>
      <c r="F4433" s="1">
        <v>1848681.6449545205</v>
      </c>
      <c r="G4433">
        <f t="shared" si="69"/>
        <v>6.2668623641746812</v>
      </c>
    </row>
    <row r="4434" spans="1:7" x14ac:dyDescent="0.25">
      <c r="A4434" t="s">
        <v>1910</v>
      </c>
      <c r="B4434" t="s">
        <v>470</v>
      </c>
      <c r="C4434" t="s">
        <v>1911</v>
      </c>
      <c r="D4434" t="s">
        <v>1913</v>
      </c>
      <c r="E4434" t="s">
        <v>2865</v>
      </c>
      <c r="F4434" s="1">
        <v>793804.61148181395</v>
      </c>
      <c r="G4434">
        <f t="shared" si="69"/>
        <v>5.8997141646479561</v>
      </c>
    </row>
    <row r="4435" spans="1:7" x14ac:dyDescent="0.25">
      <c r="A4435" t="s">
        <v>1914</v>
      </c>
      <c r="B4435" t="s">
        <v>633</v>
      </c>
      <c r="C4435" t="s">
        <v>1915</v>
      </c>
      <c r="D4435" t="s">
        <v>1916</v>
      </c>
      <c r="E4435" t="s">
        <v>2865</v>
      </c>
      <c r="F4435" s="1">
        <v>5407477.4687662581</v>
      </c>
      <c r="G4435">
        <f t="shared" si="69"/>
        <v>6.7329947988620082</v>
      </c>
    </row>
    <row r="4436" spans="1:7" x14ac:dyDescent="0.25">
      <c r="A4436" t="s">
        <v>1917</v>
      </c>
      <c r="B4436" t="s">
        <v>159</v>
      </c>
      <c r="C4436" t="s">
        <v>1918</v>
      </c>
      <c r="D4436" t="s">
        <v>1919</v>
      </c>
      <c r="E4436" t="s">
        <v>2865</v>
      </c>
      <c r="F4436" s="1">
        <v>961723.67321131844</v>
      </c>
      <c r="G4436">
        <f t="shared" si="69"/>
        <v>5.9830507580883934</v>
      </c>
    </row>
    <row r="4437" spans="1:7" x14ac:dyDescent="0.25">
      <c r="A4437" t="s">
        <v>1920</v>
      </c>
      <c r="B4437" t="s">
        <v>1182</v>
      </c>
      <c r="C4437" t="s">
        <v>1921</v>
      </c>
      <c r="D4437" t="s">
        <v>1922</v>
      </c>
      <c r="E4437" t="s">
        <v>2865</v>
      </c>
      <c r="F4437" s="1">
        <v>1238871.9769181188</v>
      </c>
      <c r="G4437">
        <f t="shared" si="69"/>
        <v>6.0930267799422246</v>
      </c>
    </row>
    <row r="4438" spans="1:7" x14ac:dyDescent="0.25">
      <c r="A4438" t="s">
        <v>1923</v>
      </c>
      <c r="B4438" t="s">
        <v>1575</v>
      </c>
      <c r="C4438" t="s">
        <v>1924</v>
      </c>
      <c r="D4438" t="s">
        <v>1925</v>
      </c>
      <c r="E4438" t="s">
        <v>2865</v>
      </c>
      <c r="F4438" s="1">
        <v>214672.27305850128</v>
      </c>
      <c r="G4438">
        <f t="shared" ref="G4438:G4501" si="70">LOG(F4438+1)</f>
        <v>5.3317779778980903</v>
      </c>
    </row>
    <row r="4439" spans="1:7" x14ac:dyDescent="0.25">
      <c r="A4439" t="s">
        <v>1923</v>
      </c>
      <c r="B4439" t="s">
        <v>601</v>
      </c>
      <c r="C4439" t="s">
        <v>1924</v>
      </c>
      <c r="D4439" t="s">
        <v>1926</v>
      </c>
      <c r="E4439" t="s">
        <v>2865</v>
      </c>
      <c r="F4439" s="1">
        <v>35247.023766431921</v>
      </c>
      <c r="G4439">
        <f t="shared" si="70"/>
        <v>4.5471347726354132</v>
      </c>
    </row>
    <row r="4440" spans="1:7" x14ac:dyDescent="0.25">
      <c r="A4440" t="s">
        <v>1923</v>
      </c>
      <c r="B4440" t="s">
        <v>746</v>
      </c>
      <c r="C4440" t="s">
        <v>1924</v>
      </c>
      <c r="D4440" t="s">
        <v>1927</v>
      </c>
      <c r="E4440" t="s">
        <v>2865</v>
      </c>
      <c r="F4440" s="1">
        <v>217713.60279165767</v>
      </c>
      <c r="G4440">
        <f t="shared" si="70"/>
        <v>5.3378875594919295</v>
      </c>
    </row>
    <row r="4441" spans="1:7" x14ac:dyDescent="0.25">
      <c r="A4441" t="s">
        <v>1928</v>
      </c>
      <c r="B4441" t="s">
        <v>1805</v>
      </c>
      <c r="C4441" t="s">
        <v>1929</v>
      </c>
      <c r="D4441" t="s">
        <v>1930</v>
      </c>
      <c r="E4441" t="s">
        <v>2865</v>
      </c>
      <c r="F4441" s="1">
        <v>0</v>
      </c>
      <c r="G4441">
        <f t="shared" si="70"/>
        <v>0</v>
      </c>
    </row>
    <row r="4442" spans="1:7" x14ac:dyDescent="0.25">
      <c r="A4442" t="s">
        <v>1931</v>
      </c>
      <c r="B4442" t="s">
        <v>1932</v>
      </c>
      <c r="C4442" t="s">
        <v>1933</v>
      </c>
      <c r="D4442" t="s">
        <v>1934</v>
      </c>
      <c r="E4442" t="s">
        <v>2865</v>
      </c>
      <c r="F4442" s="1">
        <v>690045.02212139079</v>
      </c>
      <c r="G4442">
        <f t="shared" si="70"/>
        <v>5.8388780566602065</v>
      </c>
    </row>
    <row r="4443" spans="1:7" x14ac:dyDescent="0.25">
      <c r="A4443" t="s">
        <v>1931</v>
      </c>
      <c r="B4443" t="s">
        <v>1935</v>
      </c>
      <c r="C4443" t="s">
        <v>1933</v>
      </c>
      <c r="D4443" t="s">
        <v>1936</v>
      </c>
      <c r="E4443" t="s">
        <v>2865</v>
      </c>
      <c r="F4443" s="1">
        <v>690045.02212139079</v>
      </c>
      <c r="G4443">
        <f t="shared" si="70"/>
        <v>5.8388780566602065</v>
      </c>
    </row>
    <row r="4444" spans="1:7" x14ac:dyDescent="0.25">
      <c r="A4444" t="s">
        <v>1931</v>
      </c>
      <c r="B4444" t="s">
        <v>1475</v>
      </c>
      <c r="C4444" t="s">
        <v>1933</v>
      </c>
      <c r="D4444" t="s">
        <v>1937</v>
      </c>
      <c r="E4444" t="s">
        <v>2865</v>
      </c>
      <c r="F4444" s="1">
        <v>228504.54610877309</v>
      </c>
      <c r="G4444">
        <f t="shared" si="70"/>
        <v>5.3588967453914513</v>
      </c>
    </row>
    <row r="4445" spans="1:7" x14ac:dyDescent="0.25">
      <c r="A4445" t="s">
        <v>1931</v>
      </c>
      <c r="B4445" t="s">
        <v>1280</v>
      </c>
      <c r="C4445" t="s">
        <v>1933</v>
      </c>
      <c r="D4445" t="s">
        <v>1938</v>
      </c>
      <c r="E4445" t="s">
        <v>2865</v>
      </c>
      <c r="F4445" s="1">
        <v>207048.02965097278</v>
      </c>
      <c r="G4445">
        <f t="shared" si="70"/>
        <v>5.3160731994932364</v>
      </c>
    </row>
    <row r="4446" spans="1:7" x14ac:dyDescent="0.25">
      <c r="A4446" t="s">
        <v>1931</v>
      </c>
      <c r="B4446" t="s">
        <v>1793</v>
      </c>
      <c r="C4446" t="s">
        <v>1933</v>
      </c>
      <c r="D4446" t="s">
        <v>1939</v>
      </c>
      <c r="E4446" t="s">
        <v>2865</v>
      </c>
      <c r="F4446" s="1">
        <v>4765408.2732476955</v>
      </c>
      <c r="G4446">
        <f t="shared" si="70"/>
        <v>6.67810020559976</v>
      </c>
    </row>
    <row r="4447" spans="1:7" x14ac:dyDescent="0.25">
      <c r="A4447" t="s">
        <v>1931</v>
      </c>
      <c r="B4447" t="s">
        <v>1537</v>
      </c>
      <c r="C4447" t="s">
        <v>1933</v>
      </c>
      <c r="D4447" t="s">
        <v>1940</v>
      </c>
      <c r="E4447" t="s">
        <v>2865</v>
      </c>
      <c r="F4447" s="1">
        <v>15633257.069832273</v>
      </c>
      <c r="G4447">
        <f t="shared" si="70"/>
        <v>7.1940494971680087</v>
      </c>
    </row>
    <row r="4448" spans="1:7" x14ac:dyDescent="0.25">
      <c r="A4448" t="s">
        <v>1931</v>
      </c>
      <c r="B4448" t="s">
        <v>488</v>
      </c>
      <c r="C4448" t="s">
        <v>1933</v>
      </c>
      <c r="D4448" t="s">
        <v>1941</v>
      </c>
      <c r="E4448" t="s">
        <v>2865</v>
      </c>
      <c r="F4448" s="1">
        <v>425850.03049530782</v>
      </c>
      <c r="G4448">
        <f t="shared" si="70"/>
        <v>5.6292577025099977</v>
      </c>
    </row>
    <row r="4449" spans="1:7" x14ac:dyDescent="0.25">
      <c r="A4449" t="s">
        <v>1931</v>
      </c>
      <c r="B4449" t="s">
        <v>941</v>
      </c>
      <c r="C4449" t="s">
        <v>1933</v>
      </c>
      <c r="D4449" t="s">
        <v>1942</v>
      </c>
      <c r="E4449" t="s">
        <v>2865</v>
      </c>
      <c r="F4449" s="1">
        <v>301369.59913357953</v>
      </c>
      <c r="G4449">
        <f t="shared" si="70"/>
        <v>5.4791008814992992</v>
      </c>
    </row>
    <row r="4450" spans="1:7" x14ac:dyDescent="0.25">
      <c r="A4450" t="s">
        <v>1931</v>
      </c>
      <c r="B4450" t="s">
        <v>1435</v>
      </c>
      <c r="C4450" t="s">
        <v>1933</v>
      </c>
      <c r="D4450" t="s">
        <v>1943</v>
      </c>
      <c r="E4450" t="s">
        <v>2865</v>
      </c>
      <c r="F4450" s="1">
        <v>10596448.636771729</v>
      </c>
      <c r="G4450">
        <f t="shared" si="70"/>
        <v>7.0251603783365697</v>
      </c>
    </row>
    <row r="4451" spans="1:7" x14ac:dyDescent="0.25">
      <c r="A4451" t="s">
        <v>1944</v>
      </c>
      <c r="B4451" t="s">
        <v>1687</v>
      </c>
      <c r="C4451" t="s">
        <v>1945</v>
      </c>
      <c r="D4451" t="s">
        <v>1946</v>
      </c>
      <c r="E4451" t="s">
        <v>2865</v>
      </c>
      <c r="F4451" s="1">
        <v>4114571.8979874142</v>
      </c>
      <c r="G4451">
        <f t="shared" si="70"/>
        <v>6.6143247611341982</v>
      </c>
    </row>
    <row r="4452" spans="1:7" x14ac:dyDescent="0.25">
      <c r="A4452" t="s">
        <v>1947</v>
      </c>
      <c r="B4452" t="s">
        <v>1661</v>
      </c>
      <c r="C4452" t="s">
        <v>1948</v>
      </c>
      <c r="D4452" t="s">
        <v>1949</v>
      </c>
      <c r="E4452" t="s">
        <v>2865</v>
      </c>
      <c r="F4452" s="1">
        <v>215352.84451219259</v>
      </c>
      <c r="G4452">
        <f t="shared" si="70"/>
        <v>5.3331526292238909</v>
      </c>
    </row>
    <row r="4453" spans="1:7" x14ac:dyDescent="0.25">
      <c r="A4453" t="s">
        <v>1950</v>
      </c>
      <c r="B4453" t="s">
        <v>1176</v>
      </c>
      <c r="C4453" t="s">
        <v>1951</v>
      </c>
      <c r="D4453" t="s">
        <v>1952</v>
      </c>
      <c r="E4453" t="s">
        <v>2865</v>
      </c>
      <c r="F4453" s="1">
        <v>6073771.1242080368</v>
      </c>
      <c r="G4453">
        <f t="shared" si="70"/>
        <v>6.783458494026851</v>
      </c>
    </row>
    <row r="4454" spans="1:7" x14ac:dyDescent="0.25">
      <c r="A4454" t="s">
        <v>1950</v>
      </c>
      <c r="B4454" t="s">
        <v>1953</v>
      </c>
      <c r="C4454" t="s">
        <v>1951</v>
      </c>
      <c r="D4454" t="s">
        <v>1954</v>
      </c>
      <c r="E4454" t="s">
        <v>2865</v>
      </c>
      <c r="F4454" s="1">
        <v>6641078.0282274708</v>
      </c>
      <c r="G4454">
        <f t="shared" si="70"/>
        <v>6.822238648333844</v>
      </c>
    </row>
    <row r="4455" spans="1:7" x14ac:dyDescent="0.25">
      <c r="A4455" t="s">
        <v>1955</v>
      </c>
      <c r="B4455" t="s">
        <v>1956</v>
      </c>
      <c r="C4455" t="s">
        <v>1957</v>
      </c>
      <c r="D4455" t="s">
        <v>1958</v>
      </c>
      <c r="E4455" t="s">
        <v>2865</v>
      </c>
      <c r="F4455" s="1">
        <v>0</v>
      </c>
      <c r="G4455">
        <f t="shared" si="70"/>
        <v>0</v>
      </c>
    </row>
    <row r="4456" spans="1:7" x14ac:dyDescent="0.25">
      <c r="A4456" t="s">
        <v>1959</v>
      </c>
      <c r="B4456" t="s">
        <v>741</v>
      </c>
      <c r="C4456" t="s">
        <v>1960</v>
      </c>
      <c r="D4456" t="s">
        <v>1961</v>
      </c>
      <c r="E4456" t="s">
        <v>2865</v>
      </c>
      <c r="F4456" s="1">
        <v>0</v>
      </c>
      <c r="G4456">
        <f t="shared" si="70"/>
        <v>0</v>
      </c>
    </row>
    <row r="4457" spans="1:7" x14ac:dyDescent="0.25">
      <c r="A4457" t="s">
        <v>1959</v>
      </c>
      <c r="B4457" t="s">
        <v>1962</v>
      </c>
      <c r="C4457" t="s">
        <v>1960</v>
      </c>
      <c r="D4457" t="s">
        <v>1963</v>
      </c>
      <c r="E4457" t="s">
        <v>2865</v>
      </c>
      <c r="F4457" s="1">
        <v>0</v>
      </c>
      <c r="G4457">
        <f t="shared" si="70"/>
        <v>0</v>
      </c>
    </row>
    <row r="4458" spans="1:7" x14ac:dyDescent="0.25">
      <c r="A4458" t="s">
        <v>1959</v>
      </c>
      <c r="B4458" t="s">
        <v>1469</v>
      </c>
      <c r="C4458" t="s">
        <v>1960</v>
      </c>
      <c r="D4458" t="s">
        <v>1964</v>
      </c>
      <c r="E4458" t="s">
        <v>2865</v>
      </c>
      <c r="F4458" s="1">
        <v>647889.77038225951</v>
      </c>
      <c r="G4458">
        <f t="shared" si="70"/>
        <v>5.8115017931871762</v>
      </c>
    </row>
    <row r="4459" spans="1:7" x14ac:dyDescent="0.25">
      <c r="A4459" t="s">
        <v>1959</v>
      </c>
      <c r="B4459" t="s">
        <v>1965</v>
      </c>
      <c r="C4459" t="s">
        <v>1960</v>
      </c>
      <c r="D4459" t="s">
        <v>1966</v>
      </c>
      <c r="E4459" t="s">
        <v>2865</v>
      </c>
      <c r="F4459" s="1">
        <v>0</v>
      </c>
      <c r="G4459">
        <f t="shared" si="70"/>
        <v>0</v>
      </c>
    </row>
    <row r="4460" spans="1:7" x14ac:dyDescent="0.25">
      <c r="A4460" t="s">
        <v>1967</v>
      </c>
      <c r="B4460" t="s">
        <v>951</v>
      </c>
      <c r="C4460" t="s">
        <v>1968</v>
      </c>
      <c r="D4460" t="s">
        <v>1969</v>
      </c>
      <c r="E4460" t="s">
        <v>2865</v>
      </c>
      <c r="F4460" s="1">
        <v>5211055.5973118832</v>
      </c>
      <c r="G4460">
        <f t="shared" si="70"/>
        <v>6.7169257900669264</v>
      </c>
    </row>
    <row r="4461" spans="1:7" x14ac:dyDescent="0.25">
      <c r="A4461" t="s">
        <v>1967</v>
      </c>
      <c r="B4461" t="s">
        <v>359</v>
      </c>
      <c r="C4461" t="s">
        <v>1968</v>
      </c>
      <c r="D4461" t="s">
        <v>1970</v>
      </c>
      <c r="E4461" t="s">
        <v>2865</v>
      </c>
      <c r="F4461" s="1">
        <v>503537.63018383988</v>
      </c>
      <c r="G4461">
        <f t="shared" si="70"/>
        <v>5.7020327941192708</v>
      </c>
    </row>
    <row r="4462" spans="1:7" x14ac:dyDescent="0.25">
      <c r="A4462" t="s">
        <v>1971</v>
      </c>
      <c r="B4462" t="s">
        <v>409</v>
      </c>
      <c r="C4462" t="s">
        <v>1972</v>
      </c>
      <c r="D4462" t="s">
        <v>1973</v>
      </c>
      <c r="E4462" t="s">
        <v>2865</v>
      </c>
      <c r="F4462" s="1">
        <v>1249364.277904941</v>
      </c>
      <c r="G4462">
        <f t="shared" si="70"/>
        <v>6.0966894319575085</v>
      </c>
    </row>
    <row r="4463" spans="1:7" x14ac:dyDescent="0.25">
      <c r="A4463" t="s">
        <v>1974</v>
      </c>
      <c r="B4463" t="s">
        <v>1349</v>
      </c>
      <c r="C4463" t="s">
        <v>1975</v>
      </c>
      <c r="D4463" t="s">
        <v>1976</v>
      </c>
      <c r="E4463" t="s">
        <v>2865</v>
      </c>
      <c r="F4463" s="1">
        <v>3430135.9629097828</v>
      </c>
      <c r="G4463">
        <f t="shared" si="70"/>
        <v>6.5353114614562946</v>
      </c>
    </row>
    <row r="4464" spans="1:7" x14ac:dyDescent="0.25">
      <c r="A4464" t="s">
        <v>1974</v>
      </c>
      <c r="B4464" t="s">
        <v>735</v>
      </c>
      <c r="C4464" t="s">
        <v>1975</v>
      </c>
      <c r="D4464" t="s">
        <v>1977</v>
      </c>
      <c r="E4464" t="s">
        <v>2865</v>
      </c>
      <c r="F4464" s="1">
        <v>482767.57104321243</v>
      </c>
      <c r="G4464">
        <f t="shared" si="70"/>
        <v>5.6837389891245778</v>
      </c>
    </row>
    <row r="4465" spans="1:7" x14ac:dyDescent="0.25">
      <c r="A4465" t="s">
        <v>1978</v>
      </c>
      <c r="B4465" t="s">
        <v>1935</v>
      </c>
      <c r="C4465" t="s">
        <v>1979</v>
      </c>
      <c r="D4465" t="s">
        <v>1980</v>
      </c>
      <c r="E4465" t="s">
        <v>2865</v>
      </c>
      <c r="F4465" s="1">
        <v>31092.445535722254</v>
      </c>
      <c r="G4465">
        <f t="shared" si="70"/>
        <v>4.4926688498733567</v>
      </c>
    </row>
    <row r="4466" spans="1:7" x14ac:dyDescent="0.25">
      <c r="A4466" t="s">
        <v>1978</v>
      </c>
      <c r="B4466" t="s">
        <v>1194</v>
      </c>
      <c r="C4466" t="s">
        <v>1979</v>
      </c>
      <c r="D4466" t="s">
        <v>1981</v>
      </c>
      <c r="E4466" t="s">
        <v>2865</v>
      </c>
      <c r="F4466" s="1">
        <v>846038.18702271173</v>
      </c>
      <c r="G4466">
        <f t="shared" si="70"/>
        <v>5.9273904792489311</v>
      </c>
    </row>
    <row r="4467" spans="1:7" x14ac:dyDescent="0.25">
      <c r="A4467" t="s">
        <v>1982</v>
      </c>
      <c r="B4467" t="s">
        <v>932</v>
      </c>
      <c r="C4467" t="s">
        <v>1983</v>
      </c>
      <c r="D4467" t="s">
        <v>1984</v>
      </c>
      <c r="E4467" t="s">
        <v>2865</v>
      </c>
      <c r="F4467" s="1">
        <v>451738.1588229441</v>
      </c>
      <c r="G4467">
        <f t="shared" si="70"/>
        <v>5.6548877388314898</v>
      </c>
    </row>
    <row r="4468" spans="1:7" x14ac:dyDescent="0.25">
      <c r="A4468" t="s">
        <v>1982</v>
      </c>
      <c r="B4468" t="s">
        <v>1985</v>
      </c>
      <c r="C4468" t="s">
        <v>1983</v>
      </c>
      <c r="D4468" t="s">
        <v>1986</v>
      </c>
      <c r="E4468" t="s">
        <v>2865</v>
      </c>
      <c r="F4468" s="1">
        <v>10156137.595162824</v>
      </c>
      <c r="G4468">
        <f t="shared" si="70"/>
        <v>7.0067286188168616</v>
      </c>
    </row>
    <row r="4469" spans="1:7" x14ac:dyDescent="0.25">
      <c r="A4469" t="s">
        <v>1987</v>
      </c>
      <c r="B4469" t="s">
        <v>1739</v>
      </c>
      <c r="C4469" t="s">
        <v>1988</v>
      </c>
      <c r="D4469" t="s">
        <v>1989</v>
      </c>
      <c r="E4469" t="s">
        <v>2865</v>
      </c>
      <c r="F4469" s="1">
        <v>0</v>
      </c>
      <c r="G4469">
        <f t="shared" si="70"/>
        <v>0</v>
      </c>
    </row>
    <row r="4470" spans="1:7" x14ac:dyDescent="0.25">
      <c r="A4470" t="s">
        <v>1990</v>
      </c>
      <c r="B4470" t="s">
        <v>1809</v>
      </c>
      <c r="C4470" t="s">
        <v>1991</v>
      </c>
      <c r="D4470" t="s">
        <v>1992</v>
      </c>
      <c r="E4470" t="s">
        <v>2865</v>
      </c>
      <c r="F4470" s="1">
        <v>0</v>
      </c>
      <c r="G4470">
        <f t="shared" si="70"/>
        <v>0</v>
      </c>
    </row>
    <row r="4471" spans="1:7" x14ac:dyDescent="0.25">
      <c r="A4471" t="s">
        <v>1990</v>
      </c>
      <c r="B4471" t="s">
        <v>1932</v>
      </c>
      <c r="C4471" t="s">
        <v>1991</v>
      </c>
      <c r="D4471" t="s">
        <v>1993</v>
      </c>
      <c r="E4471" t="s">
        <v>2865</v>
      </c>
      <c r="F4471" s="1">
        <v>6406980.0310961716</v>
      </c>
      <c r="G4471">
        <f t="shared" si="70"/>
        <v>6.8066534381946928</v>
      </c>
    </row>
    <row r="4472" spans="1:7" x14ac:dyDescent="0.25">
      <c r="A4472" t="s">
        <v>1990</v>
      </c>
      <c r="B4472" t="s">
        <v>1021</v>
      </c>
      <c r="C4472" t="s">
        <v>1991</v>
      </c>
      <c r="D4472" t="s">
        <v>1994</v>
      </c>
      <c r="E4472" t="s">
        <v>2865</v>
      </c>
      <c r="F4472" s="1">
        <v>10977915.411845848</v>
      </c>
      <c r="G4472">
        <f t="shared" si="70"/>
        <v>7.040519919649066</v>
      </c>
    </row>
    <row r="4473" spans="1:7" x14ac:dyDescent="0.25">
      <c r="A4473" t="s">
        <v>1995</v>
      </c>
      <c r="B4473" t="s">
        <v>1809</v>
      </c>
      <c r="C4473" t="s">
        <v>1991</v>
      </c>
      <c r="D4473" t="s">
        <v>1992</v>
      </c>
      <c r="E4473" t="s">
        <v>2865</v>
      </c>
      <c r="F4473" s="1">
        <v>0</v>
      </c>
      <c r="G4473">
        <f t="shared" si="70"/>
        <v>0</v>
      </c>
    </row>
    <row r="4474" spans="1:7" x14ac:dyDescent="0.25">
      <c r="A4474" t="s">
        <v>1996</v>
      </c>
      <c r="B4474" t="s">
        <v>1997</v>
      </c>
      <c r="C4474" t="s">
        <v>1998</v>
      </c>
      <c r="D4474" t="s">
        <v>1999</v>
      </c>
      <c r="E4474" t="s">
        <v>2865</v>
      </c>
      <c r="F4474" s="1">
        <v>0</v>
      </c>
      <c r="G4474">
        <f t="shared" si="70"/>
        <v>0</v>
      </c>
    </row>
    <row r="4475" spans="1:7" x14ac:dyDescent="0.25">
      <c r="A4475" t="s">
        <v>2000</v>
      </c>
      <c r="B4475" t="s">
        <v>812</v>
      </c>
      <c r="C4475" t="s">
        <v>2001</v>
      </c>
      <c r="D4475" t="s">
        <v>2002</v>
      </c>
      <c r="E4475" t="s">
        <v>2865</v>
      </c>
      <c r="F4475" s="1">
        <v>0</v>
      </c>
      <c r="G4475">
        <f t="shared" si="70"/>
        <v>0</v>
      </c>
    </row>
    <row r="4476" spans="1:7" x14ac:dyDescent="0.25">
      <c r="A4476" t="s">
        <v>2003</v>
      </c>
      <c r="B4476" t="s">
        <v>860</v>
      </c>
      <c r="C4476" t="s">
        <v>2004</v>
      </c>
      <c r="D4476" t="s">
        <v>2005</v>
      </c>
      <c r="E4476" t="s">
        <v>2865</v>
      </c>
      <c r="F4476" s="1">
        <v>0</v>
      </c>
      <c r="G4476">
        <f t="shared" si="70"/>
        <v>0</v>
      </c>
    </row>
    <row r="4477" spans="1:7" x14ac:dyDescent="0.25">
      <c r="A4477" t="s">
        <v>2006</v>
      </c>
      <c r="B4477" t="s">
        <v>1661</v>
      </c>
      <c r="C4477" t="s">
        <v>2007</v>
      </c>
      <c r="D4477" t="s">
        <v>2008</v>
      </c>
      <c r="E4477" t="s">
        <v>2865</v>
      </c>
      <c r="F4477" s="1">
        <v>284487.90124889242</v>
      </c>
      <c r="G4477">
        <f t="shared" si="70"/>
        <v>5.4540653279529367</v>
      </c>
    </row>
    <row r="4478" spans="1:7" x14ac:dyDescent="0.25">
      <c r="A4478" t="s">
        <v>2009</v>
      </c>
      <c r="B4478" t="s">
        <v>1472</v>
      </c>
      <c r="C4478" t="s">
        <v>2010</v>
      </c>
      <c r="D4478" t="s">
        <v>2011</v>
      </c>
      <c r="E4478" t="s">
        <v>2865</v>
      </c>
      <c r="F4478" s="1">
        <v>0</v>
      </c>
      <c r="G4478">
        <f t="shared" si="70"/>
        <v>0</v>
      </c>
    </row>
    <row r="4479" spans="1:7" x14ac:dyDescent="0.25">
      <c r="A4479" t="s">
        <v>2009</v>
      </c>
      <c r="B4479" t="s">
        <v>699</v>
      </c>
      <c r="C4479" t="s">
        <v>2010</v>
      </c>
      <c r="D4479" t="s">
        <v>2012</v>
      </c>
      <c r="E4479" t="s">
        <v>2865</v>
      </c>
      <c r="F4479" s="1">
        <v>11361932.549558923</v>
      </c>
      <c r="G4479">
        <f t="shared" si="70"/>
        <v>7.0554522449707884</v>
      </c>
    </row>
    <row r="4480" spans="1:7" x14ac:dyDescent="0.25">
      <c r="A4480" t="s">
        <v>2013</v>
      </c>
      <c r="B4480" t="s">
        <v>1661</v>
      </c>
      <c r="C4480" t="s">
        <v>2014</v>
      </c>
      <c r="D4480" t="s">
        <v>2015</v>
      </c>
      <c r="E4480" t="s">
        <v>2865</v>
      </c>
      <c r="F4480" s="1">
        <v>0</v>
      </c>
      <c r="G4480">
        <f t="shared" si="70"/>
        <v>0</v>
      </c>
    </row>
    <row r="4481" spans="1:7" x14ac:dyDescent="0.25">
      <c r="A4481" t="s">
        <v>2016</v>
      </c>
      <c r="B4481" t="s">
        <v>604</v>
      </c>
      <c r="C4481" t="s">
        <v>2017</v>
      </c>
      <c r="D4481" t="s">
        <v>2018</v>
      </c>
      <c r="E4481" t="s">
        <v>2865</v>
      </c>
      <c r="F4481" s="1">
        <v>702982.86446457461</v>
      </c>
      <c r="G4481">
        <f t="shared" si="70"/>
        <v>5.8469453568058558</v>
      </c>
    </row>
    <row r="4482" spans="1:7" x14ac:dyDescent="0.25">
      <c r="A4482" t="s">
        <v>2019</v>
      </c>
      <c r="B4482" t="s">
        <v>2020</v>
      </c>
      <c r="C4482" t="s">
        <v>2021</v>
      </c>
      <c r="D4482" t="s">
        <v>2022</v>
      </c>
      <c r="E4482" t="s">
        <v>2865</v>
      </c>
      <c r="F4482" s="1">
        <v>1039234.8459187979</v>
      </c>
      <c r="G4482">
        <f t="shared" si="70"/>
        <v>6.0167141182576627</v>
      </c>
    </row>
    <row r="4483" spans="1:7" x14ac:dyDescent="0.25">
      <c r="A4483" t="s">
        <v>2023</v>
      </c>
      <c r="B4483" t="s">
        <v>1176</v>
      </c>
      <c r="C4483" t="s">
        <v>2024</v>
      </c>
      <c r="D4483" t="s">
        <v>2025</v>
      </c>
      <c r="E4483" t="s">
        <v>2865</v>
      </c>
      <c r="F4483" s="1">
        <v>592756.66436147795</v>
      </c>
      <c r="G4483">
        <f t="shared" si="70"/>
        <v>5.7728771781177546</v>
      </c>
    </row>
    <row r="4484" spans="1:7" x14ac:dyDescent="0.25">
      <c r="A4484" t="s">
        <v>2026</v>
      </c>
      <c r="B4484" t="s">
        <v>1537</v>
      </c>
      <c r="C4484" t="s">
        <v>2027</v>
      </c>
      <c r="D4484" t="s">
        <v>2028</v>
      </c>
      <c r="E4484" t="s">
        <v>2865</v>
      </c>
      <c r="F4484" s="1">
        <v>4263948.6014185548</v>
      </c>
      <c r="G4484">
        <f t="shared" si="70"/>
        <v>6.6298120628207737</v>
      </c>
    </row>
    <row r="4485" spans="1:7" x14ac:dyDescent="0.25">
      <c r="A4485" t="s">
        <v>2029</v>
      </c>
      <c r="B4485" t="s">
        <v>2030</v>
      </c>
      <c r="C4485" t="s">
        <v>2031</v>
      </c>
      <c r="D4485" t="s">
        <v>2032</v>
      </c>
      <c r="E4485" t="s">
        <v>2865</v>
      </c>
      <c r="F4485" s="1">
        <v>1150464.7438359905</v>
      </c>
      <c r="G4485">
        <f t="shared" si="70"/>
        <v>6.0608736916839403</v>
      </c>
    </row>
    <row r="4486" spans="1:7" x14ac:dyDescent="0.25">
      <c r="A4486" t="s">
        <v>2029</v>
      </c>
      <c r="B4486" t="s">
        <v>610</v>
      </c>
      <c r="C4486" t="s">
        <v>2031</v>
      </c>
      <c r="D4486" t="s">
        <v>2033</v>
      </c>
      <c r="E4486" t="s">
        <v>2865</v>
      </c>
      <c r="F4486" s="1">
        <v>782415.58977908792</v>
      </c>
      <c r="G4486">
        <f t="shared" si="70"/>
        <v>5.8934380503341597</v>
      </c>
    </row>
    <row r="4487" spans="1:7" x14ac:dyDescent="0.25">
      <c r="A4487" t="s">
        <v>2029</v>
      </c>
      <c r="B4487" t="s">
        <v>1057</v>
      </c>
      <c r="C4487" t="s">
        <v>2031</v>
      </c>
      <c r="D4487" t="s">
        <v>2034</v>
      </c>
      <c r="E4487" t="s">
        <v>2865</v>
      </c>
      <c r="F4487" s="1">
        <v>2371161.0749100707</v>
      </c>
      <c r="G4487">
        <f t="shared" si="70"/>
        <v>6.3749612401162894</v>
      </c>
    </row>
    <row r="4488" spans="1:7" x14ac:dyDescent="0.25">
      <c r="A4488" t="s">
        <v>2035</v>
      </c>
      <c r="B4488" t="s">
        <v>1694</v>
      </c>
      <c r="C4488" t="s">
        <v>2036</v>
      </c>
      <c r="D4488" t="s">
        <v>2037</v>
      </c>
      <c r="E4488" t="s">
        <v>2865</v>
      </c>
      <c r="F4488" s="1">
        <v>4112478.2714009969</v>
      </c>
      <c r="G4488">
        <f t="shared" si="70"/>
        <v>6.6141037219394647</v>
      </c>
    </row>
    <row r="4489" spans="1:7" x14ac:dyDescent="0.25">
      <c r="A4489" t="s">
        <v>2038</v>
      </c>
      <c r="B4489" t="s">
        <v>653</v>
      </c>
      <c r="C4489" t="s">
        <v>2039</v>
      </c>
      <c r="D4489" t="s">
        <v>2040</v>
      </c>
      <c r="E4489" t="s">
        <v>2865</v>
      </c>
      <c r="F4489" s="1">
        <v>1024458.404178907</v>
      </c>
      <c r="G4489">
        <f t="shared" si="70"/>
        <v>6.0104947534737647</v>
      </c>
    </row>
    <row r="4490" spans="1:7" x14ac:dyDescent="0.25">
      <c r="A4490" t="s">
        <v>2038</v>
      </c>
      <c r="B4490" t="s">
        <v>2041</v>
      </c>
      <c r="C4490" t="s">
        <v>2039</v>
      </c>
      <c r="D4490" t="s">
        <v>2042</v>
      </c>
      <c r="E4490" t="s">
        <v>2865</v>
      </c>
      <c r="F4490" s="1">
        <v>1122807.5059157114</v>
      </c>
      <c r="G4490">
        <f t="shared" si="70"/>
        <v>6.0503056940036064</v>
      </c>
    </row>
    <row r="4491" spans="1:7" x14ac:dyDescent="0.25">
      <c r="A4491" t="s">
        <v>2038</v>
      </c>
      <c r="B4491" t="s">
        <v>2043</v>
      </c>
      <c r="C4491" t="s">
        <v>2039</v>
      </c>
      <c r="D4491" t="s">
        <v>2044</v>
      </c>
      <c r="E4491" t="s">
        <v>2865</v>
      </c>
      <c r="F4491" s="1">
        <v>0</v>
      </c>
      <c r="G4491">
        <f t="shared" si="70"/>
        <v>0</v>
      </c>
    </row>
    <row r="4492" spans="1:7" x14ac:dyDescent="0.25">
      <c r="A4492" t="s">
        <v>2038</v>
      </c>
      <c r="B4492" t="s">
        <v>589</v>
      </c>
      <c r="C4492" t="s">
        <v>2039</v>
      </c>
      <c r="D4492" t="s">
        <v>2045</v>
      </c>
      <c r="E4492" t="s">
        <v>2865</v>
      </c>
      <c r="F4492" s="1">
        <v>261639.23319776231</v>
      </c>
      <c r="G4492">
        <f t="shared" si="70"/>
        <v>5.4177045275431572</v>
      </c>
    </row>
    <row r="4493" spans="1:7" x14ac:dyDescent="0.25">
      <c r="A4493" t="s">
        <v>2046</v>
      </c>
      <c r="B4493" t="s">
        <v>265</v>
      </c>
      <c r="C4493" t="s">
        <v>2047</v>
      </c>
      <c r="D4493" t="s">
        <v>2048</v>
      </c>
      <c r="E4493" t="s">
        <v>2865</v>
      </c>
      <c r="F4493" s="1">
        <v>384757.78569767275</v>
      </c>
      <c r="G4493">
        <f t="shared" si="70"/>
        <v>5.5851885454273775</v>
      </c>
    </row>
    <row r="4494" spans="1:7" x14ac:dyDescent="0.25">
      <c r="A4494" t="s">
        <v>2046</v>
      </c>
      <c r="B4494" t="s">
        <v>1276</v>
      </c>
      <c r="C4494" t="s">
        <v>2047</v>
      </c>
      <c r="D4494" t="s">
        <v>2049</v>
      </c>
      <c r="E4494" t="s">
        <v>2865</v>
      </c>
      <c r="F4494" s="1">
        <v>1989728.3676221762</v>
      </c>
      <c r="G4494">
        <f t="shared" si="70"/>
        <v>6.2987940100071267</v>
      </c>
    </row>
    <row r="4495" spans="1:7" x14ac:dyDescent="0.25">
      <c r="A4495" t="s">
        <v>2046</v>
      </c>
      <c r="B4495" t="s">
        <v>1054</v>
      </c>
      <c r="C4495" t="s">
        <v>2047</v>
      </c>
      <c r="D4495" t="s">
        <v>2050</v>
      </c>
      <c r="E4495" t="s">
        <v>2865</v>
      </c>
      <c r="F4495" s="1">
        <v>428419.18786606175</v>
      </c>
      <c r="G4495">
        <f t="shared" si="70"/>
        <v>5.6318699273144857</v>
      </c>
    </row>
    <row r="4496" spans="1:7" x14ac:dyDescent="0.25">
      <c r="A4496" t="s">
        <v>2051</v>
      </c>
      <c r="B4496" t="s">
        <v>1037</v>
      </c>
      <c r="C4496" t="s">
        <v>2052</v>
      </c>
      <c r="D4496" t="s">
        <v>2053</v>
      </c>
      <c r="E4496" t="s">
        <v>2865</v>
      </c>
      <c r="F4496" s="1">
        <v>2695303.9599461793</v>
      </c>
      <c r="G4496">
        <f t="shared" si="70"/>
        <v>6.4306079104982503</v>
      </c>
    </row>
    <row r="4497" spans="1:7" x14ac:dyDescent="0.25">
      <c r="A4497" t="s">
        <v>2051</v>
      </c>
      <c r="B4497" t="s">
        <v>2054</v>
      </c>
      <c r="C4497" t="s">
        <v>2052</v>
      </c>
      <c r="D4497" t="s">
        <v>2055</v>
      </c>
      <c r="E4497" t="s">
        <v>2865</v>
      </c>
      <c r="F4497" s="1">
        <v>3395802.8855739939</v>
      </c>
      <c r="G4497">
        <f t="shared" si="70"/>
        <v>6.5309426009263323</v>
      </c>
    </row>
    <row r="4498" spans="1:7" x14ac:dyDescent="0.25">
      <c r="A4498" t="s">
        <v>2051</v>
      </c>
      <c r="B4498" t="s">
        <v>2056</v>
      </c>
      <c r="C4498" t="s">
        <v>2052</v>
      </c>
      <c r="D4498" t="s">
        <v>2057</v>
      </c>
      <c r="E4498" t="s">
        <v>2865</v>
      </c>
      <c r="F4498" s="1">
        <v>0</v>
      </c>
      <c r="G4498">
        <f t="shared" si="70"/>
        <v>0</v>
      </c>
    </row>
    <row r="4499" spans="1:7" x14ac:dyDescent="0.25">
      <c r="A4499" t="s">
        <v>2058</v>
      </c>
      <c r="B4499" t="s">
        <v>920</v>
      </c>
      <c r="C4499" t="s">
        <v>2059</v>
      </c>
      <c r="D4499" t="s">
        <v>2060</v>
      </c>
      <c r="E4499" t="s">
        <v>2865</v>
      </c>
      <c r="F4499" s="1">
        <v>738762.3082298456</v>
      </c>
      <c r="G4499">
        <f t="shared" si="70"/>
        <v>5.8685053174273518</v>
      </c>
    </row>
    <row r="4500" spans="1:7" x14ac:dyDescent="0.25">
      <c r="A4500" t="s">
        <v>2061</v>
      </c>
      <c r="B4500" t="s">
        <v>1312</v>
      </c>
      <c r="C4500" t="s">
        <v>2062</v>
      </c>
      <c r="D4500" t="s">
        <v>2063</v>
      </c>
      <c r="E4500" t="s">
        <v>2865</v>
      </c>
      <c r="F4500" s="1">
        <v>158050.41100246174</v>
      </c>
      <c r="G4500">
        <f t="shared" si="70"/>
        <v>5.1987983773527437</v>
      </c>
    </row>
    <row r="4501" spans="1:7" x14ac:dyDescent="0.25">
      <c r="A4501" t="s">
        <v>2064</v>
      </c>
      <c r="B4501" t="s">
        <v>2065</v>
      </c>
      <c r="C4501" t="s">
        <v>2066</v>
      </c>
      <c r="D4501" t="s">
        <v>2067</v>
      </c>
      <c r="E4501" t="s">
        <v>2865</v>
      </c>
      <c r="F4501" s="1">
        <v>8395617.314668553</v>
      </c>
      <c r="G4501">
        <f t="shared" si="70"/>
        <v>6.9240526862703877</v>
      </c>
    </row>
    <row r="4502" spans="1:7" x14ac:dyDescent="0.25">
      <c r="A4502" t="s">
        <v>2068</v>
      </c>
      <c r="B4502" t="s">
        <v>324</v>
      </c>
      <c r="C4502" t="s">
        <v>2069</v>
      </c>
      <c r="D4502" t="s">
        <v>2070</v>
      </c>
      <c r="E4502" t="s">
        <v>2865</v>
      </c>
      <c r="F4502" s="1">
        <v>0</v>
      </c>
      <c r="G4502">
        <f t="shared" ref="G4502:G4565" si="71">LOG(F4502+1)</f>
        <v>0</v>
      </c>
    </row>
    <row r="4503" spans="1:7" x14ac:dyDescent="0.25">
      <c r="A4503" t="s">
        <v>2071</v>
      </c>
      <c r="B4503" t="s">
        <v>1487</v>
      </c>
      <c r="C4503" t="s">
        <v>2072</v>
      </c>
      <c r="D4503" t="s">
        <v>2073</v>
      </c>
      <c r="E4503" t="s">
        <v>2865</v>
      </c>
      <c r="F4503" s="1">
        <v>832669.36715268646</v>
      </c>
      <c r="G4503">
        <f t="shared" si="71"/>
        <v>5.9204731093790075</v>
      </c>
    </row>
    <row r="4504" spans="1:7" x14ac:dyDescent="0.25">
      <c r="A4504" t="s">
        <v>2074</v>
      </c>
      <c r="B4504" t="s">
        <v>646</v>
      </c>
      <c r="C4504" t="s">
        <v>2075</v>
      </c>
      <c r="D4504" t="s">
        <v>2076</v>
      </c>
      <c r="E4504" t="s">
        <v>2865</v>
      </c>
      <c r="F4504" s="1">
        <v>188673.74969413548</v>
      </c>
      <c r="G4504">
        <f t="shared" si="71"/>
        <v>5.2757137825058749</v>
      </c>
    </row>
    <row r="4505" spans="1:7" x14ac:dyDescent="0.25">
      <c r="A4505" t="s">
        <v>2077</v>
      </c>
      <c r="B4505" t="s">
        <v>1814</v>
      </c>
      <c r="C4505" t="s">
        <v>2078</v>
      </c>
      <c r="D4505" t="s">
        <v>2079</v>
      </c>
      <c r="E4505" t="s">
        <v>2865</v>
      </c>
      <c r="F4505" s="1">
        <v>2557117.5522712539</v>
      </c>
      <c r="G4505">
        <f t="shared" si="71"/>
        <v>6.4077508631079549</v>
      </c>
    </row>
    <row r="4506" spans="1:7" x14ac:dyDescent="0.25">
      <c r="A4506" t="s">
        <v>2080</v>
      </c>
      <c r="B4506" t="s">
        <v>1149</v>
      </c>
      <c r="C4506" t="s">
        <v>2081</v>
      </c>
      <c r="D4506" t="s">
        <v>2082</v>
      </c>
      <c r="E4506" t="s">
        <v>2865</v>
      </c>
      <c r="F4506" s="1">
        <v>816887.59973729588</v>
      </c>
      <c r="G4506">
        <f t="shared" si="71"/>
        <v>5.9121628352128495</v>
      </c>
    </row>
    <row r="4507" spans="1:7" x14ac:dyDescent="0.25">
      <c r="A4507" t="s">
        <v>2083</v>
      </c>
      <c r="B4507" t="s">
        <v>2084</v>
      </c>
      <c r="C4507" t="s">
        <v>2085</v>
      </c>
      <c r="D4507" t="s">
        <v>2086</v>
      </c>
      <c r="E4507" t="s">
        <v>2865</v>
      </c>
      <c r="F4507" s="1">
        <v>1348848.394487987</v>
      </c>
      <c r="G4507">
        <f t="shared" si="71"/>
        <v>6.129963461314464</v>
      </c>
    </row>
    <row r="4508" spans="1:7" x14ac:dyDescent="0.25">
      <c r="A4508" t="s">
        <v>2083</v>
      </c>
      <c r="B4508" t="s">
        <v>1497</v>
      </c>
      <c r="C4508" t="s">
        <v>2085</v>
      </c>
      <c r="D4508" t="s">
        <v>2087</v>
      </c>
      <c r="E4508" t="s">
        <v>2865</v>
      </c>
      <c r="F4508" s="1">
        <v>0</v>
      </c>
      <c r="G4508">
        <f t="shared" si="71"/>
        <v>0</v>
      </c>
    </row>
    <row r="4509" spans="1:7" x14ac:dyDescent="0.25">
      <c r="A4509" t="s">
        <v>2088</v>
      </c>
      <c r="B4509" t="s">
        <v>2089</v>
      </c>
      <c r="C4509" t="s">
        <v>2090</v>
      </c>
      <c r="D4509" t="s">
        <v>2091</v>
      </c>
      <c r="E4509" t="s">
        <v>2865</v>
      </c>
      <c r="F4509" s="1">
        <v>0</v>
      </c>
      <c r="G4509">
        <f t="shared" si="71"/>
        <v>0</v>
      </c>
    </row>
    <row r="4510" spans="1:7" x14ac:dyDescent="0.25">
      <c r="A4510" t="s">
        <v>2092</v>
      </c>
      <c r="B4510" t="s">
        <v>1303</v>
      </c>
      <c r="C4510" t="s">
        <v>2093</v>
      </c>
      <c r="D4510" t="s">
        <v>2094</v>
      </c>
      <c r="E4510" t="s">
        <v>2865</v>
      </c>
      <c r="F4510" s="1">
        <v>910895.68430148193</v>
      </c>
      <c r="G4510">
        <f t="shared" si="71"/>
        <v>5.9594691212295796</v>
      </c>
    </row>
    <row r="4511" spans="1:7" x14ac:dyDescent="0.25">
      <c r="A4511" t="s">
        <v>2092</v>
      </c>
      <c r="B4511" t="s">
        <v>1363</v>
      </c>
      <c r="C4511" t="s">
        <v>2093</v>
      </c>
      <c r="D4511" t="s">
        <v>2095</v>
      </c>
      <c r="E4511" t="s">
        <v>2865</v>
      </c>
      <c r="F4511" s="1">
        <v>4624025.2392746797</v>
      </c>
      <c r="G4511">
        <f t="shared" si="71"/>
        <v>6.6650202898458355</v>
      </c>
    </row>
    <row r="4512" spans="1:7" x14ac:dyDescent="0.25">
      <c r="A4512" t="s">
        <v>2092</v>
      </c>
      <c r="B4512" t="s">
        <v>874</v>
      </c>
      <c r="C4512" t="s">
        <v>2093</v>
      </c>
      <c r="D4512" t="s">
        <v>2096</v>
      </c>
      <c r="E4512" t="s">
        <v>2865</v>
      </c>
      <c r="F4512" s="1">
        <v>3126189.1157310293</v>
      </c>
      <c r="G4512">
        <f t="shared" si="71"/>
        <v>6.4950153856160764</v>
      </c>
    </row>
    <row r="4513" spans="1:7" x14ac:dyDescent="0.25">
      <c r="A4513" t="s">
        <v>2097</v>
      </c>
      <c r="B4513" t="s">
        <v>2098</v>
      </c>
      <c r="C4513" t="s">
        <v>2099</v>
      </c>
      <c r="D4513" t="s">
        <v>2100</v>
      </c>
      <c r="E4513" t="s">
        <v>2865</v>
      </c>
      <c r="F4513" s="1">
        <v>220309.50806970196</v>
      </c>
      <c r="G4513">
        <f t="shared" si="71"/>
        <v>5.3430352120298013</v>
      </c>
    </row>
    <row r="4514" spans="1:7" x14ac:dyDescent="0.25">
      <c r="A4514" t="s">
        <v>2101</v>
      </c>
      <c r="B4514" t="s">
        <v>1283</v>
      </c>
      <c r="C4514" t="s">
        <v>2102</v>
      </c>
      <c r="D4514" t="s">
        <v>2103</v>
      </c>
      <c r="E4514" t="s">
        <v>2865</v>
      </c>
      <c r="F4514" s="1">
        <v>293481.70331430965</v>
      </c>
      <c r="G4514">
        <f t="shared" si="71"/>
        <v>5.4675825107744158</v>
      </c>
    </row>
    <row r="4515" spans="1:7" x14ac:dyDescent="0.25">
      <c r="A4515" t="s">
        <v>2104</v>
      </c>
      <c r="B4515" t="s">
        <v>2105</v>
      </c>
      <c r="C4515" t="s">
        <v>2106</v>
      </c>
      <c r="D4515" t="s">
        <v>2107</v>
      </c>
      <c r="E4515" t="s">
        <v>2865</v>
      </c>
      <c r="F4515" s="1">
        <v>126109.77953945857</v>
      </c>
      <c r="G4515">
        <f t="shared" si="71"/>
        <v>5.1007522102401648</v>
      </c>
    </row>
    <row r="4516" spans="1:7" x14ac:dyDescent="0.25">
      <c r="A4516" t="s">
        <v>2108</v>
      </c>
      <c r="B4516" t="s">
        <v>683</v>
      </c>
      <c r="C4516" t="s">
        <v>2109</v>
      </c>
      <c r="D4516" t="s">
        <v>2110</v>
      </c>
      <c r="E4516" t="s">
        <v>2865</v>
      </c>
      <c r="F4516" s="1">
        <v>102435.64145885559</v>
      </c>
      <c r="G4516">
        <f t="shared" si="71"/>
        <v>5.0104553310244562</v>
      </c>
    </row>
    <row r="4517" spans="1:7" x14ac:dyDescent="0.25">
      <c r="A4517" t="s">
        <v>2111</v>
      </c>
      <c r="B4517" t="s">
        <v>501</v>
      </c>
      <c r="C4517" t="s">
        <v>2112</v>
      </c>
      <c r="D4517" t="s">
        <v>2113</v>
      </c>
      <c r="E4517" t="s">
        <v>2865</v>
      </c>
      <c r="F4517" s="1">
        <v>1661186.5760629044</v>
      </c>
      <c r="G4517">
        <f t="shared" si="71"/>
        <v>6.2204186743837226</v>
      </c>
    </row>
    <row r="4518" spans="1:7" x14ac:dyDescent="0.25">
      <c r="A4518" t="s">
        <v>2114</v>
      </c>
      <c r="B4518" t="s">
        <v>498</v>
      </c>
      <c r="C4518" t="s">
        <v>2115</v>
      </c>
      <c r="D4518" t="s">
        <v>2116</v>
      </c>
      <c r="E4518" t="s">
        <v>2865</v>
      </c>
      <c r="F4518" s="1">
        <v>367846.55857479246</v>
      </c>
      <c r="G4518">
        <f t="shared" si="71"/>
        <v>5.565667877950859</v>
      </c>
    </row>
    <row r="4519" spans="1:7" x14ac:dyDescent="0.25">
      <c r="A4519" t="s">
        <v>2117</v>
      </c>
      <c r="B4519" t="s">
        <v>1408</v>
      </c>
      <c r="C4519" t="s">
        <v>2118</v>
      </c>
      <c r="D4519" t="s">
        <v>2119</v>
      </c>
      <c r="E4519" t="s">
        <v>2865</v>
      </c>
      <c r="F4519" s="1">
        <v>2704992.2118029906</v>
      </c>
      <c r="G4519">
        <f t="shared" si="71"/>
        <v>6.4321661795792968</v>
      </c>
    </row>
    <row r="4520" spans="1:7" x14ac:dyDescent="0.25">
      <c r="A4520" t="s">
        <v>2117</v>
      </c>
      <c r="B4520" t="s">
        <v>265</v>
      </c>
      <c r="C4520" t="s">
        <v>2118</v>
      </c>
      <c r="D4520" t="s">
        <v>2120</v>
      </c>
      <c r="E4520" t="s">
        <v>2865</v>
      </c>
      <c r="F4520" s="1">
        <v>1706702.8065062033</v>
      </c>
      <c r="G4520">
        <f t="shared" si="71"/>
        <v>6.2321581571068725</v>
      </c>
    </row>
    <row r="4521" spans="1:7" x14ac:dyDescent="0.25">
      <c r="A4521" t="s">
        <v>2121</v>
      </c>
      <c r="B4521" t="s">
        <v>409</v>
      </c>
      <c r="C4521" t="s">
        <v>2122</v>
      </c>
      <c r="D4521" t="s">
        <v>2123</v>
      </c>
      <c r="E4521" t="s">
        <v>2865</v>
      </c>
      <c r="F4521" s="1">
        <v>415056.8409518933</v>
      </c>
      <c r="G4521">
        <f t="shared" si="71"/>
        <v>5.6181086226297738</v>
      </c>
    </row>
    <row r="4522" spans="1:7" x14ac:dyDescent="0.25">
      <c r="A4522" t="s">
        <v>2124</v>
      </c>
      <c r="B4522" t="s">
        <v>714</v>
      </c>
      <c r="C4522" t="s">
        <v>2125</v>
      </c>
      <c r="D4522" t="s">
        <v>2126</v>
      </c>
      <c r="E4522" t="s">
        <v>2865</v>
      </c>
      <c r="F4522" s="1">
        <v>338823.97351831611</v>
      </c>
      <c r="G4522">
        <f t="shared" si="71"/>
        <v>5.5299754130562038</v>
      </c>
    </row>
    <row r="4523" spans="1:7" x14ac:dyDescent="0.25">
      <c r="A4523" t="s">
        <v>2127</v>
      </c>
      <c r="B4523" t="s">
        <v>2043</v>
      </c>
      <c r="C4523" t="s">
        <v>2128</v>
      </c>
      <c r="D4523" t="s">
        <v>2129</v>
      </c>
      <c r="E4523" t="s">
        <v>2865</v>
      </c>
      <c r="F4523" s="1">
        <v>8687142.0567009971</v>
      </c>
      <c r="G4523">
        <f t="shared" si="71"/>
        <v>6.9388769733748816</v>
      </c>
    </row>
    <row r="4524" spans="1:7" x14ac:dyDescent="0.25">
      <c r="A4524" t="s">
        <v>2130</v>
      </c>
      <c r="B4524" t="s">
        <v>2131</v>
      </c>
      <c r="C4524" t="s">
        <v>2132</v>
      </c>
      <c r="D4524" t="s">
        <v>2133</v>
      </c>
      <c r="E4524" t="s">
        <v>2865</v>
      </c>
      <c r="F4524" s="1">
        <v>311010.79188059934</v>
      </c>
      <c r="G4524">
        <f t="shared" si="71"/>
        <v>5.4927768554306677</v>
      </c>
    </row>
    <row r="4525" spans="1:7" x14ac:dyDescent="0.25">
      <c r="A4525" t="s">
        <v>2134</v>
      </c>
      <c r="B4525" t="s">
        <v>633</v>
      </c>
      <c r="C4525" t="s">
        <v>2135</v>
      </c>
      <c r="D4525" t="s">
        <v>2136</v>
      </c>
      <c r="E4525" t="s">
        <v>2865</v>
      </c>
      <c r="F4525" s="1">
        <v>21142414.049294293</v>
      </c>
      <c r="G4525">
        <f t="shared" si="71"/>
        <v>7.3251545942616785</v>
      </c>
    </row>
    <row r="4526" spans="1:7" x14ac:dyDescent="0.25">
      <c r="A4526" t="s">
        <v>2134</v>
      </c>
      <c r="B4526" t="s">
        <v>2054</v>
      </c>
      <c r="C4526" t="s">
        <v>2135</v>
      </c>
      <c r="D4526" t="s">
        <v>2137</v>
      </c>
      <c r="E4526" t="s">
        <v>2865</v>
      </c>
      <c r="F4526" s="1">
        <v>0</v>
      </c>
      <c r="G4526">
        <f t="shared" si="71"/>
        <v>0</v>
      </c>
    </row>
    <row r="4527" spans="1:7" x14ac:dyDescent="0.25">
      <c r="A4527" t="s">
        <v>2134</v>
      </c>
      <c r="B4527" t="s">
        <v>606</v>
      </c>
      <c r="C4527" t="s">
        <v>2135</v>
      </c>
      <c r="D4527" t="s">
        <v>2138</v>
      </c>
      <c r="E4527" t="s">
        <v>2865</v>
      </c>
      <c r="F4527" s="1">
        <v>0</v>
      </c>
      <c r="G4527">
        <f t="shared" si="71"/>
        <v>0</v>
      </c>
    </row>
    <row r="4528" spans="1:7" x14ac:dyDescent="0.25">
      <c r="A4528" t="s">
        <v>2139</v>
      </c>
      <c r="B4528" t="s">
        <v>624</v>
      </c>
      <c r="C4528" t="s">
        <v>2140</v>
      </c>
      <c r="D4528" t="s">
        <v>2141</v>
      </c>
      <c r="E4528" t="s">
        <v>2865</v>
      </c>
      <c r="F4528" s="1">
        <v>5968157.8828379326</v>
      </c>
      <c r="G4528">
        <f t="shared" si="71"/>
        <v>6.77584037629794</v>
      </c>
    </row>
    <row r="4529" spans="1:7" x14ac:dyDescent="0.25">
      <c r="A4529" t="s">
        <v>2142</v>
      </c>
      <c r="B4529" t="s">
        <v>2143</v>
      </c>
      <c r="C4529" t="s">
        <v>2144</v>
      </c>
      <c r="D4529" t="s">
        <v>2145</v>
      </c>
      <c r="E4529" t="s">
        <v>2865</v>
      </c>
      <c r="F4529" s="1">
        <v>0</v>
      </c>
      <c r="G4529">
        <f t="shared" si="71"/>
        <v>0</v>
      </c>
    </row>
    <row r="4530" spans="1:7" x14ac:dyDescent="0.25">
      <c r="A4530" t="s">
        <v>2146</v>
      </c>
      <c r="B4530" t="s">
        <v>2147</v>
      </c>
      <c r="C4530" t="s">
        <v>2148</v>
      </c>
      <c r="D4530" t="s">
        <v>2149</v>
      </c>
      <c r="E4530" t="s">
        <v>2865</v>
      </c>
      <c r="F4530" s="1">
        <v>164130.12010496057</v>
      </c>
      <c r="G4530">
        <f t="shared" si="71"/>
        <v>5.215190933329116</v>
      </c>
    </row>
    <row r="4531" spans="1:7" x14ac:dyDescent="0.25">
      <c r="A4531" t="s">
        <v>2150</v>
      </c>
      <c r="B4531" t="s">
        <v>2151</v>
      </c>
      <c r="C4531" t="s">
        <v>2152</v>
      </c>
      <c r="D4531" t="s">
        <v>2153</v>
      </c>
      <c r="E4531" t="s">
        <v>2865</v>
      </c>
      <c r="F4531" s="1">
        <v>45656.365774870246</v>
      </c>
      <c r="G4531">
        <f t="shared" si="71"/>
        <v>4.6595108510341987</v>
      </c>
    </row>
    <row r="4532" spans="1:7" x14ac:dyDescent="0.25">
      <c r="A4532" t="s">
        <v>2154</v>
      </c>
      <c r="B4532" t="s">
        <v>1564</v>
      </c>
      <c r="C4532" t="s">
        <v>2155</v>
      </c>
      <c r="D4532" t="s">
        <v>2156</v>
      </c>
      <c r="E4532" t="s">
        <v>2865</v>
      </c>
      <c r="F4532" s="1">
        <v>5631998.2846658053</v>
      </c>
      <c r="G4532">
        <f t="shared" si="71"/>
        <v>6.7506625909732403</v>
      </c>
    </row>
    <row r="4533" spans="1:7" x14ac:dyDescent="0.25">
      <c r="A4533" t="s">
        <v>2154</v>
      </c>
      <c r="B4533" t="s">
        <v>744</v>
      </c>
      <c r="C4533" t="s">
        <v>2155</v>
      </c>
      <c r="D4533" t="s">
        <v>2157</v>
      </c>
      <c r="E4533" t="s">
        <v>2865</v>
      </c>
      <c r="F4533" s="1">
        <v>1227217.6488316811</v>
      </c>
      <c r="G4533">
        <f t="shared" si="71"/>
        <v>6.0889219462000455</v>
      </c>
    </row>
    <row r="4534" spans="1:7" x14ac:dyDescent="0.25">
      <c r="A4534" t="s">
        <v>2158</v>
      </c>
      <c r="B4534" t="s">
        <v>1687</v>
      </c>
      <c r="C4534" t="s">
        <v>2159</v>
      </c>
      <c r="D4534" t="s">
        <v>2160</v>
      </c>
      <c r="E4534" t="s">
        <v>2865</v>
      </c>
      <c r="F4534" s="1">
        <v>347873.33734515077</v>
      </c>
      <c r="G4534">
        <f t="shared" si="71"/>
        <v>5.5414223920690313</v>
      </c>
    </row>
    <row r="4535" spans="1:7" x14ac:dyDescent="0.25">
      <c r="A4535" t="s">
        <v>2161</v>
      </c>
      <c r="B4535" t="s">
        <v>1932</v>
      </c>
      <c r="C4535" t="s">
        <v>2162</v>
      </c>
      <c r="D4535" t="s">
        <v>2163</v>
      </c>
      <c r="E4535" t="s">
        <v>2865</v>
      </c>
      <c r="F4535" s="1">
        <v>1611044.3551707554</v>
      </c>
      <c r="G4535">
        <f t="shared" si="71"/>
        <v>6.2071077671250618</v>
      </c>
    </row>
    <row r="4536" spans="1:7" x14ac:dyDescent="0.25">
      <c r="A4536" t="s">
        <v>2164</v>
      </c>
      <c r="B4536" t="s">
        <v>2165</v>
      </c>
      <c r="C4536" t="s">
        <v>2166</v>
      </c>
      <c r="D4536" t="s">
        <v>2167</v>
      </c>
      <c r="E4536" t="s">
        <v>2865</v>
      </c>
      <c r="F4536" s="1">
        <v>0</v>
      </c>
      <c r="G4536">
        <f t="shared" si="71"/>
        <v>0</v>
      </c>
    </row>
    <row r="4537" spans="1:7" x14ac:dyDescent="0.25">
      <c r="A4537" t="s">
        <v>2168</v>
      </c>
      <c r="B4537" t="s">
        <v>746</v>
      </c>
      <c r="C4537" t="s">
        <v>2169</v>
      </c>
      <c r="D4537" t="s">
        <v>2170</v>
      </c>
      <c r="E4537" t="s">
        <v>2865</v>
      </c>
      <c r="F4537" s="1">
        <v>598945.28455202549</v>
      </c>
      <c r="G4537">
        <f t="shared" si="71"/>
        <v>5.7773878751961609</v>
      </c>
    </row>
    <row r="4538" spans="1:7" x14ac:dyDescent="0.25">
      <c r="A4538" t="s">
        <v>2171</v>
      </c>
      <c r="B4538" t="s">
        <v>2172</v>
      </c>
      <c r="C4538" t="s">
        <v>2173</v>
      </c>
      <c r="D4538" t="s">
        <v>2174</v>
      </c>
      <c r="E4538" t="s">
        <v>2865</v>
      </c>
      <c r="F4538" s="1">
        <v>8439499.4651253559</v>
      </c>
      <c r="G4538">
        <f t="shared" si="71"/>
        <v>6.9263167414526743</v>
      </c>
    </row>
    <row r="4539" spans="1:7" x14ac:dyDescent="0.25">
      <c r="A4539" t="s">
        <v>2175</v>
      </c>
      <c r="B4539" t="s">
        <v>563</v>
      </c>
      <c r="C4539" t="s">
        <v>2176</v>
      </c>
      <c r="D4539" t="s">
        <v>2177</v>
      </c>
      <c r="E4539" t="s">
        <v>2865</v>
      </c>
      <c r="F4539" s="1">
        <v>0</v>
      </c>
      <c r="G4539">
        <f t="shared" si="71"/>
        <v>0</v>
      </c>
    </row>
    <row r="4540" spans="1:7" x14ac:dyDescent="0.25">
      <c r="A4540" t="s">
        <v>2178</v>
      </c>
      <c r="B4540" t="s">
        <v>2179</v>
      </c>
      <c r="C4540" t="s">
        <v>2180</v>
      </c>
      <c r="D4540" t="s">
        <v>2181</v>
      </c>
      <c r="E4540" t="s">
        <v>2865</v>
      </c>
      <c r="F4540" s="1">
        <v>1818697.3186324015</v>
      </c>
      <c r="G4540">
        <f t="shared" si="71"/>
        <v>6.2597606652981375</v>
      </c>
    </row>
    <row r="4541" spans="1:7" x14ac:dyDescent="0.25">
      <c r="A4541" t="s">
        <v>2182</v>
      </c>
      <c r="B4541" t="s">
        <v>901</v>
      </c>
      <c r="C4541" t="s">
        <v>2183</v>
      </c>
      <c r="D4541" t="s">
        <v>2184</v>
      </c>
      <c r="E4541" t="s">
        <v>2865</v>
      </c>
      <c r="F4541" s="1">
        <v>1915944.8646627616</v>
      </c>
      <c r="G4541">
        <f t="shared" si="71"/>
        <v>6.282383233860279</v>
      </c>
    </row>
    <row r="4542" spans="1:7" x14ac:dyDescent="0.25">
      <c r="A4542" t="s">
        <v>2182</v>
      </c>
      <c r="B4542" t="s">
        <v>356</v>
      </c>
      <c r="C4542" t="s">
        <v>2183</v>
      </c>
      <c r="D4542" t="s">
        <v>2185</v>
      </c>
      <c r="E4542" t="s">
        <v>2865</v>
      </c>
      <c r="F4542" s="1">
        <v>0</v>
      </c>
      <c r="G4542">
        <f t="shared" si="71"/>
        <v>0</v>
      </c>
    </row>
    <row r="4543" spans="1:7" x14ac:dyDescent="0.25">
      <c r="A4543" t="s">
        <v>2186</v>
      </c>
      <c r="B4543" t="s">
        <v>956</v>
      </c>
      <c r="C4543" t="s">
        <v>2187</v>
      </c>
      <c r="D4543" t="s">
        <v>2188</v>
      </c>
      <c r="E4543" t="s">
        <v>2865</v>
      </c>
      <c r="F4543" s="1">
        <v>4001164.5927882507</v>
      </c>
      <c r="G4543">
        <f t="shared" si="71"/>
        <v>6.6021865255219607</v>
      </c>
    </row>
    <row r="4544" spans="1:7" x14ac:dyDescent="0.25">
      <c r="A4544" t="s">
        <v>2189</v>
      </c>
      <c r="B4544" t="s">
        <v>1336</v>
      </c>
      <c r="C4544" t="s">
        <v>2190</v>
      </c>
      <c r="D4544" t="s">
        <v>2191</v>
      </c>
      <c r="E4544" t="s">
        <v>2865</v>
      </c>
      <c r="F4544" s="1">
        <v>5446089.6490652645</v>
      </c>
      <c r="G4544">
        <f t="shared" si="71"/>
        <v>6.7360848658069559</v>
      </c>
    </row>
    <row r="4545" spans="1:7" x14ac:dyDescent="0.25">
      <c r="A4545" t="s">
        <v>2192</v>
      </c>
      <c r="B4545" t="s">
        <v>428</v>
      </c>
      <c r="C4545" t="s">
        <v>2193</v>
      </c>
      <c r="D4545" t="s">
        <v>2194</v>
      </c>
      <c r="E4545" t="s">
        <v>2865</v>
      </c>
      <c r="F4545" s="1">
        <v>335905.10746556136</v>
      </c>
      <c r="G4545">
        <f t="shared" si="71"/>
        <v>5.5262179002825045</v>
      </c>
    </row>
    <row r="4546" spans="1:7" x14ac:dyDescent="0.25">
      <c r="A4546" t="s">
        <v>2195</v>
      </c>
      <c r="B4546" t="s">
        <v>956</v>
      </c>
      <c r="C4546" t="s">
        <v>2196</v>
      </c>
      <c r="D4546" t="s">
        <v>2197</v>
      </c>
      <c r="E4546" t="s">
        <v>2865</v>
      </c>
      <c r="F4546" s="1">
        <v>99964.256129154397</v>
      </c>
      <c r="G4546">
        <f t="shared" si="71"/>
        <v>4.9998490830674074</v>
      </c>
    </row>
    <row r="4547" spans="1:7" x14ac:dyDescent="0.25">
      <c r="A4547" t="s">
        <v>2198</v>
      </c>
      <c r="B4547" t="s">
        <v>407</v>
      </c>
      <c r="C4547" t="s">
        <v>2199</v>
      </c>
      <c r="D4547" t="s">
        <v>2200</v>
      </c>
      <c r="E4547" t="s">
        <v>2865</v>
      </c>
      <c r="F4547" s="1">
        <v>686907.2979014219</v>
      </c>
      <c r="G4547">
        <f t="shared" si="71"/>
        <v>5.8368987627165589</v>
      </c>
    </row>
    <row r="4548" spans="1:7" x14ac:dyDescent="0.25">
      <c r="A4548" t="s">
        <v>2198</v>
      </c>
      <c r="B4548" t="s">
        <v>1037</v>
      </c>
      <c r="C4548" t="s">
        <v>2199</v>
      </c>
      <c r="D4548" t="s">
        <v>2201</v>
      </c>
      <c r="E4548" t="s">
        <v>2865</v>
      </c>
      <c r="F4548" s="1">
        <v>5201932.9798927158</v>
      </c>
      <c r="G4548">
        <f t="shared" si="71"/>
        <v>6.7161648360662678</v>
      </c>
    </row>
    <row r="4549" spans="1:7" x14ac:dyDescent="0.25">
      <c r="A4549" t="s">
        <v>2198</v>
      </c>
      <c r="B4549" t="s">
        <v>778</v>
      </c>
      <c r="C4549" t="s">
        <v>2199</v>
      </c>
      <c r="D4549" t="s">
        <v>2202</v>
      </c>
      <c r="E4549" t="s">
        <v>2865</v>
      </c>
      <c r="F4549" s="1">
        <v>2892828.1373334718</v>
      </c>
      <c r="G4549">
        <f t="shared" si="71"/>
        <v>6.4613227831451781</v>
      </c>
    </row>
    <row r="4550" spans="1:7" x14ac:dyDescent="0.25">
      <c r="A4550" t="s">
        <v>2203</v>
      </c>
      <c r="B4550" t="s">
        <v>2204</v>
      </c>
      <c r="C4550" t="s">
        <v>2205</v>
      </c>
      <c r="D4550" t="s">
        <v>2206</v>
      </c>
      <c r="E4550" t="s">
        <v>2865</v>
      </c>
      <c r="F4550" s="1">
        <v>932027.93947687128</v>
      </c>
      <c r="G4550">
        <f t="shared" si="71"/>
        <v>5.9694293973968895</v>
      </c>
    </row>
    <row r="4551" spans="1:7" x14ac:dyDescent="0.25">
      <c r="A4551" t="s">
        <v>2203</v>
      </c>
      <c r="B4551" t="s">
        <v>872</v>
      </c>
      <c r="C4551" t="s">
        <v>2205</v>
      </c>
      <c r="D4551" t="s">
        <v>2207</v>
      </c>
      <c r="E4551" t="s">
        <v>2865</v>
      </c>
      <c r="F4551" s="1">
        <v>648353.4687684807</v>
      </c>
      <c r="G4551">
        <f t="shared" si="71"/>
        <v>5.811812508556323</v>
      </c>
    </row>
    <row r="4552" spans="1:7" x14ac:dyDescent="0.25">
      <c r="A4552" t="s">
        <v>2208</v>
      </c>
      <c r="B4552" t="s">
        <v>878</v>
      </c>
      <c r="C4552" t="s">
        <v>2209</v>
      </c>
      <c r="D4552" t="s">
        <v>2210</v>
      </c>
      <c r="E4552" t="s">
        <v>2865</v>
      </c>
      <c r="F4552" s="1">
        <v>1772416.1649912873</v>
      </c>
      <c r="G4552">
        <f t="shared" si="71"/>
        <v>6.2485659473090784</v>
      </c>
    </row>
    <row r="4553" spans="1:7" x14ac:dyDescent="0.25">
      <c r="A4553" t="s">
        <v>2208</v>
      </c>
      <c r="B4553" t="s">
        <v>239</v>
      </c>
      <c r="C4553" t="s">
        <v>2209</v>
      </c>
      <c r="D4553" t="s">
        <v>2211</v>
      </c>
      <c r="E4553" t="s">
        <v>2865</v>
      </c>
      <c r="F4553" s="1">
        <v>18723088.882842388</v>
      </c>
      <c r="G4553">
        <f t="shared" si="71"/>
        <v>7.2723775221976652</v>
      </c>
    </row>
    <row r="4554" spans="1:7" x14ac:dyDescent="0.25">
      <c r="A4554" t="s">
        <v>2208</v>
      </c>
      <c r="B4554" t="s">
        <v>1793</v>
      </c>
      <c r="C4554" t="s">
        <v>2209</v>
      </c>
      <c r="D4554" t="s">
        <v>2212</v>
      </c>
      <c r="E4554" t="s">
        <v>2865</v>
      </c>
      <c r="F4554" s="1">
        <v>8211772.7010497227</v>
      </c>
      <c r="G4554">
        <f t="shared" si="71"/>
        <v>6.9144369726347996</v>
      </c>
    </row>
    <row r="4555" spans="1:7" x14ac:dyDescent="0.25">
      <c r="A4555" t="s">
        <v>2213</v>
      </c>
      <c r="B4555" t="s">
        <v>2214</v>
      </c>
      <c r="C4555" t="s">
        <v>2215</v>
      </c>
      <c r="D4555" t="s">
        <v>2216</v>
      </c>
      <c r="E4555" t="s">
        <v>2865</v>
      </c>
      <c r="F4555" s="1">
        <v>403245.70190750674</v>
      </c>
      <c r="G4555">
        <f t="shared" si="71"/>
        <v>5.6055708240480344</v>
      </c>
    </row>
    <row r="4556" spans="1:7" x14ac:dyDescent="0.25">
      <c r="A4556" t="s">
        <v>2217</v>
      </c>
      <c r="B4556" t="s">
        <v>1102</v>
      </c>
      <c r="C4556" t="s">
        <v>2218</v>
      </c>
      <c r="D4556" t="s">
        <v>2219</v>
      </c>
      <c r="E4556" t="s">
        <v>2865</v>
      </c>
      <c r="F4556" s="1">
        <v>2071877.0238936159</v>
      </c>
      <c r="G4556">
        <f t="shared" si="71"/>
        <v>6.3163641839355353</v>
      </c>
    </row>
    <row r="4557" spans="1:7" x14ac:dyDescent="0.25">
      <c r="A4557" t="s">
        <v>2220</v>
      </c>
      <c r="B4557" t="s">
        <v>886</v>
      </c>
      <c r="C4557" t="s">
        <v>2221</v>
      </c>
      <c r="D4557" t="s">
        <v>2222</v>
      </c>
      <c r="E4557" t="s">
        <v>2865</v>
      </c>
      <c r="F4557" s="1">
        <v>690902.40114134399</v>
      </c>
      <c r="G4557">
        <f t="shared" si="71"/>
        <v>5.8394173306101953</v>
      </c>
    </row>
    <row r="4558" spans="1:7" x14ac:dyDescent="0.25">
      <c r="A4558" t="s">
        <v>2223</v>
      </c>
      <c r="B4558" t="s">
        <v>490</v>
      </c>
      <c r="C4558" t="s">
        <v>2224</v>
      </c>
      <c r="D4558" t="s">
        <v>2225</v>
      </c>
      <c r="E4558" t="s">
        <v>2865</v>
      </c>
      <c r="F4558" s="1">
        <v>476797.35804621316</v>
      </c>
      <c r="G4558">
        <f t="shared" si="71"/>
        <v>5.6783347511518594</v>
      </c>
    </row>
    <row r="4559" spans="1:7" x14ac:dyDescent="0.25">
      <c r="A4559" t="s">
        <v>2223</v>
      </c>
      <c r="B4559" t="s">
        <v>453</v>
      </c>
      <c r="C4559" t="s">
        <v>2224</v>
      </c>
      <c r="D4559" t="s">
        <v>2226</v>
      </c>
      <c r="E4559" t="s">
        <v>2865</v>
      </c>
      <c r="F4559" s="1">
        <v>232110.71930035256</v>
      </c>
      <c r="G4559">
        <f t="shared" si="71"/>
        <v>5.3656970684998013</v>
      </c>
    </row>
    <row r="4560" spans="1:7" x14ac:dyDescent="0.25">
      <c r="A4560" t="s">
        <v>2227</v>
      </c>
      <c r="B4560" t="s">
        <v>1146</v>
      </c>
      <c r="C4560" t="s">
        <v>2228</v>
      </c>
      <c r="D4560" t="s">
        <v>2229</v>
      </c>
      <c r="E4560" t="s">
        <v>2865</v>
      </c>
      <c r="F4560" s="1">
        <v>298021.89402607532</v>
      </c>
      <c r="G4560">
        <f t="shared" si="71"/>
        <v>5.4742496277248591</v>
      </c>
    </row>
    <row r="4561" spans="1:7" x14ac:dyDescent="0.25">
      <c r="A4561" t="s">
        <v>2230</v>
      </c>
      <c r="B4561" t="s">
        <v>2231</v>
      </c>
      <c r="C4561" t="s">
        <v>2232</v>
      </c>
      <c r="D4561" t="s">
        <v>2233</v>
      </c>
      <c r="E4561" t="s">
        <v>2865</v>
      </c>
      <c r="F4561" s="1">
        <v>62571.328671984586</v>
      </c>
      <c r="G4561">
        <f t="shared" si="71"/>
        <v>4.796382317844297</v>
      </c>
    </row>
    <row r="4562" spans="1:7" x14ac:dyDescent="0.25">
      <c r="A4562" t="s">
        <v>2234</v>
      </c>
      <c r="B4562" t="s">
        <v>347</v>
      </c>
      <c r="C4562" t="s">
        <v>2235</v>
      </c>
      <c r="D4562" t="s">
        <v>2236</v>
      </c>
      <c r="E4562" t="s">
        <v>2865</v>
      </c>
      <c r="F4562" s="1">
        <v>120227.89533512681</v>
      </c>
      <c r="G4562">
        <f t="shared" si="71"/>
        <v>5.0800088568221193</v>
      </c>
    </row>
    <row r="4563" spans="1:7" x14ac:dyDescent="0.25">
      <c r="A4563" t="s">
        <v>2237</v>
      </c>
      <c r="B4563" t="s">
        <v>2238</v>
      </c>
      <c r="C4563" t="s">
        <v>2239</v>
      </c>
      <c r="D4563" t="s">
        <v>2240</v>
      </c>
      <c r="E4563" t="s">
        <v>2865</v>
      </c>
      <c r="F4563" s="1">
        <v>1984114.8021393686</v>
      </c>
      <c r="G4563">
        <f t="shared" si="71"/>
        <v>6.2975670159847166</v>
      </c>
    </row>
    <row r="4564" spans="1:7" x14ac:dyDescent="0.25">
      <c r="A4564" t="s">
        <v>2237</v>
      </c>
      <c r="B4564" t="s">
        <v>568</v>
      </c>
      <c r="C4564" t="s">
        <v>2239</v>
      </c>
      <c r="D4564" t="s">
        <v>2241</v>
      </c>
      <c r="E4564" t="s">
        <v>2865</v>
      </c>
      <c r="F4564" s="1">
        <v>3353781.8431765181</v>
      </c>
      <c r="G4564">
        <f t="shared" si="71"/>
        <v>6.5255349386924406</v>
      </c>
    </row>
    <row r="4565" spans="1:7" x14ac:dyDescent="0.25">
      <c r="A4565" t="s">
        <v>2242</v>
      </c>
      <c r="B4565" t="s">
        <v>914</v>
      </c>
      <c r="C4565" t="s">
        <v>2243</v>
      </c>
      <c r="D4565" t="s">
        <v>2244</v>
      </c>
      <c r="E4565" t="s">
        <v>2865</v>
      </c>
      <c r="F4565" s="1">
        <v>153246.42245118466</v>
      </c>
      <c r="G4565">
        <f t="shared" si="71"/>
        <v>5.1853931786250937</v>
      </c>
    </row>
    <row r="4566" spans="1:7" x14ac:dyDescent="0.25">
      <c r="A4566" t="s">
        <v>2245</v>
      </c>
      <c r="B4566" t="s">
        <v>1861</v>
      </c>
      <c r="C4566" t="s">
        <v>2246</v>
      </c>
      <c r="D4566" t="s">
        <v>2247</v>
      </c>
      <c r="E4566" t="s">
        <v>2865</v>
      </c>
      <c r="F4566" s="1">
        <v>64676.417099674873</v>
      </c>
      <c r="G4566">
        <f t="shared" ref="G4566:G4629" si="72">LOG(F4566+1)</f>
        <v>4.8107526679790045</v>
      </c>
    </row>
    <row r="4567" spans="1:7" x14ac:dyDescent="0.25">
      <c r="A4567" t="s">
        <v>2248</v>
      </c>
      <c r="B4567" t="s">
        <v>1687</v>
      </c>
      <c r="C4567" t="s">
        <v>2249</v>
      </c>
      <c r="D4567" t="s">
        <v>2250</v>
      </c>
      <c r="E4567" t="s">
        <v>2865</v>
      </c>
      <c r="F4567" s="1">
        <v>0</v>
      </c>
      <c r="G4567">
        <f t="shared" si="72"/>
        <v>0</v>
      </c>
    </row>
    <row r="4568" spans="1:7" x14ac:dyDescent="0.25">
      <c r="A4568" t="s">
        <v>2251</v>
      </c>
      <c r="B4568" t="s">
        <v>2252</v>
      </c>
      <c r="C4568" t="s">
        <v>2253</v>
      </c>
      <c r="D4568" t="s">
        <v>2254</v>
      </c>
      <c r="E4568" t="s">
        <v>2865</v>
      </c>
      <c r="F4568" s="1">
        <v>55630.368368303127</v>
      </c>
      <c r="G4568">
        <f t="shared" si="72"/>
        <v>4.7453197424411782</v>
      </c>
    </row>
    <row r="4569" spans="1:7" x14ac:dyDescent="0.25">
      <c r="A4569" t="s">
        <v>2255</v>
      </c>
      <c r="B4569" t="s">
        <v>1932</v>
      </c>
      <c r="C4569" t="s">
        <v>2256</v>
      </c>
      <c r="D4569" t="s">
        <v>2257</v>
      </c>
      <c r="E4569" t="s">
        <v>2865</v>
      </c>
      <c r="F4569" s="1">
        <v>2499686.1851080144</v>
      </c>
      <c r="G4569">
        <f t="shared" si="72"/>
        <v>6.3978856637594088</v>
      </c>
    </row>
    <row r="4570" spans="1:7" x14ac:dyDescent="0.25">
      <c r="A4570" t="s">
        <v>2255</v>
      </c>
      <c r="B4570" t="s">
        <v>1953</v>
      </c>
      <c r="C4570" t="s">
        <v>2256</v>
      </c>
      <c r="D4570" t="s">
        <v>2258</v>
      </c>
      <c r="E4570" t="s">
        <v>2865</v>
      </c>
      <c r="F4570" s="1">
        <v>0</v>
      </c>
      <c r="G4570">
        <f t="shared" si="72"/>
        <v>0</v>
      </c>
    </row>
    <row r="4571" spans="1:7" x14ac:dyDescent="0.25">
      <c r="A4571" t="s">
        <v>2259</v>
      </c>
      <c r="B4571" t="s">
        <v>1392</v>
      </c>
      <c r="C4571" t="s">
        <v>2260</v>
      </c>
      <c r="D4571" t="s">
        <v>2261</v>
      </c>
      <c r="E4571" t="s">
        <v>2865</v>
      </c>
      <c r="F4571" s="1">
        <v>361077.29182278214</v>
      </c>
      <c r="G4571">
        <f t="shared" si="72"/>
        <v>5.5576013792466217</v>
      </c>
    </row>
    <row r="4572" spans="1:7" x14ac:dyDescent="0.25">
      <c r="A4572" t="s">
        <v>2262</v>
      </c>
      <c r="B4572" t="s">
        <v>608</v>
      </c>
      <c r="C4572" t="s">
        <v>2263</v>
      </c>
      <c r="D4572" t="s">
        <v>2264</v>
      </c>
      <c r="E4572" t="s">
        <v>2865</v>
      </c>
      <c r="F4572" s="1">
        <v>0</v>
      </c>
      <c r="G4572">
        <f t="shared" si="72"/>
        <v>0</v>
      </c>
    </row>
    <row r="4573" spans="1:7" x14ac:dyDescent="0.25">
      <c r="A4573" t="s">
        <v>2265</v>
      </c>
      <c r="B4573" t="s">
        <v>86</v>
      </c>
      <c r="C4573" t="s">
        <v>2266</v>
      </c>
      <c r="D4573" t="s">
        <v>2267</v>
      </c>
      <c r="E4573" t="s">
        <v>2865</v>
      </c>
      <c r="F4573" s="1">
        <v>536876.38296227192</v>
      </c>
      <c r="G4573">
        <f t="shared" si="72"/>
        <v>5.7298751088215454</v>
      </c>
    </row>
    <row r="4574" spans="1:7" x14ac:dyDescent="0.25">
      <c r="A4574" t="s">
        <v>2268</v>
      </c>
      <c r="B4574" t="s">
        <v>1487</v>
      </c>
      <c r="C4574" t="s">
        <v>2269</v>
      </c>
      <c r="D4574" t="s">
        <v>2270</v>
      </c>
      <c r="E4574" t="s">
        <v>2865</v>
      </c>
      <c r="F4574" s="1">
        <v>2376603.9601781475</v>
      </c>
      <c r="G4574">
        <f t="shared" si="72"/>
        <v>6.3759569991986709</v>
      </c>
    </row>
    <row r="4575" spans="1:7" x14ac:dyDescent="0.25">
      <c r="A4575" t="s">
        <v>2268</v>
      </c>
      <c r="B4575" t="s">
        <v>478</v>
      </c>
      <c r="C4575" t="s">
        <v>2269</v>
      </c>
      <c r="D4575" t="s">
        <v>2271</v>
      </c>
      <c r="E4575" t="s">
        <v>2865</v>
      </c>
      <c r="F4575" s="1">
        <v>495310.11648965272</v>
      </c>
      <c r="G4575">
        <f t="shared" si="72"/>
        <v>5.6948780751577788</v>
      </c>
    </row>
    <row r="4576" spans="1:7" x14ac:dyDescent="0.25">
      <c r="A4576" t="s">
        <v>2268</v>
      </c>
      <c r="B4576" t="s">
        <v>1381</v>
      </c>
      <c r="C4576" t="s">
        <v>2269</v>
      </c>
      <c r="D4576" t="s">
        <v>2272</v>
      </c>
      <c r="E4576" t="s">
        <v>2865</v>
      </c>
      <c r="F4576" s="1">
        <v>0</v>
      </c>
      <c r="G4576">
        <f t="shared" si="72"/>
        <v>0</v>
      </c>
    </row>
    <row r="4577" spans="1:7" x14ac:dyDescent="0.25">
      <c r="A4577" t="s">
        <v>2273</v>
      </c>
      <c r="B4577" t="s">
        <v>2274</v>
      </c>
      <c r="C4577" t="s">
        <v>2275</v>
      </c>
      <c r="D4577" t="s">
        <v>2276</v>
      </c>
      <c r="E4577" t="s">
        <v>2865</v>
      </c>
      <c r="F4577" s="1">
        <v>1554131.0098307498</v>
      </c>
      <c r="G4577">
        <f t="shared" si="72"/>
        <v>6.1914879055241583</v>
      </c>
    </row>
    <row r="4578" spans="1:7" x14ac:dyDescent="0.25">
      <c r="A4578" t="s">
        <v>2277</v>
      </c>
      <c r="B4578" t="s">
        <v>932</v>
      </c>
      <c r="C4578" t="s">
        <v>2278</v>
      </c>
      <c r="D4578" t="s">
        <v>2279</v>
      </c>
      <c r="E4578" t="s">
        <v>2865</v>
      </c>
      <c r="F4578" s="1">
        <v>1884938.0905996913</v>
      </c>
      <c r="G4578">
        <f t="shared" si="72"/>
        <v>6.2752973210968053</v>
      </c>
    </row>
    <row r="4579" spans="1:7" x14ac:dyDescent="0.25">
      <c r="A4579" t="s">
        <v>2277</v>
      </c>
      <c r="B4579" t="s">
        <v>975</v>
      </c>
      <c r="C4579" t="s">
        <v>2278</v>
      </c>
      <c r="D4579" t="s">
        <v>2280</v>
      </c>
      <c r="E4579" t="s">
        <v>2865</v>
      </c>
      <c r="F4579" s="1">
        <v>9952852.7978074588</v>
      </c>
      <c r="G4579">
        <f t="shared" si="72"/>
        <v>6.9979476245585204</v>
      </c>
    </row>
    <row r="4580" spans="1:7" x14ac:dyDescent="0.25">
      <c r="A4580" t="s">
        <v>2277</v>
      </c>
      <c r="B4580" t="s">
        <v>977</v>
      </c>
      <c r="C4580" t="s">
        <v>2278</v>
      </c>
      <c r="D4580" t="s">
        <v>2281</v>
      </c>
      <c r="E4580" t="s">
        <v>2865</v>
      </c>
      <c r="F4580" s="1">
        <v>918305.58062547108</v>
      </c>
      <c r="G4580">
        <f t="shared" si="72"/>
        <v>5.9629876965015658</v>
      </c>
    </row>
    <row r="4581" spans="1:7" x14ac:dyDescent="0.25">
      <c r="A4581" t="s">
        <v>2282</v>
      </c>
      <c r="B4581" t="s">
        <v>2274</v>
      </c>
      <c r="C4581" t="s">
        <v>2283</v>
      </c>
      <c r="D4581" t="s">
        <v>2284</v>
      </c>
      <c r="E4581" t="s">
        <v>2865</v>
      </c>
      <c r="F4581" s="1">
        <v>0</v>
      </c>
      <c r="G4581">
        <f t="shared" si="72"/>
        <v>0</v>
      </c>
    </row>
    <row r="4582" spans="1:7" x14ac:dyDescent="0.25">
      <c r="A4582" t="s">
        <v>2282</v>
      </c>
      <c r="B4582" t="s">
        <v>2043</v>
      </c>
      <c r="C4582" t="s">
        <v>2283</v>
      </c>
      <c r="D4582" t="s">
        <v>2285</v>
      </c>
      <c r="E4582" t="s">
        <v>2865</v>
      </c>
      <c r="F4582" s="1">
        <v>25174457.121078085</v>
      </c>
      <c r="G4582">
        <f t="shared" si="72"/>
        <v>7.4009601311597804</v>
      </c>
    </row>
    <row r="4583" spans="1:7" x14ac:dyDescent="0.25">
      <c r="A4583" t="s">
        <v>2286</v>
      </c>
      <c r="B4583" t="s">
        <v>2287</v>
      </c>
      <c r="C4583" t="s">
        <v>2288</v>
      </c>
      <c r="D4583" t="s">
        <v>2289</v>
      </c>
      <c r="E4583" t="s">
        <v>2865</v>
      </c>
      <c r="F4583" s="1">
        <v>213529.9736059084</v>
      </c>
      <c r="G4583">
        <f t="shared" si="72"/>
        <v>5.3294608802531824</v>
      </c>
    </row>
    <row r="4584" spans="1:7" x14ac:dyDescent="0.25">
      <c r="A4584" t="s">
        <v>2290</v>
      </c>
      <c r="B4584" t="s">
        <v>708</v>
      </c>
      <c r="C4584" t="s">
        <v>2291</v>
      </c>
      <c r="D4584" t="s">
        <v>2292</v>
      </c>
      <c r="E4584" t="s">
        <v>2865</v>
      </c>
      <c r="F4584" s="1">
        <v>346722.56818052049</v>
      </c>
      <c r="G4584">
        <f t="shared" si="72"/>
        <v>5.5399833633837279</v>
      </c>
    </row>
    <row r="4585" spans="1:7" x14ac:dyDescent="0.25">
      <c r="A4585" t="s">
        <v>2293</v>
      </c>
      <c r="B4585" t="s">
        <v>1146</v>
      </c>
      <c r="C4585" t="s">
        <v>2294</v>
      </c>
      <c r="D4585" t="s">
        <v>2295</v>
      </c>
      <c r="E4585" t="s">
        <v>2865</v>
      </c>
      <c r="F4585" s="1">
        <v>670042.88182208582</v>
      </c>
      <c r="G4585">
        <f t="shared" si="72"/>
        <v>5.8261032459980244</v>
      </c>
    </row>
    <row r="4586" spans="1:7" x14ac:dyDescent="0.25">
      <c r="A4586" t="s">
        <v>2296</v>
      </c>
      <c r="B4586" t="s">
        <v>428</v>
      </c>
      <c r="C4586" t="s">
        <v>2297</v>
      </c>
      <c r="D4586" t="s">
        <v>2298</v>
      </c>
      <c r="E4586" t="s">
        <v>2865</v>
      </c>
      <c r="F4586" s="1">
        <v>308088253.52950764</v>
      </c>
      <c r="G4586">
        <f t="shared" si="72"/>
        <v>8.4886751417111128</v>
      </c>
    </row>
    <row r="4587" spans="1:7" x14ac:dyDescent="0.25">
      <c r="A4587" t="s">
        <v>2296</v>
      </c>
      <c r="B4587" t="s">
        <v>2299</v>
      </c>
      <c r="C4587" t="s">
        <v>2297</v>
      </c>
      <c r="D4587" t="s">
        <v>2300</v>
      </c>
      <c r="E4587" t="s">
        <v>2865</v>
      </c>
      <c r="F4587" s="1">
        <v>1538764817.4291294</v>
      </c>
      <c r="G4587">
        <f t="shared" si="72"/>
        <v>9.1871722482503486</v>
      </c>
    </row>
    <row r="4588" spans="1:7" x14ac:dyDescent="0.25">
      <c r="A4588" t="s">
        <v>2296</v>
      </c>
      <c r="B4588" t="s">
        <v>1171</v>
      </c>
      <c r="C4588" t="s">
        <v>2297</v>
      </c>
      <c r="D4588" t="s">
        <v>2301</v>
      </c>
      <c r="E4588" t="s">
        <v>2865</v>
      </c>
      <c r="F4588" s="1">
        <v>36851894.382613935</v>
      </c>
      <c r="G4588">
        <f t="shared" si="72"/>
        <v>7.5664598295910421</v>
      </c>
    </row>
    <row r="4589" spans="1:7" x14ac:dyDescent="0.25">
      <c r="A4589" t="s">
        <v>2296</v>
      </c>
      <c r="B4589" t="s">
        <v>741</v>
      </c>
      <c r="C4589" t="s">
        <v>2297</v>
      </c>
      <c r="D4589" t="s">
        <v>2302</v>
      </c>
      <c r="E4589" t="s">
        <v>2865</v>
      </c>
      <c r="F4589" s="1">
        <v>178836.19968669035</v>
      </c>
      <c r="G4589">
        <f t="shared" si="72"/>
        <v>5.2524578608709014</v>
      </c>
    </row>
    <row r="4590" spans="1:7" x14ac:dyDescent="0.25">
      <c r="A4590" t="s">
        <v>2296</v>
      </c>
      <c r="B4590" t="s">
        <v>1575</v>
      </c>
      <c r="C4590" t="s">
        <v>2297</v>
      </c>
      <c r="D4590" t="s">
        <v>2303</v>
      </c>
      <c r="E4590" t="s">
        <v>2865</v>
      </c>
      <c r="F4590" s="1">
        <v>1138842.0121348992</v>
      </c>
      <c r="G4590">
        <f t="shared" si="72"/>
        <v>6.0564638613376527</v>
      </c>
    </row>
    <row r="4591" spans="1:7" x14ac:dyDescent="0.25">
      <c r="A4591" t="s">
        <v>2296</v>
      </c>
      <c r="B4591" t="s">
        <v>1149</v>
      </c>
      <c r="C4591" t="s">
        <v>2297</v>
      </c>
      <c r="D4591" t="s">
        <v>2304</v>
      </c>
      <c r="E4591" t="s">
        <v>2865</v>
      </c>
      <c r="F4591" s="1">
        <v>2418759.8404198089</v>
      </c>
      <c r="G4591">
        <f t="shared" si="72"/>
        <v>6.3835929287914945</v>
      </c>
    </row>
    <row r="4592" spans="1:7" x14ac:dyDescent="0.25">
      <c r="A4592" t="s">
        <v>2305</v>
      </c>
      <c r="B4592" t="s">
        <v>1176</v>
      </c>
      <c r="C4592" t="s">
        <v>2306</v>
      </c>
      <c r="D4592" t="s">
        <v>2307</v>
      </c>
      <c r="E4592" t="s">
        <v>2865</v>
      </c>
      <c r="F4592" s="1">
        <v>851387.78048348334</v>
      </c>
      <c r="G4592">
        <f t="shared" si="72"/>
        <v>5.930127922789417</v>
      </c>
    </row>
    <row r="4593" spans="1:7" x14ac:dyDescent="0.25">
      <c r="A4593" t="s">
        <v>2305</v>
      </c>
      <c r="B4593" t="s">
        <v>578</v>
      </c>
      <c r="C4593" t="s">
        <v>2306</v>
      </c>
      <c r="D4593" t="s">
        <v>2308</v>
      </c>
      <c r="E4593" t="s">
        <v>2865</v>
      </c>
      <c r="F4593" s="1">
        <v>6524630.0254451893</v>
      </c>
      <c r="G4593">
        <f t="shared" si="72"/>
        <v>6.8145559569077898</v>
      </c>
    </row>
    <row r="4594" spans="1:7" x14ac:dyDescent="0.25">
      <c r="A4594" t="s">
        <v>2309</v>
      </c>
      <c r="B4594" t="s">
        <v>2238</v>
      </c>
      <c r="C4594" t="s">
        <v>2310</v>
      </c>
      <c r="D4594" t="s">
        <v>2311</v>
      </c>
      <c r="E4594" t="s">
        <v>2865</v>
      </c>
      <c r="F4594" s="1">
        <v>4940581.9580646409</v>
      </c>
      <c r="G4594">
        <f t="shared" si="72"/>
        <v>6.6937781959952058</v>
      </c>
    </row>
    <row r="4595" spans="1:7" x14ac:dyDescent="0.25">
      <c r="A4595" t="s">
        <v>2312</v>
      </c>
      <c r="B4595" t="s">
        <v>1589</v>
      </c>
      <c r="C4595" t="s">
        <v>2313</v>
      </c>
      <c r="D4595" t="s">
        <v>2314</v>
      </c>
      <c r="E4595" t="s">
        <v>2865</v>
      </c>
      <c r="F4595" s="1">
        <v>139235.48456759111</v>
      </c>
      <c r="G4595">
        <f t="shared" si="72"/>
        <v>5.143753049715885</v>
      </c>
    </row>
    <row r="4596" spans="1:7" x14ac:dyDescent="0.25">
      <c r="A4596" t="s">
        <v>2315</v>
      </c>
      <c r="B4596" t="s">
        <v>435</v>
      </c>
      <c r="C4596" t="s">
        <v>2316</v>
      </c>
      <c r="D4596" t="s">
        <v>2317</v>
      </c>
      <c r="E4596" t="s">
        <v>2865</v>
      </c>
      <c r="F4596" s="1">
        <v>125961.55979676322</v>
      </c>
      <c r="G4596">
        <f t="shared" si="72"/>
        <v>5.100241477737077</v>
      </c>
    </row>
    <row r="4597" spans="1:7" x14ac:dyDescent="0.25">
      <c r="A4597" t="s">
        <v>2318</v>
      </c>
      <c r="B4597" t="s">
        <v>1585</v>
      </c>
      <c r="C4597" t="s">
        <v>2319</v>
      </c>
      <c r="D4597" t="s">
        <v>2320</v>
      </c>
      <c r="E4597" t="s">
        <v>2865</v>
      </c>
      <c r="F4597" s="1">
        <v>194335.36517634953</v>
      </c>
      <c r="G4597">
        <f t="shared" si="72"/>
        <v>5.288554075523507</v>
      </c>
    </row>
    <row r="4598" spans="1:7" x14ac:dyDescent="0.25">
      <c r="A4598" t="s">
        <v>2318</v>
      </c>
      <c r="B4598" t="s">
        <v>2056</v>
      </c>
      <c r="C4598" t="s">
        <v>2319</v>
      </c>
      <c r="D4598" t="s">
        <v>2321</v>
      </c>
      <c r="E4598" t="s">
        <v>2865</v>
      </c>
      <c r="F4598" s="1">
        <v>17954.41966764316</v>
      </c>
      <c r="G4598">
        <f t="shared" si="72"/>
        <v>4.254195560239685</v>
      </c>
    </row>
    <row r="4599" spans="1:7" x14ac:dyDescent="0.25">
      <c r="A4599" t="s">
        <v>2318</v>
      </c>
      <c r="B4599" t="s">
        <v>2322</v>
      </c>
      <c r="C4599" t="s">
        <v>2319</v>
      </c>
      <c r="D4599" t="s">
        <v>2323</v>
      </c>
      <c r="E4599" t="s">
        <v>2865</v>
      </c>
      <c r="F4599" s="1">
        <v>27583.716109700152</v>
      </c>
      <c r="G4599">
        <f t="shared" si="72"/>
        <v>4.440668518740555</v>
      </c>
    </row>
    <row r="4600" spans="1:7" x14ac:dyDescent="0.25">
      <c r="A4600" t="s">
        <v>2318</v>
      </c>
      <c r="B4600" t="s">
        <v>2324</v>
      </c>
      <c r="C4600" t="s">
        <v>2319</v>
      </c>
      <c r="D4600" t="s">
        <v>2325</v>
      </c>
      <c r="E4600" t="s">
        <v>2865</v>
      </c>
      <c r="F4600" s="1">
        <v>114655.89743346012</v>
      </c>
      <c r="G4600">
        <f t="shared" si="72"/>
        <v>5.0594001857749706</v>
      </c>
    </row>
    <row r="4601" spans="1:7" x14ac:dyDescent="0.25">
      <c r="A4601" t="s">
        <v>2318</v>
      </c>
      <c r="B4601" t="s">
        <v>2326</v>
      </c>
      <c r="C4601" t="s">
        <v>2319</v>
      </c>
      <c r="D4601" t="s">
        <v>2327</v>
      </c>
      <c r="E4601" t="s">
        <v>2865</v>
      </c>
      <c r="F4601" s="1">
        <v>1724152.7391863391</v>
      </c>
      <c r="G4601">
        <f t="shared" si="72"/>
        <v>6.2365759883468179</v>
      </c>
    </row>
    <row r="4602" spans="1:7" x14ac:dyDescent="0.25">
      <c r="A4602" t="s">
        <v>2328</v>
      </c>
      <c r="B4602" t="s">
        <v>2329</v>
      </c>
      <c r="C4602" t="s">
        <v>2330</v>
      </c>
      <c r="D4602" t="s">
        <v>2331</v>
      </c>
      <c r="E4602" t="s">
        <v>2865</v>
      </c>
      <c r="F4602" s="1">
        <v>87017.159162897937</v>
      </c>
      <c r="G4602">
        <f t="shared" si="72"/>
        <v>4.9396098917140909</v>
      </c>
    </row>
    <row r="4603" spans="1:7" x14ac:dyDescent="0.25">
      <c r="A4603" t="s">
        <v>2332</v>
      </c>
      <c r="B4603" t="s">
        <v>504</v>
      </c>
      <c r="C4603" t="s">
        <v>2333</v>
      </c>
      <c r="D4603" t="s">
        <v>2334</v>
      </c>
      <c r="E4603" t="s">
        <v>2865</v>
      </c>
      <c r="F4603" s="1">
        <v>513322.53121054202</v>
      </c>
      <c r="G4603">
        <f t="shared" si="72"/>
        <v>5.7103911731652088</v>
      </c>
    </row>
    <row r="4604" spans="1:7" x14ac:dyDescent="0.25">
      <c r="A4604" t="s">
        <v>2335</v>
      </c>
      <c r="B4604" t="s">
        <v>1831</v>
      </c>
      <c r="C4604" t="s">
        <v>2336</v>
      </c>
      <c r="D4604" t="s">
        <v>2337</v>
      </c>
      <c r="E4604" t="s">
        <v>2865</v>
      </c>
      <c r="F4604" s="1">
        <v>0</v>
      </c>
      <c r="G4604">
        <f t="shared" si="72"/>
        <v>0</v>
      </c>
    </row>
    <row r="4605" spans="1:7" x14ac:dyDescent="0.25">
      <c r="A4605" t="s">
        <v>2338</v>
      </c>
      <c r="B4605" t="s">
        <v>926</v>
      </c>
      <c r="C4605" t="s">
        <v>2339</v>
      </c>
      <c r="D4605" t="s">
        <v>2340</v>
      </c>
      <c r="E4605" t="s">
        <v>2865</v>
      </c>
      <c r="F4605" s="1">
        <v>1547931.8773520216</v>
      </c>
      <c r="G4605">
        <f t="shared" si="72"/>
        <v>6.1897521245460645</v>
      </c>
    </row>
    <row r="4606" spans="1:7" x14ac:dyDescent="0.25">
      <c r="A4606" t="s">
        <v>2341</v>
      </c>
      <c r="B4606" t="s">
        <v>1171</v>
      </c>
      <c r="C4606" t="s">
        <v>2342</v>
      </c>
      <c r="D4606" t="s">
        <v>2343</v>
      </c>
      <c r="E4606" t="s">
        <v>2865</v>
      </c>
      <c r="F4606" s="1">
        <v>17836871.197875008</v>
      </c>
      <c r="G4606">
        <f t="shared" si="72"/>
        <v>7.2513187005839912</v>
      </c>
    </row>
    <row r="4607" spans="1:7" x14ac:dyDescent="0.25">
      <c r="A4607" t="s">
        <v>2341</v>
      </c>
      <c r="B4607" t="s">
        <v>268</v>
      </c>
      <c r="C4607" t="s">
        <v>2342</v>
      </c>
      <c r="D4607" t="s">
        <v>2344</v>
      </c>
      <c r="E4607" t="s">
        <v>2865</v>
      </c>
      <c r="F4607" s="1">
        <v>0</v>
      </c>
      <c r="G4607">
        <f t="shared" si="72"/>
        <v>0</v>
      </c>
    </row>
    <row r="4608" spans="1:7" x14ac:dyDescent="0.25">
      <c r="A4608" t="s">
        <v>2345</v>
      </c>
      <c r="B4608" t="s">
        <v>1176</v>
      </c>
      <c r="C4608" t="s">
        <v>2346</v>
      </c>
      <c r="D4608" t="s">
        <v>2347</v>
      </c>
      <c r="E4608" t="s">
        <v>2865</v>
      </c>
      <c r="F4608" s="1">
        <v>551039.90938252036</v>
      </c>
      <c r="G4608">
        <f t="shared" si="72"/>
        <v>5.7411838421540864</v>
      </c>
    </row>
    <row r="4609" spans="1:7" x14ac:dyDescent="0.25">
      <c r="A4609" t="s">
        <v>2348</v>
      </c>
      <c r="B4609" t="s">
        <v>1589</v>
      </c>
      <c r="C4609" t="s">
        <v>2349</v>
      </c>
      <c r="D4609" t="s">
        <v>2350</v>
      </c>
      <c r="E4609" t="s">
        <v>2865</v>
      </c>
      <c r="F4609" s="1">
        <v>690166.75911481318</v>
      </c>
      <c r="G4609">
        <f t="shared" si="72"/>
        <v>5.8389546675524358</v>
      </c>
    </row>
    <row r="4610" spans="1:7" x14ac:dyDescent="0.25">
      <c r="A4610" t="s">
        <v>2351</v>
      </c>
      <c r="B4610" t="s">
        <v>1733</v>
      </c>
      <c r="C4610" t="s">
        <v>2352</v>
      </c>
      <c r="D4610" t="s">
        <v>2353</v>
      </c>
      <c r="E4610" t="s">
        <v>2865</v>
      </c>
      <c r="F4610" s="1">
        <v>0</v>
      </c>
      <c r="G4610">
        <f t="shared" si="72"/>
        <v>0</v>
      </c>
    </row>
    <row r="4611" spans="1:7" x14ac:dyDescent="0.25">
      <c r="A4611" t="s">
        <v>2354</v>
      </c>
      <c r="B4611" t="s">
        <v>1502</v>
      </c>
      <c r="C4611" t="s">
        <v>2355</v>
      </c>
      <c r="D4611" t="s">
        <v>2356</v>
      </c>
      <c r="E4611" t="s">
        <v>2865</v>
      </c>
      <c r="F4611" s="1">
        <v>843590.87902119674</v>
      </c>
      <c r="G4611">
        <f t="shared" si="72"/>
        <v>5.9261323902788545</v>
      </c>
    </row>
    <row r="4612" spans="1:7" x14ac:dyDescent="0.25">
      <c r="A4612" t="s">
        <v>2357</v>
      </c>
      <c r="B4612" t="s">
        <v>1425</v>
      </c>
      <c r="C4612" t="s">
        <v>2358</v>
      </c>
      <c r="D4612" t="s">
        <v>2359</v>
      </c>
      <c r="E4612" t="s">
        <v>2865</v>
      </c>
      <c r="F4612" s="1">
        <v>381158.28082229133</v>
      </c>
      <c r="G4612">
        <f t="shared" si="72"/>
        <v>5.5811064988426047</v>
      </c>
    </row>
    <row r="4613" spans="1:7" x14ac:dyDescent="0.25">
      <c r="A4613" t="s">
        <v>2360</v>
      </c>
      <c r="B4613" t="s">
        <v>744</v>
      </c>
      <c r="C4613" t="s">
        <v>2361</v>
      </c>
      <c r="D4613" t="s">
        <v>2362</v>
      </c>
      <c r="E4613" t="s">
        <v>2865</v>
      </c>
      <c r="F4613" s="1">
        <v>217703.73566738659</v>
      </c>
      <c r="G4613">
        <f t="shared" si="72"/>
        <v>5.3378678762245801</v>
      </c>
    </row>
    <row r="4614" spans="1:7" x14ac:dyDescent="0.25">
      <c r="A4614" t="s">
        <v>2363</v>
      </c>
      <c r="B4614" t="s">
        <v>2364</v>
      </c>
      <c r="C4614" t="s">
        <v>2365</v>
      </c>
      <c r="D4614" t="s">
        <v>2366</v>
      </c>
      <c r="E4614" t="s">
        <v>2865</v>
      </c>
      <c r="F4614" s="1">
        <v>0</v>
      </c>
      <c r="G4614">
        <f t="shared" si="72"/>
        <v>0</v>
      </c>
    </row>
    <row r="4615" spans="1:7" x14ac:dyDescent="0.25">
      <c r="A4615" t="s">
        <v>2367</v>
      </c>
      <c r="B4615" t="s">
        <v>2172</v>
      </c>
      <c r="C4615" t="s">
        <v>2368</v>
      </c>
      <c r="D4615" t="s">
        <v>2369</v>
      </c>
      <c r="E4615" t="s">
        <v>2865</v>
      </c>
      <c r="F4615" s="1">
        <v>604377.67468931864</v>
      </c>
      <c r="G4615">
        <f t="shared" si="72"/>
        <v>5.781309131993682</v>
      </c>
    </row>
    <row r="4616" spans="1:7" x14ac:dyDescent="0.25">
      <c r="A4616" t="s">
        <v>2367</v>
      </c>
      <c r="B4616" t="s">
        <v>1149</v>
      </c>
      <c r="C4616" t="s">
        <v>2368</v>
      </c>
      <c r="D4616" t="s">
        <v>2370</v>
      </c>
      <c r="E4616" t="s">
        <v>2865</v>
      </c>
      <c r="F4616" s="1">
        <v>3728708.705462303</v>
      </c>
      <c r="G4616">
        <f t="shared" si="72"/>
        <v>6.5715585731646406</v>
      </c>
    </row>
    <row r="4617" spans="1:7" x14ac:dyDescent="0.25">
      <c r="A4617" t="s">
        <v>2371</v>
      </c>
      <c r="B4617" t="s">
        <v>678</v>
      </c>
      <c r="C4617" t="s">
        <v>2372</v>
      </c>
      <c r="D4617" t="s">
        <v>2373</v>
      </c>
      <c r="E4617" t="s">
        <v>2865</v>
      </c>
      <c r="F4617" s="1">
        <v>10121127.460599445</v>
      </c>
      <c r="G4617">
        <f t="shared" si="72"/>
        <v>7.0052289370975815</v>
      </c>
    </row>
    <row r="4618" spans="1:7" x14ac:dyDescent="0.25">
      <c r="A4618" t="s">
        <v>2374</v>
      </c>
      <c r="B4618" t="s">
        <v>2375</v>
      </c>
      <c r="C4618" t="s">
        <v>2376</v>
      </c>
      <c r="D4618" t="s">
        <v>2377</v>
      </c>
      <c r="E4618" t="s">
        <v>2865</v>
      </c>
      <c r="F4618" s="1">
        <v>0</v>
      </c>
      <c r="G4618">
        <f t="shared" si="72"/>
        <v>0</v>
      </c>
    </row>
    <row r="4619" spans="1:7" x14ac:dyDescent="0.25">
      <c r="A4619" t="s">
        <v>2378</v>
      </c>
      <c r="B4619" t="s">
        <v>2379</v>
      </c>
      <c r="C4619" t="s">
        <v>2380</v>
      </c>
      <c r="D4619" t="s">
        <v>2381</v>
      </c>
      <c r="E4619" t="s">
        <v>2865</v>
      </c>
      <c r="F4619" s="1">
        <v>24790.406132291591</v>
      </c>
      <c r="G4619">
        <f t="shared" si="72"/>
        <v>4.3943011600141473</v>
      </c>
    </row>
    <row r="4620" spans="1:7" x14ac:dyDescent="0.25">
      <c r="A4620" t="s">
        <v>2382</v>
      </c>
      <c r="B4620" t="s">
        <v>2383</v>
      </c>
      <c r="C4620" t="s">
        <v>2384</v>
      </c>
      <c r="D4620" t="s">
        <v>2385</v>
      </c>
      <c r="E4620" t="s">
        <v>2865</v>
      </c>
      <c r="F4620" s="1">
        <v>0</v>
      </c>
      <c r="G4620">
        <f t="shared" si="72"/>
        <v>0</v>
      </c>
    </row>
    <row r="4621" spans="1:7" x14ac:dyDescent="0.25">
      <c r="A4621" t="s">
        <v>2382</v>
      </c>
      <c r="B4621" t="s">
        <v>678</v>
      </c>
      <c r="C4621" t="s">
        <v>2384</v>
      </c>
      <c r="D4621" t="s">
        <v>2386</v>
      </c>
      <c r="E4621" t="s">
        <v>2865</v>
      </c>
      <c r="F4621" s="1">
        <v>4590990.3784968238</v>
      </c>
      <c r="G4621">
        <f t="shared" si="72"/>
        <v>6.6619064771975669</v>
      </c>
    </row>
    <row r="4622" spans="1:7" x14ac:dyDescent="0.25">
      <c r="A4622" t="s">
        <v>2387</v>
      </c>
      <c r="B4622" t="s">
        <v>678</v>
      </c>
      <c r="C4622" t="s">
        <v>2388</v>
      </c>
      <c r="D4622" t="s">
        <v>2389</v>
      </c>
      <c r="E4622" t="s">
        <v>2865</v>
      </c>
      <c r="F4622" s="1">
        <v>4590990.3784968238</v>
      </c>
      <c r="G4622">
        <f t="shared" si="72"/>
        <v>6.6619064771975669</v>
      </c>
    </row>
    <row r="4623" spans="1:7" x14ac:dyDescent="0.25">
      <c r="A4623" t="s">
        <v>2390</v>
      </c>
      <c r="B4623" t="s">
        <v>1333</v>
      </c>
      <c r="C4623" t="s">
        <v>2391</v>
      </c>
      <c r="D4623" t="s">
        <v>2392</v>
      </c>
      <c r="E4623" t="s">
        <v>2865</v>
      </c>
      <c r="F4623" s="1">
        <v>0</v>
      </c>
      <c r="G4623">
        <f t="shared" si="72"/>
        <v>0</v>
      </c>
    </row>
    <row r="4624" spans="1:7" x14ac:dyDescent="0.25">
      <c r="A4624" t="s">
        <v>2393</v>
      </c>
      <c r="B4624" t="s">
        <v>1336</v>
      </c>
      <c r="C4624" t="s">
        <v>2394</v>
      </c>
      <c r="D4624" t="s">
        <v>2395</v>
      </c>
      <c r="E4624" t="s">
        <v>2865</v>
      </c>
      <c r="F4624" s="1">
        <v>10703397.107185302</v>
      </c>
      <c r="G4624">
        <f t="shared" si="72"/>
        <v>7.0295216790786705</v>
      </c>
    </row>
    <row r="4625" spans="1:7" x14ac:dyDescent="0.25">
      <c r="A4625" t="s">
        <v>2396</v>
      </c>
      <c r="B4625" t="s">
        <v>2299</v>
      </c>
      <c r="C4625" t="s">
        <v>2397</v>
      </c>
      <c r="D4625" t="s">
        <v>2398</v>
      </c>
      <c r="E4625" t="s">
        <v>2865</v>
      </c>
      <c r="F4625" s="1">
        <v>1587018834.0100944</v>
      </c>
      <c r="G4625">
        <f t="shared" si="72"/>
        <v>9.2005820810663863</v>
      </c>
    </row>
    <row r="4626" spans="1:7" x14ac:dyDescent="0.25">
      <c r="A4626" t="s">
        <v>2396</v>
      </c>
      <c r="B4626" t="s">
        <v>1149</v>
      </c>
      <c r="C4626" t="s">
        <v>2397</v>
      </c>
      <c r="D4626" t="s">
        <v>2399</v>
      </c>
      <c r="E4626" t="s">
        <v>2865</v>
      </c>
      <c r="F4626" s="1">
        <v>2494609.5584033467</v>
      </c>
      <c r="G4626">
        <f t="shared" si="72"/>
        <v>6.3970027561567404</v>
      </c>
    </row>
    <row r="4627" spans="1:7" x14ac:dyDescent="0.25">
      <c r="A4627" t="s">
        <v>2400</v>
      </c>
      <c r="B4627" t="s">
        <v>1418</v>
      </c>
      <c r="C4627" t="s">
        <v>2401</v>
      </c>
      <c r="D4627" t="s">
        <v>2402</v>
      </c>
      <c r="E4627" t="s">
        <v>2865</v>
      </c>
      <c r="F4627" s="1">
        <v>607543.36209069577</v>
      </c>
      <c r="G4627">
        <f t="shared" si="72"/>
        <v>5.7835779950403596</v>
      </c>
    </row>
    <row r="4628" spans="1:7" x14ac:dyDescent="0.25">
      <c r="A4628" t="s">
        <v>2403</v>
      </c>
      <c r="B4628" t="s">
        <v>86</v>
      </c>
      <c r="C4628" t="s">
        <v>2404</v>
      </c>
      <c r="D4628" t="s">
        <v>2405</v>
      </c>
      <c r="E4628" t="s">
        <v>2865</v>
      </c>
      <c r="F4628" s="1">
        <v>424029.91070472304</v>
      </c>
      <c r="G4628">
        <f t="shared" si="72"/>
        <v>5.6273975166379726</v>
      </c>
    </row>
    <row r="4629" spans="1:7" x14ac:dyDescent="0.25">
      <c r="A4629" t="s">
        <v>2403</v>
      </c>
      <c r="B4629" t="s">
        <v>1866</v>
      </c>
      <c r="C4629" t="s">
        <v>2404</v>
      </c>
      <c r="D4629" t="s">
        <v>2406</v>
      </c>
      <c r="E4629" t="s">
        <v>2865</v>
      </c>
      <c r="F4629" s="1">
        <v>463948.030087311</v>
      </c>
      <c r="G4629">
        <f t="shared" si="72"/>
        <v>5.6664702711416943</v>
      </c>
    </row>
    <row r="4630" spans="1:7" x14ac:dyDescent="0.25">
      <c r="A4630" t="s">
        <v>2403</v>
      </c>
      <c r="B4630" t="s">
        <v>2407</v>
      </c>
      <c r="C4630" t="s">
        <v>2404</v>
      </c>
      <c r="D4630" t="s">
        <v>2408</v>
      </c>
      <c r="E4630" t="s">
        <v>2865</v>
      </c>
      <c r="F4630" s="1">
        <v>41431.867386002166</v>
      </c>
      <c r="G4630">
        <f t="shared" ref="G4630:G4693" si="73">LOG(F4630+1)</f>
        <v>4.6173449899438817</v>
      </c>
    </row>
    <row r="4631" spans="1:7" x14ac:dyDescent="0.25">
      <c r="A4631" t="s">
        <v>2409</v>
      </c>
      <c r="B4631" t="s">
        <v>409</v>
      </c>
      <c r="C4631" t="s">
        <v>2410</v>
      </c>
      <c r="D4631" t="s">
        <v>2411</v>
      </c>
      <c r="E4631" t="s">
        <v>2865</v>
      </c>
      <c r="F4631" s="1">
        <v>1587021.6539108611</v>
      </c>
      <c r="G4631">
        <f t="shared" si="73"/>
        <v>6.2005831261236324</v>
      </c>
    </row>
    <row r="4632" spans="1:7" x14ac:dyDescent="0.25">
      <c r="A4632" t="s">
        <v>2412</v>
      </c>
      <c r="B4632" t="s">
        <v>2238</v>
      </c>
      <c r="C4632" t="s">
        <v>2413</v>
      </c>
      <c r="D4632" t="s">
        <v>2414</v>
      </c>
      <c r="E4632" t="s">
        <v>2865</v>
      </c>
      <c r="F4632" s="1">
        <v>9818121.3343097996</v>
      </c>
      <c r="G4632">
        <f t="shared" si="73"/>
        <v>6.9920284391291689</v>
      </c>
    </row>
    <row r="4633" spans="1:7" x14ac:dyDescent="0.25">
      <c r="A4633" t="s">
        <v>2412</v>
      </c>
      <c r="B4633" t="s">
        <v>159</v>
      </c>
      <c r="C4633" t="s">
        <v>2413</v>
      </c>
      <c r="D4633" t="s">
        <v>2415</v>
      </c>
      <c r="E4633" t="s">
        <v>2865</v>
      </c>
      <c r="F4633" s="1">
        <v>0</v>
      </c>
      <c r="G4633">
        <f t="shared" si="73"/>
        <v>0</v>
      </c>
    </row>
    <row r="4634" spans="1:7" x14ac:dyDescent="0.25">
      <c r="A4634" t="s">
        <v>2416</v>
      </c>
      <c r="B4634" t="s">
        <v>2417</v>
      </c>
      <c r="C4634" t="s">
        <v>2418</v>
      </c>
      <c r="D4634" t="s">
        <v>2419</v>
      </c>
      <c r="E4634" t="s">
        <v>2865</v>
      </c>
      <c r="F4634" s="1">
        <v>6367326.2210312979</v>
      </c>
      <c r="G4634">
        <f t="shared" si="73"/>
        <v>6.8039571691094238</v>
      </c>
    </row>
    <row r="4635" spans="1:7" x14ac:dyDescent="0.25">
      <c r="A4635" t="s">
        <v>2420</v>
      </c>
      <c r="B4635" t="s">
        <v>850</v>
      </c>
      <c r="C4635" t="s">
        <v>2421</v>
      </c>
      <c r="D4635" t="s">
        <v>2422</v>
      </c>
      <c r="E4635" t="s">
        <v>2865</v>
      </c>
      <c r="F4635" s="1">
        <v>342805.66301626945</v>
      </c>
      <c r="G4635">
        <f t="shared" si="73"/>
        <v>5.5350492545670198</v>
      </c>
    </row>
    <row r="4636" spans="1:7" x14ac:dyDescent="0.25">
      <c r="A4636" t="s">
        <v>2423</v>
      </c>
      <c r="B4636" t="s">
        <v>1487</v>
      </c>
      <c r="C4636" t="s">
        <v>2424</v>
      </c>
      <c r="D4636" t="s">
        <v>2425</v>
      </c>
      <c r="E4636" t="s">
        <v>2865</v>
      </c>
      <c r="F4636" s="1">
        <v>0</v>
      </c>
      <c r="G4636">
        <f t="shared" si="73"/>
        <v>0</v>
      </c>
    </row>
    <row r="4637" spans="1:7" x14ac:dyDescent="0.25">
      <c r="A4637" t="s">
        <v>2426</v>
      </c>
      <c r="B4637" t="s">
        <v>159</v>
      </c>
      <c r="C4637" t="s">
        <v>2427</v>
      </c>
      <c r="D4637" t="s">
        <v>2428</v>
      </c>
      <c r="E4637" t="s">
        <v>2865</v>
      </c>
      <c r="F4637" s="1">
        <v>1240605.3097843823</v>
      </c>
      <c r="G4637">
        <f t="shared" si="73"/>
        <v>6.0936339856775454</v>
      </c>
    </row>
    <row r="4638" spans="1:7" x14ac:dyDescent="0.25">
      <c r="A4638" t="s">
        <v>2429</v>
      </c>
      <c r="B4638" t="s">
        <v>2165</v>
      </c>
      <c r="C4638" t="s">
        <v>2430</v>
      </c>
      <c r="D4638" t="s">
        <v>2431</v>
      </c>
      <c r="E4638" t="s">
        <v>2865</v>
      </c>
      <c r="F4638" s="1">
        <v>79541878.115088418</v>
      </c>
      <c r="G4638">
        <f t="shared" si="73"/>
        <v>7.900595846640833</v>
      </c>
    </row>
    <row r="4639" spans="1:7" x14ac:dyDescent="0.25">
      <c r="A4639" t="s">
        <v>2429</v>
      </c>
      <c r="B4639" t="s">
        <v>515</v>
      </c>
      <c r="C4639" t="s">
        <v>2430</v>
      </c>
      <c r="D4639" t="s">
        <v>2432</v>
      </c>
      <c r="E4639" t="s">
        <v>2865</v>
      </c>
      <c r="F4639" s="1">
        <v>41636742.311759911</v>
      </c>
      <c r="G4639">
        <f t="shared" si="73"/>
        <v>7.6194767530900869</v>
      </c>
    </row>
    <row r="4640" spans="1:7" x14ac:dyDescent="0.25">
      <c r="A4640" t="s">
        <v>2429</v>
      </c>
      <c r="B4640" t="s">
        <v>926</v>
      </c>
      <c r="C4640" t="s">
        <v>2430</v>
      </c>
      <c r="D4640" t="s">
        <v>2433</v>
      </c>
      <c r="E4640" t="s">
        <v>2865</v>
      </c>
      <c r="F4640" s="1">
        <v>41636742.311759911</v>
      </c>
      <c r="G4640">
        <f t="shared" si="73"/>
        <v>7.6194767530900869</v>
      </c>
    </row>
    <row r="4641" spans="1:7" x14ac:dyDescent="0.25">
      <c r="A4641" t="s">
        <v>2429</v>
      </c>
      <c r="B4641" t="s">
        <v>428</v>
      </c>
      <c r="C4641" t="s">
        <v>2430</v>
      </c>
      <c r="D4641" t="s">
        <v>2434</v>
      </c>
      <c r="E4641" t="s">
        <v>2865</v>
      </c>
      <c r="F4641" s="1">
        <v>725947331.96201324</v>
      </c>
      <c r="G4641">
        <f t="shared" si="73"/>
        <v>8.8609051140421506</v>
      </c>
    </row>
    <row r="4642" spans="1:7" x14ac:dyDescent="0.25">
      <c r="A4642" t="s">
        <v>2429</v>
      </c>
      <c r="B4642" t="s">
        <v>1809</v>
      </c>
      <c r="C4642" t="s">
        <v>2430</v>
      </c>
      <c r="D4642" t="s">
        <v>2435</v>
      </c>
      <c r="E4642" t="s">
        <v>2865</v>
      </c>
      <c r="F4642" s="1">
        <v>778122654.63743389</v>
      </c>
      <c r="G4642">
        <f t="shared" si="73"/>
        <v>8.8910480603160593</v>
      </c>
    </row>
    <row r="4643" spans="1:7" x14ac:dyDescent="0.25">
      <c r="A4643" t="s">
        <v>2429</v>
      </c>
      <c r="B4643" t="s">
        <v>696</v>
      </c>
      <c r="C4643" t="s">
        <v>2430</v>
      </c>
      <c r="D4643" t="s">
        <v>2436</v>
      </c>
      <c r="E4643" t="s">
        <v>2865</v>
      </c>
      <c r="F4643" s="1">
        <v>1663566.6062453163</v>
      </c>
      <c r="G4643">
        <f t="shared" si="73"/>
        <v>6.22104045499304</v>
      </c>
    </row>
    <row r="4644" spans="1:7" x14ac:dyDescent="0.25">
      <c r="A4644" t="s">
        <v>2429</v>
      </c>
      <c r="B4644" t="s">
        <v>1689</v>
      </c>
      <c r="C4644" t="s">
        <v>2430</v>
      </c>
      <c r="D4644" t="s">
        <v>2437</v>
      </c>
      <c r="E4644" t="s">
        <v>2865</v>
      </c>
      <c r="F4644" s="1">
        <v>557615.70154773246</v>
      </c>
      <c r="G4644">
        <f t="shared" si="73"/>
        <v>5.7463357731268845</v>
      </c>
    </row>
    <row r="4645" spans="1:7" x14ac:dyDescent="0.25">
      <c r="A4645" t="s">
        <v>2429</v>
      </c>
      <c r="B4645" t="s">
        <v>901</v>
      </c>
      <c r="C4645" t="s">
        <v>2430</v>
      </c>
      <c r="D4645" t="s">
        <v>2438</v>
      </c>
      <c r="E4645" t="s">
        <v>2865</v>
      </c>
      <c r="F4645" s="1">
        <v>35356127.634604044</v>
      </c>
      <c r="G4645">
        <f t="shared" si="73"/>
        <v>7.5484647053038669</v>
      </c>
    </row>
    <row r="4646" spans="1:7" x14ac:dyDescent="0.25">
      <c r="A4646" t="s">
        <v>2429</v>
      </c>
      <c r="B4646" t="s">
        <v>1021</v>
      </c>
      <c r="C4646" t="s">
        <v>2430</v>
      </c>
      <c r="D4646" t="s">
        <v>2439</v>
      </c>
      <c r="E4646" t="s">
        <v>2865</v>
      </c>
      <c r="F4646" s="1">
        <v>0</v>
      </c>
      <c r="G4646">
        <f t="shared" si="73"/>
        <v>0</v>
      </c>
    </row>
    <row r="4647" spans="1:7" x14ac:dyDescent="0.25">
      <c r="A4647" t="s">
        <v>2440</v>
      </c>
      <c r="B4647" t="s">
        <v>926</v>
      </c>
      <c r="C4647" t="s">
        <v>2441</v>
      </c>
      <c r="D4647" t="s">
        <v>2442</v>
      </c>
      <c r="E4647" t="s">
        <v>2865</v>
      </c>
      <c r="F4647" s="1">
        <v>3751049.3800486233</v>
      </c>
      <c r="G4647">
        <f t="shared" si="73"/>
        <v>6.5741528971633008</v>
      </c>
    </row>
    <row r="4648" spans="1:7" x14ac:dyDescent="0.25">
      <c r="A4648" t="s">
        <v>2440</v>
      </c>
      <c r="B4648" t="s">
        <v>2443</v>
      </c>
      <c r="C4648" t="s">
        <v>2441</v>
      </c>
      <c r="D4648" t="s">
        <v>2444</v>
      </c>
      <c r="E4648" t="s">
        <v>2865</v>
      </c>
      <c r="F4648" s="1">
        <v>3641201.2800315334</v>
      </c>
      <c r="G4648">
        <f t="shared" si="73"/>
        <v>6.5612448060037885</v>
      </c>
    </row>
    <row r="4649" spans="1:7" x14ac:dyDescent="0.25">
      <c r="A4649" t="s">
        <v>2440</v>
      </c>
      <c r="B4649" t="s">
        <v>661</v>
      </c>
      <c r="C4649" t="s">
        <v>2441</v>
      </c>
      <c r="D4649" t="s">
        <v>2445</v>
      </c>
      <c r="E4649" t="s">
        <v>2865</v>
      </c>
      <c r="F4649" s="1">
        <v>6660798.1286776699</v>
      </c>
      <c r="G4649">
        <f t="shared" si="73"/>
        <v>6.8235263367311321</v>
      </c>
    </row>
    <row r="4650" spans="1:7" x14ac:dyDescent="0.25">
      <c r="A4650" t="s">
        <v>2440</v>
      </c>
      <c r="B4650" t="s">
        <v>2446</v>
      </c>
      <c r="C4650" t="s">
        <v>2441</v>
      </c>
      <c r="D4650" t="s">
        <v>2447</v>
      </c>
      <c r="E4650" t="s">
        <v>2865</v>
      </c>
      <c r="F4650" s="1">
        <v>5658238.4108578814</v>
      </c>
      <c r="G4650">
        <f t="shared" si="73"/>
        <v>6.7526813193342576</v>
      </c>
    </row>
    <row r="4651" spans="1:7" x14ac:dyDescent="0.25">
      <c r="A4651" t="s">
        <v>2448</v>
      </c>
      <c r="B4651" t="s">
        <v>760</v>
      </c>
      <c r="C4651" t="s">
        <v>2449</v>
      </c>
      <c r="D4651" t="s">
        <v>2450</v>
      </c>
      <c r="E4651" t="s">
        <v>2865</v>
      </c>
      <c r="F4651" s="1">
        <v>278315.99301998067</v>
      </c>
      <c r="G4651">
        <f t="shared" si="73"/>
        <v>5.4445397235798447</v>
      </c>
    </row>
    <row r="4652" spans="1:7" x14ac:dyDescent="0.25">
      <c r="A4652" t="s">
        <v>2451</v>
      </c>
      <c r="B4652" t="s">
        <v>159</v>
      </c>
      <c r="C4652" t="s">
        <v>2452</v>
      </c>
      <c r="D4652" t="s">
        <v>2453</v>
      </c>
      <c r="E4652" t="s">
        <v>2865</v>
      </c>
      <c r="F4652" s="1">
        <v>167857.02493707641</v>
      </c>
      <c r="G4652">
        <f t="shared" si="73"/>
        <v>5.2249421087808079</v>
      </c>
    </row>
    <row r="4653" spans="1:7" x14ac:dyDescent="0.25">
      <c r="A4653" t="s">
        <v>2454</v>
      </c>
      <c r="B4653" t="s">
        <v>1491</v>
      </c>
      <c r="C4653" t="s">
        <v>2455</v>
      </c>
      <c r="D4653" t="s">
        <v>2456</v>
      </c>
      <c r="E4653" t="s">
        <v>2865</v>
      </c>
      <c r="F4653" s="1">
        <v>562816.54125601321</v>
      </c>
      <c r="G4653">
        <f t="shared" si="73"/>
        <v>5.7503676245693454</v>
      </c>
    </row>
    <row r="4654" spans="1:7" x14ac:dyDescent="0.25">
      <c r="A4654" t="s">
        <v>2457</v>
      </c>
      <c r="B4654" t="s">
        <v>909</v>
      </c>
      <c r="C4654" t="s">
        <v>2458</v>
      </c>
      <c r="D4654" t="s">
        <v>2459</v>
      </c>
      <c r="E4654" t="s">
        <v>2865</v>
      </c>
      <c r="F4654" s="1">
        <v>1981749.6848496031</v>
      </c>
      <c r="G4654">
        <f t="shared" si="73"/>
        <v>6.2970490169481179</v>
      </c>
    </row>
    <row r="4655" spans="1:7" x14ac:dyDescent="0.25">
      <c r="A4655" t="s">
        <v>2460</v>
      </c>
      <c r="B4655" t="s">
        <v>2274</v>
      </c>
      <c r="C4655" t="s">
        <v>2461</v>
      </c>
      <c r="D4655" t="s">
        <v>2462</v>
      </c>
      <c r="E4655" t="s">
        <v>2865</v>
      </c>
      <c r="F4655" s="1">
        <v>188328.39081540448</v>
      </c>
      <c r="G4655">
        <f t="shared" si="73"/>
        <v>5.2749181016040074</v>
      </c>
    </row>
    <row r="4656" spans="1:7" x14ac:dyDescent="0.25">
      <c r="A4656" t="s">
        <v>2463</v>
      </c>
      <c r="B4656" t="s">
        <v>86</v>
      </c>
      <c r="C4656" t="s">
        <v>2464</v>
      </c>
      <c r="D4656" t="s">
        <v>2465</v>
      </c>
      <c r="E4656" t="s">
        <v>2865</v>
      </c>
      <c r="F4656" s="1">
        <v>0</v>
      </c>
      <c r="G4656">
        <f t="shared" si="73"/>
        <v>0</v>
      </c>
    </row>
    <row r="4657" spans="1:7" x14ac:dyDescent="0.25">
      <c r="A4657" t="s">
        <v>2466</v>
      </c>
      <c r="B4657" t="s">
        <v>735</v>
      </c>
      <c r="C4657" t="s">
        <v>2467</v>
      </c>
      <c r="D4657" t="s">
        <v>2468</v>
      </c>
      <c r="E4657" t="s">
        <v>2865</v>
      </c>
      <c r="F4657" s="1">
        <v>0</v>
      </c>
      <c r="G4657">
        <f t="shared" si="73"/>
        <v>0</v>
      </c>
    </row>
    <row r="4658" spans="1:7" x14ac:dyDescent="0.25">
      <c r="A4658" t="s">
        <v>2469</v>
      </c>
      <c r="B4658" t="s">
        <v>961</v>
      </c>
      <c r="C4658" t="s">
        <v>2470</v>
      </c>
      <c r="D4658" t="s">
        <v>2471</v>
      </c>
      <c r="E4658" t="s">
        <v>2865</v>
      </c>
      <c r="F4658" s="1">
        <v>2101843.139688395</v>
      </c>
      <c r="G4658">
        <f t="shared" si="73"/>
        <v>6.3226005081798862</v>
      </c>
    </row>
    <row r="4659" spans="1:7" x14ac:dyDescent="0.25">
      <c r="A4659" t="s">
        <v>2472</v>
      </c>
      <c r="B4659" t="s">
        <v>2473</v>
      </c>
      <c r="C4659" t="s">
        <v>2474</v>
      </c>
      <c r="D4659" t="s">
        <v>2475</v>
      </c>
      <c r="E4659" t="s">
        <v>2865</v>
      </c>
      <c r="F4659" s="1">
        <v>1604.82474130426</v>
      </c>
      <c r="G4659">
        <f t="shared" si="73"/>
        <v>3.2056981449041659</v>
      </c>
    </row>
    <row r="4660" spans="1:7" x14ac:dyDescent="0.25">
      <c r="A4660" t="s">
        <v>2476</v>
      </c>
      <c r="B4660" t="s">
        <v>920</v>
      </c>
      <c r="C4660" t="s">
        <v>2477</v>
      </c>
      <c r="D4660" t="s">
        <v>2478</v>
      </c>
      <c r="E4660" t="s">
        <v>2865</v>
      </c>
      <c r="F4660" s="1">
        <v>529885.11553042207</v>
      </c>
      <c r="G4660">
        <f t="shared" si="73"/>
        <v>5.7241825399568249</v>
      </c>
    </row>
    <row r="4661" spans="1:7" x14ac:dyDescent="0.25">
      <c r="A4661" t="s">
        <v>2479</v>
      </c>
      <c r="B4661" t="s">
        <v>2480</v>
      </c>
      <c r="C4661" t="s">
        <v>2481</v>
      </c>
      <c r="D4661" t="s">
        <v>2482</v>
      </c>
      <c r="E4661" t="s">
        <v>2865</v>
      </c>
      <c r="F4661" s="1">
        <v>1243171.7638340956</v>
      </c>
      <c r="G4661">
        <f t="shared" si="73"/>
        <v>6.0945314867800917</v>
      </c>
    </row>
    <row r="4662" spans="1:7" x14ac:dyDescent="0.25">
      <c r="A4662" t="s">
        <v>2483</v>
      </c>
      <c r="B4662" t="s">
        <v>488</v>
      </c>
      <c r="C4662" t="s">
        <v>2484</v>
      </c>
      <c r="D4662" t="s">
        <v>2485</v>
      </c>
      <c r="E4662" t="s">
        <v>2865</v>
      </c>
      <c r="F4662" s="1">
        <v>327251.43384331762</v>
      </c>
      <c r="G4662">
        <f t="shared" si="73"/>
        <v>5.5148828851717377</v>
      </c>
    </row>
    <row r="4663" spans="1:7" x14ac:dyDescent="0.25">
      <c r="A4663" t="s">
        <v>2486</v>
      </c>
      <c r="B4663" t="s">
        <v>2487</v>
      </c>
      <c r="C4663" t="s">
        <v>2488</v>
      </c>
      <c r="D4663" t="s">
        <v>2489</v>
      </c>
      <c r="E4663" t="s">
        <v>2865</v>
      </c>
      <c r="F4663" s="1">
        <v>2030867.8848016048</v>
      </c>
      <c r="G4663">
        <f t="shared" si="73"/>
        <v>6.3076818857655859</v>
      </c>
    </row>
    <row r="4664" spans="1:7" x14ac:dyDescent="0.25">
      <c r="A4664" t="s">
        <v>2490</v>
      </c>
      <c r="B4664" t="s">
        <v>478</v>
      </c>
      <c r="C4664" t="s">
        <v>2491</v>
      </c>
      <c r="D4664" t="s">
        <v>2492</v>
      </c>
      <c r="E4664" t="s">
        <v>2865</v>
      </c>
      <c r="F4664" s="1">
        <v>2706675.2132076975</v>
      </c>
      <c r="G4664">
        <f t="shared" si="73"/>
        <v>6.4324363062959389</v>
      </c>
    </row>
    <row r="4665" spans="1:7" x14ac:dyDescent="0.25">
      <c r="A4665" t="s">
        <v>2493</v>
      </c>
      <c r="B4665" t="s">
        <v>708</v>
      </c>
      <c r="C4665" t="s">
        <v>2494</v>
      </c>
      <c r="D4665" t="s">
        <v>2495</v>
      </c>
      <c r="E4665" t="s">
        <v>2865</v>
      </c>
      <c r="F4665" s="1">
        <v>1057033.4576518002</v>
      </c>
      <c r="G4665">
        <f t="shared" si="73"/>
        <v>6.0240891448515317</v>
      </c>
    </row>
    <row r="4666" spans="1:7" x14ac:dyDescent="0.25">
      <c r="A4666" t="s">
        <v>2496</v>
      </c>
      <c r="B4666" t="s">
        <v>1248</v>
      </c>
      <c r="C4666" t="s">
        <v>2497</v>
      </c>
      <c r="D4666" t="s">
        <v>2498</v>
      </c>
      <c r="E4666" t="s">
        <v>2865</v>
      </c>
      <c r="F4666" s="1">
        <v>12485091.069280749</v>
      </c>
      <c r="G4666">
        <f t="shared" si="73"/>
        <v>7.0963917493331934</v>
      </c>
    </row>
    <row r="4667" spans="1:7" x14ac:dyDescent="0.25">
      <c r="A4667" t="s">
        <v>2496</v>
      </c>
      <c r="B4667" t="s">
        <v>2499</v>
      </c>
      <c r="C4667" t="s">
        <v>2497</v>
      </c>
      <c r="D4667" t="s">
        <v>2500</v>
      </c>
      <c r="E4667" t="s">
        <v>2865</v>
      </c>
      <c r="F4667" s="1">
        <v>123194.38775576718</v>
      </c>
      <c r="G4667">
        <f t="shared" si="73"/>
        <v>5.0905944488209798</v>
      </c>
    </row>
    <row r="4668" spans="1:7" x14ac:dyDescent="0.25">
      <c r="A4668" t="s">
        <v>2501</v>
      </c>
      <c r="B4668" t="s">
        <v>714</v>
      </c>
      <c r="C4668" t="s">
        <v>2502</v>
      </c>
      <c r="D4668" t="s">
        <v>2503</v>
      </c>
      <c r="E4668" t="s">
        <v>2865</v>
      </c>
      <c r="F4668" s="1">
        <v>766763.08448356634</v>
      </c>
      <c r="G4668">
        <f t="shared" si="73"/>
        <v>5.8846617621665072</v>
      </c>
    </row>
    <row r="4669" spans="1:7" x14ac:dyDescent="0.25">
      <c r="A4669" t="s">
        <v>2504</v>
      </c>
      <c r="B4669" t="s">
        <v>515</v>
      </c>
      <c r="C4669" t="s">
        <v>2505</v>
      </c>
      <c r="D4669" t="s">
        <v>2506</v>
      </c>
      <c r="E4669" t="s">
        <v>2865</v>
      </c>
      <c r="F4669" s="1">
        <v>0</v>
      </c>
      <c r="G4669">
        <f t="shared" si="73"/>
        <v>0</v>
      </c>
    </row>
    <row r="4670" spans="1:7" x14ac:dyDescent="0.25">
      <c r="A4670" t="s">
        <v>2507</v>
      </c>
      <c r="B4670" t="s">
        <v>2043</v>
      </c>
      <c r="C4670" t="s">
        <v>2508</v>
      </c>
      <c r="D4670" t="s">
        <v>2509</v>
      </c>
      <c r="E4670" t="s">
        <v>2865</v>
      </c>
      <c r="F4670" s="1">
        <v>102129.64861349961</v>
      </c>
      <c r="G4670">
        <f t="shared" si="73"/>
        <v>5.0091560900431169</v>
      </c>
    </row>
    <row r="4671" spans="1:7" x14ac:dyDescent="0.25">
      <c r="A4671" t="s">
        <v>2510</v>
      </c>
      <c r="B4671" t="s">
        <v>1182</v>
      </c>
      <c r="C4671" t="s">
        <v>2511</v>
      </c>
      <c r="D4671" t="s">
        <v>2512</v>
      </c>
      <c r="E4671" t="s">
        <v>2865</v>
      </c>
      <c r="F4671" s="1">
        <v>38030.853013706976</v>
      </c>
      <c r="G4671">
        <f t="shared" si="73"/>
        <v>4.5801474859170419</v>
      </c>
    </row>
    <row r="4672" spans="1:7" x14ac:dyDescent="0.25">
      <c r="A4672" t="s">
        <v>2513</v>
      </c>
      <c r="B4672" t="s">
        <v>2514</v>
      </c>
      <c r="C4672" t="s">
        <v>2515</v>
      </c>
      <c r="D4672" t="s">
        <v>2516</v>
      </c>
      <c r="E4672" t="s">
        <v>2865</v>
      </c>
      <c r="F4672" s="1">
        <v>36698.010386677335</v>
      </c>
      <c r="G4672">
        <f t="shared" si="73"/>
        <v>4.5646543533692583</v>
      </c>
    </row>
    <row r="4673" spans="1:7" x14ac:dyDescent="0.25">
      <c r="A4673" t="s">
        <v>2517</v>
      </c>
      <c r="B4673" t="s">
        <v>2518</v>
      </c>
      <c r="C4673" t="s">
        <v>2519</v>
      </c>
      <c r="D4673" t="s">
        <v>2520</v>
      </c>
      <c r="E4673" t="s">
        <v>2865</v>
      </c>
      <c r="F4673" s="1">
        <v>0</v>
      </c>
      <c r="G4673">
        <f t="shared" si="73"/>
        <v>0</v>
      </c>
    </row>
    <row r="4674" spans="1:7" x14ac:dyDescent="0.25">
      <c r="A4674" t="s">
        <v>2521</v>
      </c>
      <c r="B4674" t="s">
        <v>1932</v>
      </c>
      <c r="C4674" t="s">
        <v>2522</v>
      </c>
      <c r="D4674" t="s">
        <v>2523</v>
      </c>
      <c r="E4674" t="s">
        <v>2865</v>
      </c>
      <c r="F4674" s="1">
        <v>47430112.18896392</v>
      </c>
      <c r="G4674">
        <f t="shared" si="73"/>
        <v>7.6760541610694091</v>
      </c>
    </row>
    <row r="4675" spans="1:7" x14ac:dyDescent="0.25">
      <c r="A4675" t="s">
        <v>2524</v>
      </c>
      <c r="B4675" t="s">
        <v>1789</v>
      </c>
      <c r="C4675" t="s">
        <v>2525</v>
      </c>
      <c r="D4675" t="s">
        <v>2526</v>
      </c>
      <c r="E4675" t="s">
        <v>2865</v>
      </c>
      <c r="F4675" s="1">
        <v>5142029.3040568121</v>
      </c>
      <c r="G4675">
        <f t="shared" si="73"/>
        <v>6.7111346317867859</v>
      </c>
    </row>
    <row r="4676" spans="1:7" x14ac:dyDescent="0.25">
      <c r="A4676" t="s">
        <v>2524</v>
      </c>
      <c r="B4676" t="s">
        <v>2527</v>
      </c>
      <c r="C4676" t="s">
        <v>2525</v>
      </c>
      <c r="D4676" t="s">
        <v>2528</v>
      </c>
      <c r="E4676" t="s">
        <v>2865</v>
      </c>
      <c r="F4676" s="1">
        <v>1917340.9767188653</v>
      </c>
      <c r="G4676">
        <f t="shared" si="73"/>
        <v>6.2826995804608909</v>
      </c>
    </row>
    <row r="4677" spans="1:7" x14ac:dyDescent="0.25">
      <c r="A4677" t="s">
        <v>2529</v>
      </c>
      <c r="B4677" t="s">
        <v>351</v>
      </c>
      <c r="C4677" t="s">
        <v>2530</v>
      </c>
      <c r="D4677" t="s">
        <v>2531</v>
      </c>
      <c r="E4677" t="s">
        <v>2865</v>
      </c>
      <c r="F4677" s="1">
        <v>16046276.316888398</v>
      </c>
      <c r="G4677">
        <f t="shared" si="73"/>
        <v>7.2053742935472469</v>
      </c>
    </row>
    <row r="4678" spans="1:7" x14ac:dyDescent="0.25">
      <c r="A4678" t="s">
        <v>2529</v>
      </c>
      <c r="B4678" t="s">
        <v>1491</v>
      </c>
      <c r="C4678" t="s">
        <v>2530</v>
      </c>
      <c r="D4678" t="s">
        <v>2532</v>
      </c>
      <c r="E4678" t="s">
        <v>2865</v>
      </c>
      <c r="F4678" s="1">
        <v>579006.82449218584</v>
      </c>
      <c r="G4678">
        <f t="shared" si="73"/>
        <v>5.7626844326580393</v>
      </c>
    </row>
    <row r="4679" spans="1:7" x14ac:dyDescent="0.25">
      <c r="A4679" t="s">
        <v>2529</v>
      </c>
      <c r="B4679" t="s">
        <v>977</v>
      </c>
      <c r="C4679" t="s">
        <v>2530</v>
      </c>
      <c r="D4679" t="s">
        <v>2533</v>
      </c>
      <c r="E4679" t="s">
        <v>2865</v>
      </c>
      <c r="F4679" s="1">
        <v>315309.24986106402</v>
      </c>
      <c r="G4679">
        <f t="shared" si="73"/>
        <v>5.4987380886855748</v>
      </c>
    </row>
    <row r="4680" spans="1:7" x14ac:dyDescent="0.25">
      <c r="A4680" t="s">
        <v>2534</v>
      </c>
      <c r="B4680" t="s">
        <v>2535</v>
      </c>
      <c r="C4680" t="s">
        <v>2536</v>
      </c>
      <c r="D4680" t="s">
        <v>2537</v>
      </c>
      <c r="E4680" t="s">
        <v>2865</v>
      </c>
      <c r="F4680" s="1">
        <v>2962446.1215633792</v>
      </c>
      <c r="G4680">
        <f t="shared" si="73"/>
        <v>6.4716506071132853</v>
      </c>
    </row>
    <row r="4681" spans="1:7" x14ac:dyDescent="0.25">
      <c r="A4681" t="s">
        <v>2538</v>
      </c>
      <c r="B4681" t="s">
        <v>1171</v>
      </c>
      <c r="C4681" t="s">
        <v>2539</v>
      </c>
      <c r="D4681" t="s">
        <v>2540</v>
      </c>
      <c r="E4681" t="s">
        <v>2865</v>
      </c>
      <c r="F4681" s="1">
        <v>1259474.2104789142</v>
      </c>
      <c r="G4681">
        <f t="shared" si="73"/>
        <v>6.1001896239515068</v>
      </c>
    </row>
    <row r="4682" spans="1:7" x14ac:dyDescent="0.25">
      <c r="A4682" t="s">
        <v>2541</v>
      </c>
      <c r="B4682" t="s">
        <v>653</v>
      </c>
      <c r="C4682" t="s">
        <v>2542</v>
      </c>
      <c r="D4682" t="s">
        <v>2543</v>
      </c>
      <c r="E4682" t="s">
        <v>2865</v>
      </c>
      <c r="F4682" s="1">
        <v>586525.29952013236</v>
      </c>
      <c r="G4682">
        <f t="shared" si="73"/>
        <v>5.7682874904164141</v>
      </c>
    </row>
    <row r="4683" spans="1:7" x14ac:dyDescent="0.25">
      <c r="A4683" t="s">
        <v>2541</v>
      </c>
      <c r="B4683" t="s">
        <v>1283</v>
      </c>
      <c r="C4683" t="s">
        <v>2542</v>
      </c>
      <c r="D4683" t="s">
        <v>2544</v>
      </c>
      <c r="E4683" t="s">
        <v>2865</v>
      </c>
      <c r="F4683" s="1">
        <v>1101911.2622618184</v>
      </c>
      <c r="G4683">
        <f t="shared" si="73"/>
        <v>6.0421470159926374</v>
      </c>
    </row>
    <row r="4684" spans="1:7" x14ac:dyDescent="0.25">
      <c r="A4684" t="s">
        <v>2545</v>
      </c>
      <c r="B4684" t="s">
        <v>604</v>
      </c>
      <c r="C4684" t="s">
        <v>2546</v>
      </c>
      <c r="D4684" t="s">
        <v>2547</v>
      </c>
      <c r="E4684" t="s">
        <v>2865</v>
      </c>
      <c r="F4684" s="1">
        <v>674761.20721154928</v>
      </c>
      <c r="G4684">
        <f t="shared" si="73"/>
        <v>5.8291507501780311</v>
      </c>
    </row>
    <row r="4685" spans="1:7" x14ac:dyDescent="0.25">
      <c r="A4685" t="s">
        <v>2545</v>
      </c>
      <c r="B4685" t="s">
        <v>735</v>
      </c>
      <c r="C4685" t="s">
        <v>2546</v>
      </c>
      <c r="D4685" t="s">
        <v>2548</v>
      </c>
      <c r="E4685" t="s">
        <v>2865</v>
      </c>
      <c r="F4685" s="1">
        <v>150542.38232076089</v>
      </c>
      <c r="G4685">
        <f t="shared" si="73"/>
        <v>5.177661669282557</v>
      </c>
    </row>
    <row r="4686" spans="1:7" x14ac:dyDescent="0.25">
      <c r="A4686" t="s">
        <v>2549</v>
      </c>
      <c r="B4686" t="s">
        <v>2238</v>
      </c>
      <c r="C4686" t="s">
        <v>2550</v>
      </c>
      <c r="D4686" t="s">
        <v>2551</v>
      </c>
      <c r="E4686" t="s">
        <v>2865</v>
      </c>
      <c r="F4686" s="1">
        <v>0</v>
      </c>
      <c r="G4686">
        <f t="shared" si="73"/>
        <v>0</v>
      </c>
    </row>
    <row r="4687" spans="1:7" x14ac:dyDescent="0.25">
      <c r="A4687" t="s">
        <v>2552</v>
      </c>
      <c r="B4687" t="s">
        <v>2043</v>
      </c>
      <c r="C4687" t="s">
        <v>2553</v>
      </c>
      <c r="D4687" t="s">
        <v>2554</v>
      </c>
      <c r="E4687" t="s">
        <v>2865</v>
      </c>
      <c r="F4687" s="1">
        <v>638033.62186238065</v>
      </c>
      <c r="G4687">
        <f t="shared" si="73"/>
        <v>5.8048442456111689</v>
      </c>
    </row>
    <row r="4688" spans="1:7" x14ac:dyDescent="0.25">
      <c r="A4688" t="s">
        <v>2555</v>
      </c>
      <c r="B4688" t="s">
        <v>1149</v>
      </c>
      <c r="C4688" t="s">
        <v>2556</v>
      </c>
      <c r="D4688" t="s">
        <v>2557</v>
      </c>
      <c r="E4688" t="s">
        <v>2865</v>
      </c>
      <c r="F4688" s="1">
        <v>2970336.8756519128</v>
      </c>
      <c r="G4688">
        <f t="shared" si="73"/>
        <v>6.4728058530832691</v>
      </c>
    </row>
    <row r="4689" spans="1:7" x14ac:dyDescent="0.25">
      <c r="A4689" t="s">
        <v>2558</v>
      </c>
      <c r="B4689" t="s">
        <v>565</v>
      </c>
      <c r="C4689" t="s">
        <v>2559</v>
      </c>
      <c r="D4689" t="s">
        <v>2560</v>
      </c>
      <c r="E4689" t="s">
        <v>2865</v>
      </c>
      <c r="F4689" s="1">
        <v>0</v>
      </c>
      <c r="G4689">
        <f t="shared" si="73"/>
        <v>0</v>
      </c>
    </row>
    <row r="4690" spans="1:7" x14ac:dyDescent="0.25">
      <c r="A4690" t="s">
        <v>2561</v>
      </c>
      <c r="B4690" t="s">
        <v>1475</v>
      </c>
      <c r="C4690" t="s">
        <v>2562</v>
      </c>
      <c r="D4690" t="s">
        <v>2563</v>
      </c>
      <c r="E4690" t="s">
        <v>2865</v>
      </c>
      <c r="F4690" s="1">
        <v>814433.90962400998</v>
      </c>
      <c r="G4690">
        <f t="shared" si="73"/>
        <v>5.9108563808229135</v>
      </c>
    </row>
    <row r="4691" spans="1:7" x14ac:dyDescent="0.25">
      <c r="A4691" t="s">
        <v>2564</v>
      </c>
      <c r="B4691" t="s">
        <v>653</v>
      </c>
      <c r="C4691" t="s">
        <v>2565</v>
      </c>
      <c r="D4691" t="s">
        <v>2566</v>
      </c>
      <c r="E4691" t="s">
        <v>2865</v>
      </c>
      <c r="F4691" s="1">
        <v>1129335.9919771983</v>
      </c>
      <c r="G4691">
        <f t="shared" si="73"/>
        <v>6.052823553898512</v>
      </c>
    </row>
    <row r="4692" spans="1:7" x14ac:dyDescent="0.25">
      <c r="A4692" t="s">
        <v>2567</v>
      </c>
      <c r="B4692" t="s">
        <v>1962</v>
      </c>
      <c r="C4692" t="s">
        <v>2568</v>
      </c>
      <c r="D4692" t="s">
        <v>2569</v>
      </c>
      <c r="E4692" t="s">
        <v>2865</v>
      </c>
      <c r="F4692" s="1">
        <v>4411844.6604702584</v>
      </c>
      <c r="G4692">
        <f t="shared" si="73"/>
        <v>6.6446203111166282</v>
      </c>
    </row>
    <row r="4693" spans="1:7" x14ac:dyDescent="0.25">
      <c r="A4693" t="s">
        <v>2570</v>
      </c>
      <c r="B4693" t="s">
        <v>1051</v>
      </c>
      <c r="C4693" t="s">
        <v>2571</v>
      </c>
      <c r="D4693" t="s">
        <v>2572</v>
      </c>
      <c r="E4693" t="s">
        <v>2865</v>
      </c>
      <c r="F4693" s="1">
        <v>20988012.541181941</v>
      </c>
      <c r="G4693">
        <f t="shared" si="73"/>
        <v>7.3219713357273069</v>
      </c>
    </row>
    <row r="4694" spans="1:7" x14ac:dyDescent="0.25">
      <c r="A4694" t="s">
        <v>2573</v>
      </c>
      <c r="B4694" t="s">
        <v>481</v>
      </c>
      <c r="C4694" t="s">
        <v>2574</v>
      </c>
      <c r="D4694" t="s">
        <v>2575</v>
      </c>
      <c r="E4694" t="s">
        <v>2865</v>
      </c>
      <c r="F4694" s="1">
        <v>15915837.361805722</v>
      </c>
      <c r="G4694">
        <f t="shared" ref="G4694:G4757" si="74">LOG(F4694+1)</f>
        <v>7.2018295198854902</v>
      </c>
    </row>
    <row r="4695" spans="1:7" x14ac:dyDescent="0.25">
      <c r="A4695" t="s">
        <v>2576</v>
      </c>
      <c r="B4695" t="s">
        <v>481</v>
      </c>
      <c r="C4695" t="s">
        <v>2574</v>
      </c>
      <c r="D4695" t="s">
        <v>2575</v>
      </c>
      <c r="E4695" t="s">
        <v>2865</v>
      </c>
      <c r="F4695" s="1">
        <v>15915837.361805722</v>
      </c>
      <c r="G4695">
        <f t="shared" si="74"/>
        <v>7.2018295198854902</v>
      </c>
    </row>
    <row r="4696" spans="1:7" x14ac:dyDescent="0.25">
      <c r="A4696" t="s">
        <v>2577</v>
      </c>
      <c r="B4696" t="s">
        <v>559</v>
      </c>
      <c r="C4696" t="s">
        <v>2578</v>
      </c>
      <c r="D4696" t="s">
        <v>2579</v>
      </c>
      <c r="E4696" t="s">
        <v>2865</v>
      </c>
      <c r="F4696" s="1">
        <v>1756507.6267177865</v>
      </c>
      <c r="G4696">
        <f t="shared" si="74"/>
        <v>6.2446502870780769</v>
      </c>
    </row>
    <row r="4697" spans="1:7" x14ac:dyDescent="0.25">
      <c r="A4697" t="s">
        <v>2580</v>
      </c>
      <c r="B4697" t="s">
        <v>741</v>
      </c>
      <c r="C4697" t="s">
        <v>2581</v>
      </c>
      <c r="D4697" t="s">
        <v>2582</v>
      </c>
      <c r="E4697" t="s">
        <v>2865</v>
      </c>
      <c r="F4697" s="1">
        <v>2043275.9054343866</v>
      </c>
      <c r="G4697">
        <f t="shared" si="74"/>
        <v>6.310327226325577</v>
      </c>
    </row>
    <row r="4698" spans="1:7" x14ac:dyDescent="0.25">
      <c r="A4698" t="s">
        <v>2583</v>
      </c>
      <c r="B4698" t="s">
        <v>2584</v>
      </c>
      <c r="C4698" t="s">
        <v>2585</v>
      </c>
      <c r="D4698" t="s">
        <v>2586</v>
      </c>
      <c r="E4698" t="s">
        <v>2865</v>
      </c>
      <c r="F4698" s="1">
        <v>433059.75362475164</v>
      </c>
      <c r="G4698">
        <f t="shared" si="74"/>
        <v>5.6365488273305937</v>
      </c>
    </row>
    <row r="4699" spans="1:7" x14ac:dyDescent="0.25">
      <c r="A4699" t="s">
        <v>2587</v>
      </c>
      <c r="B4699" t="s">
        <v>2588</v>
      </c>
      <c r="C4699" t="s">
        <v>2589</v>
      </c>
      <c r="D4699" t="s">
        <v>2590</v>
      </c>
      <c r="E4699" t="s">
        <v>2865</v>
      </c>
      <c r="F4699" s="1">
        <v>0</v>
      </c>
      <c r="G4699">
        <f t="shared" si="74"/>
        <v>0</v>
      </c>
    </row>
    <row r="4700" spans="1:7" x14ac:dyDescent="0.25">
      <c r="A4700" t="s">
        <v>2591</v>
      </c>
      <c r="B4700" t="s">
        <v>722</v>
      </c>
      <c r="C4700" t="s">
        <v>2592</v>
      </c>
      <c r="D4700" t="s">
        <v>2593</v>
      </c>
      <c r="E4700" t="s">
        <v>2865</v>
      </c>
      <c r="F4700" s="1">
        <v>216818.32040334531</v>
      </c>
      <c r="G4700">
        <f t="shared" si="74"/>
        <v>5.3360979788382465</v>
      </c>
    </row>
    <row r="4701" spans="1:7" x14ac:dyDescent="0.25">
      <c r="A4701" t="s">
        <v>2594</v>
      </c>
      <c r="B4701" t="s">
        <v>2364</v>
      </c>
      <c r="C4701" t="s">
        <v>2595</v>
      </c>
      <c r="D4701" t="s">
        <v>2596</v>
      </c>
      <c r="E4701" t="s">
        <v>2865</v>
      </c>
      <c r="F4701" s="1">
        <v>0</v>
      </c>
      <c r="G4701">
        <f t="shared" si="74"/>
        <v>0</v>
      </c>
    </row>
    <row r="4702" spans="1:7" x14ac:dyDescent="0.25">
      <c r="A4702" t="s">
        <v>2597</v>
      </c>
      <c r="B4702" t="s">
        <v>1076</v>
      </c>
      <c r="C4702" t="s">
        <v>2598</v>
      </c>
      <c r="D4702" t="s">
        <v>2599</v>
      </c>
      <c r="E4702" t="s">
        <v>2865</v>
      </c>
      <c r="F4702" s="1">
        <v>324998.88079738669</v>
      </c>
      <c r="G4702">
        <f t="shared" si="74"/>
        <v>5.5118832016894999</v>
      </c>
    </row>
    <row r="4703" spans="1:7" x14ac:dyDescent="0.25">
      <c r="A4703" t="s">
        <v>2600</v>
      </c>
      <c r="B4703" t="s">
        <v>2601</v>
      </c>
      <c r="C4703" t="s">
        <v>2602</v>
      </c>
      <c r="D4703" t="s">
        <v>2603</v>
      </c>
      <c r="E4703" t="s">
        <v>2865</v>
      </c>
      <c r="F4703" s="1">
        <v>0</v>
      </c>
      <c r="G4703">
        <f t="shared" si="74"/>
        <v>0</v>
      </c>
    </row>
    <row r="4704" spans="1:7" x14ac:dyDescent="0.25">
      <c r="A4704" t="s">
        <v>2604</v>
      </c>
      <c r="B4704" t="s">
        <v>601</v>
      </c>
      <c r="C4704" t="s">
        <v>2605</v>
      </c>
      <c r="D4704" t="s">
        <v>2606</v>
      </c>
      <c r="E4704" t="s">
        <v>2865</v>
      </c>
      <c r="F4704" s="1">
        <v>2423170.6669102018</v>
      </c>
      <c r="G4704">
        <f t="shared" si="74"/>
        <v>6.3843841823384624</v>
      </c>
    </row>
    <row r="4705" spans="1:7" x14ac:dyDescent="0.25">
      <c r="A4705" t="s">
        <v>2604</v>
      </c>
      <c r="B4705" t="s">
        <v>901</v>
      </c>
      <c r="C4705" t="s">
        <v>2605</v>
      </c>
      <c r="D4705" t="s">
        <v>2607</v>
      </c>
      <c r="E4705" t="s">
        <v>2865</v>
      </c>
      <c r="F4705" s="1">
        <v>1285560.1064593901</v>
      </c>
      <c r="G4705">
        <f t="shared" si="74"/>
        <v>6.1090927247497024</v>
      </c>
    </row>
    <row r="4706" spans="1:7" x14ac:dyDescent="0.25">
      <c r="A4706" t="s">
        <v>2608</v>
      </c>
      <c r="B4706" t="s">
        <v>1245</v>
      </c>
      <c r="C4706" t="s">
        <v>2609</v>
      </c>
      <c r="D4706" t="s">
        <v>2610</v>
      </c>
      <c r="E4706" t="s">
        <v>2865</v>
      </c>
      <c r="F4706" s="1">
        <v>9294729.0143397395</v>
      </c>
      <c r="G4706">
        <f t="shared" si="74"/>
        <v>6.9682367792628002</v>
      </c>
    </row>
    <row r="4707" spans="1:7" x14ac:dyDescent="0.25">
      <c r="A4707" t="s">
        <v>2611</v>
      </c>
      <c r="B4707" t="s">
        <v>404</v>
      </c>
      <c r="C4707" t="s">
        <v>2612</v>
      </c>
      <c r="D4707" t="s">
        <v>2613</v>
      </c>
      <c r="E4707" t="s">
        <v>2865</v>
      </c>
      <c r="F4707" s="1">
        <v>0</v>
      </c>
      <c r="G4707">
        <f t="shared" si="74"/>
        <v>0</v>
      </c>
    </row>
    <row r="4708" spans="1:7" x14ac:dyDescent="0.25">
      <c r="A4708" t="s">
        <v>2614</v>
      </c>
      <c r="B4708" t="s">
        <v>2584</v>
      </c>
      <c r="C4708" t="s">
        <v>2615</v>
      </c>
      <c r="D4708" t="s">
        <v>2616</v>
      </c>
      <c r="E4708" t="s">
        <v>2865</v>
      </c>
      <c r="F4708" s="1">
        <v>277865.43901075632</v>
      </c>
      <c r="G4708">
        <f t="shared" si="74"/>
        <v>5.4438360954185621</v>
      </c>
    </row>
    <row r="4709" spans="1:7" x14ac:dyDescent="0.25">
      <c r="A4709" t="s">
        <v>2614</v>
      </c>
      <c r="B4709" t="s">
        <v>1475</v>
      </c>
      <c r="C4709" t="s">
        <v>2615</v>
      </c>
      <c r="D4709" t="s">
        <v>2617</v>
      </c>
      <c r="E4709" t="s">
        <v>2865</v>
      </c>
      <c r="F4709" s="1">
        <v>0</v>
      </c>
      <c r="G4709">
        <f t="shared" si="74"/>
        <v>0</v>
      </c>
    </row>
    <row r="4710" spans="1:7" x14ac:dyDescent="0.25">
      <c r="A4710" t="s">
        <v>2614</v>
      </c>
      <c r="B4710" t="s">
        <v>2131</v>
      </c>
      <c r="C4710" t="s">
        <v>2615</v>
      </c>
      <c r="D4710" t="s">
        <v>2618</v>
      </c>
      <c r="E4710" t="s">
        <v>2865</v>
      </c>
      <c r="F4710" s="1">
        <v>1156898.4503893387</v>
      </c>
      <c r="G4710">
        <f t="shared" si="74"/>
        <v>6.0632956147523744</v>
      </c>
    </row>
    <row r="4711" spans="1:7" x14ac:dyDescent="0.25">
      <c r="A4711" t="s">
        <v>2619</v>
      </c>
      <c r="B4711" t="s">
        <v>1067</v>
      </c>
      <c r="C4711" t="s">
        <v>2620</v>
      </c>
      <c r="D4711" t="s">
        <v>2621</v>
      </c>
      <c r="E4711" t="s">
        <v>2865</v>
      </c>
      <c r="F4711" s="1">
        <v>0</v>
      </c>
      <c r="G4711">
        <f t="shared" si="74"/>
        <v>0</v>
      </c>
    </row>
    <row r="4712" spans="1:7" x14ac:dyDescent="0.25">
      <c r="A4712" t="s">
        <v>2619</v>
      </c>
      <c r="B4712" t="s">
        <v>1194</v>
      </c>
      <c r="C4712" t="s">
        <v>2620</v>
      </c>
      <c r="D4712" t="s">
        <v>2622</v>
      </c>
      <c r="E4712" t="s">
        <v>2865</v>
      </c>
      <c r="F4712" s="1">
        <v>2807774.8432517257</v>
      </c>
      <c r="G4712">
        <f t="shared" si="74"/>
        <v>6.4483624332566682</v>
      </c>
    </row>
    <row r="4713" spans="1:7" x14ac:dyDescent="0.25">
      <c r="A4713" t="s">
        <v>2623</v>
      </c>
      <c r="B4713" t="s">
        <v>1312</v>
      </c>
      <c r="C4713" t="s">
        <v>2624</v>
      </c>
      <c r="D4713" t="s">
        <v>2625</v>
      </c>
      <c r="E4713" t="s">
        <v>2865</v>
      </c>
      <c r="F4713" s="1">
        <v>239006.22260333528</v>
      </c>
      <c r="G4713">
        <f t="shared" si="74"/>
        <v>5.3784110251714772</v>
      </c>
    </row>
    <row r="4714" spans="1:7" x14ac:dyDescent="0.25">
      <c r="A4714" t="s">
        <v>2626</v>
      </c>
      <c r="B4714" t="s">
        <v>2627</v>
      </c>
      <c r="C4714" t="s">
        <v>2628</v>
      </c>
      <c r="D4714" t="s">
        <v>2629</v>
      </c>
      <c r="E4714" t="s">
        <v>2865</v>
      </c>
      <c r="F4714" s="1">
        <v>1198659.766430706</v>
      </c>
      <c r="G4714">
        <f t="shared" si="74"/>
        <v>6.0786962905943991</v>
      </c>
    </row>
    <row r="4715" spans="1:7" x14ac:dyDescent="0.25">
      <c r="A4715" t="s">
        <v>2630</v>
      </c>
      <c r="B4715" t="s">
        <v>975</v>
      </c>
      <c r="C4715" t="s">
        <v>2631</v>
      </c>
      <c r="D4715" t="s">
        <v>2632</v>
      </c>
      <c r="E4715" t="s">
        <v>2865</v>
      </c>
      <c r="F4715" s="1">
        <v>261736.39161911194</v>
      </c>
      <c r="G4715">
        <f t="shared" si="74"/>
        <v>5.4178657700753048</v>
      </c>
    </row>
    <row r="4716" spans="1:7" x14ac:dyDescent="0.25">
      <c r="A4716" t="s">
        <v>2630</v>
      </c>
      <c r="B4716" t="s">
        <v>2041</v>
      </c>
      <c r="C4716" t="s">
        <v>2631</v>
      </c>
      <c r="D4716" t="s">
        <v>2633</v>
      </c>
      <c r="E4716" t="s">
        <v>2865</v>
      </c>
      <c r="F4716" s="1">
        <v>2099280.1475006114</v>
      </c>
      <c r="G4716">
        <f t="shared" si="74"/>
        <v>6.3220706056293459</v>
      </c>
    </row>
    <row r="4717" spans="1:7" x14ac:dyDescent="0.25">
      <c r="A4717" t="s">
        <v>2634</v>
      </c>
      <c r="B4717" t="s">
        <v>935</v>
      </c>
      <c r="C4717" t="s">
        <v>2635</v>
      </c>
      <c r="D4717" t="s">
        <v>2636</v>
      </c>
      <c r="E4717" t="s">
        <v>2865</v>
      </c>
      <c r="F4717" s="1">
        <v>1137271.1257508176</v>
      </c>
      <c r="G4717">
        <f t="shared" si="74"/>
        <v>6.0558643948297695</v>
      </c>
    </row>
    <row r="4718" spans="1:7" x14ac:dyDescent="0.25">
      <c r="A4718" t="s">
        <v>2637</v>
      </c>
      <c r="B4718" t="s">
        <v>2443</v>
      </c>
      <c r="C4718" t="s">
        <v>2638</v>
      </c>
      <c r="D4718" t="s">
        <v>2639</v>
      </c>
      <c r="E4718" t="s">
        <v>2865</v>
      </c>
      <c r="F4718" s="1">
        <v>50714514.318371862</v>
      </c>
      <c r="G4718">
        <f t="shared" si="74"/>
        <v>7.7051322792631849</v>
      </c>
    </row>
    <row r="4719" spans="1:7" x14ac:dyDescent="0.25">
      <c r="A4719" t="s">
        <v>2637</v>
      </c>
      <c r="B4719" t="s">
        <v>1303</v>
      </c>
      <c r="C4719" t="s">
        <v>2638</v>
      </c>
      <c r="D4719" t="s">
        <v>2640</v>
      </c>
      <c r="E4719" t="s">
        <v>2865</v>
      </c>
      <c r="F4719" s="1">
        <v>638593.84304018179</v>
      </c>
      <c r="G4719">
        <f t="shared" si="74"/>
        <v>5.8052254070812284</v>
      </c>
    </row>
    <row r="4720" spans="1:7" x14ac:dyDescent="0.25">
      <c r="A4720" t="s">
        <v>2641</v>
      </c>
      <c r="B4720" t="s">
        <v>926</v>
      </c>
      <c r="C4720" t="s">
        <v>2642</v>
      </c>
      <c r="D4720" t="s">
        <v>2643</v>
      </c>
      <c r="E4720" t="s">
        <v>2865</v>
      </c>
      <c r="F4720" s="1">
        <v>8661725.7722403426</v>
      </c>
      <c r="G4720">
        <f t="shared" si="74"/>
        <v>6.9376044801119203</v>
      </c>
    </row>
    <row r="4721" spans="1:7" x14ac:dyDescent="0.25">
      <c r="A4721" t="s">
        <v>2641</v>
      </c>
      <c r="B4721" t="s">
        <v>2443</v>
      </c>
      <c r="C4721" t="s">
        <v>2642</v>
      </c>
      <c r="D4721" t="s">
        <v>2644</v>
      </c>
      <c r="E4721" t="s">
        <v>2865</v>
      </c>
      <c r="F4721" s="1">
        <v>1178543.5020467925</v>
      </c>
      <c r="G4721">
        <f t="shared" si="74"/>
        <v>6.0713459862056594</v>
      </c>
    </row>
    <row r="4722" spans="1:7" x14ac:dyDescent="0.25">
      <c r="A4722" t="s">
        <v>2641</v>
      </c>
      <c r="B4722" t="s">
        <v>1487</v>
      </c>
      <c r="C4722" t="s">
        <v>2642</v>
      </c>
      <c r="D4722" t="s">
        <v>2645</v>
      </c>
      <c r="E4722" t="s">
        <v>2865</v>
      </c>
      <c r="F4722" s="1">
        <v>3723331.7990008947</v>
      </c>
      <c r="G4722">
        <f t="shared" si="74"/>
        <v>6.5709318560707057</v>
      </c>
    </row>
    <row r="4723" spans="1:7" x14ac:dyDescent="0.25">
      <c r="A4723" t="s">
        <v>2641</v>
      </c>
      <c r="B4723" t="s">
        <v>975</v>
      </c>
      <c r="C4723" t="s">
        <v>2642</v>
      </c>
      <c r="D4723" t="s">
        <v>2646</v>
      </c>
      <c r="E4723" t="s">
        <v>2865</v>
      </c>
      <c r="F4723" s="1">
        <v>4662420.8704277063</v>
      </c>
      <c r="G4723">
        <f t="shared" si="74"/>
        <v>6.6686115672775665</v>
      </c>
    </row>
    <row r="4724" spans="1:7" x14ac:dyDescent="0.25">
      <c r="A4724" t="s">
        <v>2647</v>
      </c>
      <c r="B4724" t="s">
        <v>2172</v>
      </c>
      <c r="C4724" t="s">
        <v>2648</v>
      </c>
      <c r="D4724" t="s">
        <v>2649</v>
      </c>
      <c r="E4724" t="s">
        <v>2865</v>
      </c>
      <c r="F4724" s="1">
        <v>3516296.5793911293</v>
      </c>
      <c r="G4724">
        <f t="shared" si="74"/>
        <v>6.5460856216971735</v>
      </c>
    </row>
    <row r="4725" spans="1:7" x14ac:dyDescent="0.25">
      <c r="A4725" t="s">
        <v>2647</v>
      </c>
      <c r="B4725" t="s">
        <v>351</v>
      </c>
      <c r="C4725" t="s">
        <v>2648</v>
      </c>
      <c r="D4725" t="s">
        <v>2650</v>
      </c>
      <c r="E4725" t="s">
        <v>2865</v>
      </c>
      <c r="F4725" s="1">
        <v>15644502.293957574</v>
      </c>
      <c r="G4725">
        <f t="shared" si="74"/>
        <v>7.1943617790438754</v>
      </c>
    </row>
    <row r="4726" spans="1:7" x14ac:dyDescent="0.25">
      <c r="A4726" t="s">
        <v>2647</v>
      </c>
      <c r="B4726" t="s">
        <v>975</v>
      </c>
      <c r="C4726" t="s">
        <v>2648</v>
      </c>
      <c r="D4726" t="s">
        <v>2651</v>
      </c>
      <c r="E4726" t="s">
        <v>2865</v>
      </c>
      <c r="F4726" s="1">
        <v>5749142.6786156958</v>
      </c>
      <c r="G4726">
        <f t="shared" si="74"/>
        <v>6.7596031623684034</v>
      </c>
    </row>
    <row r="4727" spans="1:7" x14ac:dyDescent="0.25">
      <c r="A4727" t="s">
        <v>2652</v>
      </c>
      <c r="B4727" t="s">
        <v>1564</v>
      </c>
      <c r="C4727" t="s">
        <v>2653</v>
      </c>
      <c r="D4727" t="s">
        <v>2654</v>
      </c>
      <c r="E4727" t="s">
        <v>2865</v>
      </c>
      <c r="F4727" s="1">
        <v>559553314.68971837</v>
      </c>
      <c r="G4727">
        <f t="shared" si="74"/>
        <v>8.747841473539415</v>
      </c>
    </row>
    <row r="4728" spans="1:7" x14ac:dyDescent="0.25">
      <c r="A4728" t="s">
        <v>2652</v>
      </c>
      <c r="B4728" t="s">
        <v>2655</v>
      </c>
      <c r="C4728" t="s">
        <v>2653</v>
      </c>
      <c r="D4728" t="s">
        <v>2656</v>
      </c>
      <c r="E4728" t="s">
        <v>2865</v>
      </c>
      <c r="F4728" s="1">
        <v>1191165166.1325276</v>
      </c>
      <c r="G4728">
        <f t="shared" si="74"/>
        <v>9.0759719849931813</v>
      </c>
    </row>
    <row r="4729" spans="1:7" x14ac:dyDescent="0.25">
      <c r="A4729" t="s">
        <v>2652</v>
      </c>
      <c r="B4729" t="s">
        <v>2172</v>
      </c>
      <c r="C4729" t="s">
        <v>2653</v>
      </c>
      <c r="D4729" t="s">
        <v>2657</v>
      </c>
      <c r="E4729" t="s">
        <v>2865</v>
      </c>
      <c r="F4729" s="1">
        <v>1040830901.4135212</v>
      </c>
      <c r="G4729">
        <f t="shared" si="74"/>
        <v>9.0173801780082137</v>
      </c>
    </row>
    <row r="4730" spans="1:7" x14ac:dyDescent="0.25">
      <c r="A4730" t="s">
        <v>2652</v>
      </c>
      <c r="B4730" t="s">
        <v>860</v>
      </c>
      <c r="C4730" t="s">
        <v>2653</v>
      </c>
      <c r="D4730" t="s">
        <v>2658</v>
      </c>
      <c r="E4730" t="s">
        <v>2865</v>
      </c>
      <c r="F4730" s="1">
        <v>357221260.97663814</v>
      </c>
      <c r="G4730">
        <f t="shared" si="74"/>
        <v>8.5529373003965699</v>
      </c>
    </row>
    <row r="4731" spans="1:7" x14ac:dyDescent="0.25">
      <c r="A4731" t="s">
        <v>2659</v>
      </c>
      <c r="B4731" t="s">
        <v>800</v>
      </c>
      <c r="C4731" t="s">
        <v>2660</v>
      </c>
      <c r="D4731" t="s">
        <v>2661</v>
      </c>
      <c r="E4731" t="s">
        <v>2865</v>
      </c>
      <c r="F4731" s="1">
        <v>327966.30956497579</v>
      </c>
      <c r="G4731">
        <f t="shared" si="74"/>
        <v>5.5158305571778934</v>
      </c>
    </row>
    <row r="4732" spans="1:7" x14ac:dyDescent="0.25">
      <c r="A4732" t="s">
        <v>2662</v>
      </c>
      <c r="B4732" t="s">
        <v>878</v>
      </c>
      <c r="C4732" t="s">
        <v>2663</v>
      </c>
      <c r="D4732" t="s">
        <v>2664</v>
      </c>
      <c r="E4732" t="s">
        <v>2865</v>
      </c>
      <c r="F4732" s="1">
        <v>0</v>
      </c>
      <c r="G4732">
        <f t="shared" si="74"/>
        <v>0</v>
      </c>
    </row>
    <row r="4733" spans="1:7" x14ac:dyDescent="0.25">
      <c r="A4733" t="s">
        <v>2665</v>
      </c>
      <c r="B4733" t="s">
        <v>935</v>
      </c>
      <c r="C4733" t="s">
        <v>2666</v>
      </c>
      <c r="D4733" t="s">
        <v>2667</v>
      </c>
      <c r="E4733" t="s">
        <v>2865</v>
      </c>
      <c r="F4733" s="1">
        <v>0</v>
      </c>
      <c r="G4733">
        <f t="shared" si="74"/>
        <v>0</v>
      </c>
    </row>
    <row r="4734" spans="1:7" x14ac:dyDescent="0.25">
      <c r="A4734" t="s">
        <v>2668</v>
      </c>
      <c r="B4734" t="s">
        <v>1895</v>
      </c>
      <c r="C4734" t="s">
        <v>2669</v>
      </c>
      <c r="D4734" t="s">
        <v>2670</v>
      </c>
      <c r="E4734" t="s">
        <v>2865</v>
      </c>
      <c r="F4734" s="1">
        <v>387168.10514955304</v>
      </c>
      <c r="G4734">
        <f t="shared" si="74"/>
        <v>5.5879006947148957</v>
      </c>
    </row>
    <row r="4735" spans="1:7" x14ac:dyDescent="0.25">
      <c r="A4735" t="s">
        <v>2671</v>
      </c>
      <c r="B4735" t="s">
        <v>1176</v>
      </c>
      <c r="C4735" t="s">
        <v>2672</v>
      </c>
      <c r="D4735" t="s">
        <v>2673</v>
      </c>
      <c r="E4735" t="s">
        <v>2865</v>
      </c>
      <c r="F4735" s="1">
        <v>199879.08814480552</v>
      </c>
      <c r="G4735">
        <f t="shared" si="74"/>
        <v>5.3007695322894319</v>
      </c>
    </row>
    <row r="4736" spans="1:7" x14ac:dyDescent="0.25">
      <c r="A4736" t="s">
        <v>2674</v>
      </c>
      <c r="B4736" t="s">
        <v>1585</v>
      </c>
      <c r="C4736" t="s">
        <v>2675</v>
      </c>
      <c r="D4736" t="s">
        <v>2676</v>
      </c>
      <c r="E4736" t="s">
        <v>2865</v>
      </c>
      <c r="F4736" s="1">
        <v>1200347.9847301294</v>
      </c>
      <c r="G4736">
        <f t="shared" si="74"/>
        <v>6.0793075294710732</v>
      </c>
    </row>
    <row r="4737" spans="1:7" x14ac:dyDescent="0.25">
      <c r="A4737" t="s">
        <v>2677</v>
      </c>
      <c r="B4737" t="s">
        <v>411</v>
      </c>
      <c r="C4737" t="s">
        <v>2678</v>
      </c>
      <c r="D4737" t="s">
        <v>2679</v>
      </c>
      <c r="E4737" t="s">
        <v>2865</v>
      </c>
      <c r="F4737" s="1">
        <v>5863629.5290126624</v>
      </c>
      <c r="G4737">
        <f t="shared" si="74"/>
        <v>6.7681665973311897</v>
      </c>
    </row>
    <row r="4738" spans="1:7" x14ac:dyDescent="0.25">
      <c r="A4738" t="s">
        <v>2680</v>
      </c>
      <c r="B4738" t="s">
        <v>2681</v>
      </c>
      <c r="C4738" t="s">
        <v>2682</v>
      </c>
      <c r="D4738" t="s">
        <v>2683</v>
      </c>
      <c r="E4738" t="s">
        <v>2865</v>
      </c>
      <c r="F4738" s="1">
        <v>1417709.3651545495</v>
      </c>
      <c r="G4738">
        <f t="shared" si="74"/>
        <v>6.1515875145824186</v>
      </c>
    </row>
    <row r="4739" spans="1:7" x14ac:dyDescent="0.25">
      <c r="A4739" t="s">
        <v>2680</v>
      </c>
      <c r="B4739" t="s">
        <v>239</v>
      </c>
      <c r="C4739" t="s">
        <v>2682</v>
      </c>
      <c r="D4739" t="s">
        <v>2684</v>
      </c>
      <c r="E4739" t="s">
        <v>2865</v>
      </c>
      <c r="F4739" s="1">
        <v>1203811.8316243787</v>
      </c>
      <c r="G4739">
        <f t="shared" si="74"/>
        <v>6.0805589682244925</v>
      </c>
    </row>
    <row r="4740" spans="1:7" x14ac:dyDescent="0.25">
      <c r="A4740" t="s">
        <v>2680</v>
      </c>
      <c r="B4740" t="s">
        <v>920</v>
      </c>
      <c r="C4740" t="s">
        <v>2682</v>
      </c>
      <c r="D4740" t="s">
        <v>2685</v>
      </c>
      <c r="E4740" t="s">
        <v>2865</v>
      </c>
      <c r="F4740" s="1">
        <v>2778449.7249927493</v>
      </c>
      <c r="G4740">
        <f t="shared" si="74"/>
        <v>6.4438026991046611</v>
      </c>
    </row>
    <row r="4741" spans="1:7" x14ac:dyDescent="0.25">
      <c r="A4741" t="s">
        <v>2686</v>
      </c>
      <c r="B4741" t="s">
        <v>2041</v>
      </c>
      <c r="C4741" t="s">
        <v>2687</v>
      </c>
      <c r="D4741" t="s">
        <v>2688</v>
      </c>
      <c r="E4741" t="s">
        <v>2865</v>
      </c>
      <c r="F4741" s="1">
        <v>0</v>
      </c>
      <c r="G4741">
        <f t="shared" si="74"/>
        <v>0</v>
      </c>
    </row>
    <row r="4742" spans="1:7" x14ac:dyDescent="0.25">
      <c r="A4742" t="s">
        <v>2686</v>
      </c>
      <c r="B4742" t="s">
        <v>1814</v>
      </c>
      <c r="C4742" t="s">
        <v>2687</v>
      </c>
      <c r="D4742" t="s">
        <v>2689</v>
      </c>
      <c r="E4742" t="s">
        <v>2865</v>
      </c>
      <c r="F4742" s="1">
        <v>362811.5566460116</v>
      </c>
      <c r="G4742">
        <f t="shared" si="74"/>
        <v>5.5596823092251748</v>
      </c>
    </row>
    <row r="4743" spans="1:7" x14ac:dyDescent="0.25">
      <c r="A4743" t="s">
        <v>2686</v>
      </c>
      <c r="B4743" t="s">
        <v>2417</v>
      </c>
      <c r="C4743" t="s">
        <v>2687</v>
      </c>
      <c r="D4743" t="s">
        <v>2690</v>
      </c>
      <c r="E4743" t="s">
        <v>2865</v>
      </c>
      <c r="F4743" s="1">
        <v>482613.9621785655</v>
      </c>
      <c r="G4743">
        <f t="shared" si="74"/>
        <v>5.6836007819135475</v>
      </c>
    </row>
    <row r="4744" spans="1:7" x14ac:dyDescent="0.25">
      <c r="A4744" t="s">
        <v>2691</v>
      </c>
      <c r="B4744" t="s">
        <v>1360</v>
      </c>
      <c r="C4744" t="s">
        <v>2692</v>
      </c>
      <c r="D4744" t="s">
        <v>2693</v>
      </c>
      <c r="E4744" t="s">
        <v>2865</v>
      </c>
      <c r="F4744" s="1">
        <v>332769.50818336447</v>
      </c>
      <c r="G4744">
        <f t="shared" si="74"/>
        <v>5.5221448299360834</v>
      </c>
    </row>
    <row r="4745" spans="1:7" x14ac:dyDescent="0.25">
      <c r="A4745" t="s">
        <v>2694</v>
      </c>
      <c r="B4745" t="s">
        <v>1866</v>
      </c>
      <c r="C4745" t="s">
        <v>2695</v>
      </c>
      <c r="D4745" t="s">
        <v>2696</v>
      </c>
      <c r="E4745" t="s">
        <v>2865</v>
      </c>
      <c r="F4745" s="1">
        <v>0</v>
      </c>
      <c r="G4745">
        <f t="shared" si="74"/>
        <v>0</v>
      </c>
    </row>
    <row r="4746" spans="1:7" x14ac:dyDescent="0.25">
      <c r="A4746" t="s">
        <v>2697</v>
      </c>
      <c r="B4746" t="s">
        <v>1932</v>
      </c>
      <c r="C4746" t="s">
        <v>2698</v>
      </c>
      <c r="D4746" t="s">
        <v>2699</v>
      </c>
      <c r="E4746" t="s">
        <v>2865</v>
      </c>
      <c r="F4746" s="1">
        <v>20477629.129276399</v>
      </c>
      <c r="G4746">
        <f t="shared" si="74"/>
        <v>7.3112796944262755</v>
      </c>
    </row>
    <row r="4747" spans="1:7" x14ac:dyDescent="0.25">
      <c r="A4747" t="s">
        <v>2700</v>
      </c>
      <c r="B4747" t="s">
        <v>884</v>
      </c>
      <c r="C4747" t="s">
        <v>2701</v>
      </c>
      <c r="D4747" t="s">
        <v>2702</v>
      </c>
      <c r="E4747" t="s">
        <v>2865</v>
      </c>
      <c r="F4747" s="1">
        <v>172721.75635129408</v>
      </c>
      <c r="G4747">
        <f t="shared" si="74"/>
        <v>5.2373495599572859</v>
      </c>
    </row>
    <row r="4748" spans="1:7" x14ac:dyDescent="0.25">
      <c r="A4748" t="s">
        <v>2703</v>
      </c>
      <c r="B4748" t="s">
        <v>2704</v>
      </c>
      <c r="C4748" t="s">
        <v>2705</v>
      </c>
      <c r="D4748" t="s">
        <v>2706</v>
      </c>
      <c r="E4748" t="s">
        <v>2865</v>
      </c>
      <c r="F4748" s="1">
        <v>292594.27009061276</v>
      </c>
      <c r="G4748">
        <f t="shared" si="74"/>
        <v>5.4662673013171457</v>
      </c>
    </row>
    <row r="4749" spans="1:7" x14ac:dyDescent="0.25">
      <c r="A4749" t="s">
        <v>2707</v>
      </c>
      <c r="B4749" t="s">
        <v>2708</v>
      </c>
      <c r="C4749" t="s">
        <v>2709</v>
      </c>
      <c r="D4749" t="s">
        <v>2710</v>
      </c>
      <c r="E4749" t="s">
        <v>2865</v>
      </c>
      <c r="F4749" s="1">
        <v>0</v>
      </c>
      <c r="G4749">
        <f t="shared" si="74"/>
        <v>0</v>
      </c>
    </row>
    <row r="4750" spans="1:7" x14ac:dyDescent="0.25">
      <c r="A4750" t="s">
        <v>2711</v>
      </c>
      <c r="B4750" t="s">
        <v>961</v>
      </c>
      <c r="C4750" t="s">
        <v>2712</v>
      </c>
      <c r="D4750" t="s">
        <v>2713</v>
      </c>
      <c r="E4750" t="s">
        <v>2865</v>
      </c>
      <c r="F4750" s="1">
        <v>28277396.532095954</v>
      </c>
      <c r="G4750">
        <f t="shared" si="74"/>
        <v>7.4514394373222341</v>
      </c>
    </row>
    <row r="4751" spans="1:7" x14ac:dyDescent="0.25">
      <c r="A4751" t="s">
        <v>2711</v>
      </c>
      <c r="B4751" t="s">
        <v>1895</v>
      </c>
      <c r="C4751" t="s">
        <v>2712</v>
      </c>
      <c r="D4751" t="s">
        <v>2714</v>
      </c>
      <c r="E4751" t="s">
        <v>2865</v>
      </c>
      <c r="F4751" s="1">
        <v>0</v>
      </c>
      <c r="G4751">
        <f t="shared" si="74"/>
        <v>0</v>
      </c>
    </row>
    <row r="4752" spans="1:7" x14ac:dyDescent="0.25">
      <c r="A4752" t="s">
        <v>2715</v>
      </c>
      <c r="B4752" t="s">
        <v>2716</v>
      </c>
      <c r="C4752" t="s">
        <v>2717</v>
      </c>
      <c r="D4752" t="s">
        <v>2718</v>
      </c>
      <c r="E4752" t="s">
        <v>2865</v>
      </c>
      <c r="F4752" s="1">
        <v>461609.31495687779</v>
      </c>
      <c r="G4752">
        <f t="shared" si="74"/>
        <v>5.6642755048244551</v>
      </c>
    </row>
    <row r="4753" spans="1:7" x14ac:dyDescent="0.25">
      <c r="A4753" t="s">
        <v>2719</v>
      </c>
      <c r="B4753" t="s">
        <v>42</v>
      </c>
      <c r="C4753" t="s">
        <v>2720</v>
      </c>
      <c r="D4753" t="s">
        <v>2721</v>
      </c>
      <c r="E4753" t="s">
        <v>2865</v>
      </c>
      <c r="F4753" s="1">
        <v>1501803.6368925311</v>
      </c>
      <c r="G4753">
        <f t="shared" si="74"/>
        <v>6.1766134408985991</v>
      </c>
    </row>
    <row r="4754" spans="1:7" x14ac:dyDescent="0.25">
      <c r="A4754" t="s">
        <v>2719</v>
      </c>
      <c r="B4754" t="s">
        <v>2722</v>
      </c>
      <c r="C4754" t="s">
        <v>2720</v>
      </c>
      <c r="D4754" t="s">
        <v>2723</v>
      </c>
      <c r="E4754" t="s">
        <v>2865</v>
      </c>
      <c r="F4754" s="1">
        <v>577719.15875920467</v>
      </c>
      <c r="G4754">
        <f t="shared" si="74"/>
        <v>5.7617175219210885</v>
      </c>
    </row>
    <row r="4755" spans="1:7" x14ac:dyDescent="0.25">
      <c r="A4755" t="s">
        <v>2719</v>
      </c>
      <c r="B4755" t="s">
        <v>2364</v>
      </c>
      <c r="C4755" t="s">
        <v>2720</v>
      </c>
      <c r="D4755" t="s">
        <v>2724</v>
      </c>
      <c r="E4755" t="s">
        <v>2865</v>
      </c>
      <c r="F4755" s="1">
        <v>315835.04236011609</v>
      </c>
      <c r="G4755">
        <f t="shared" si="74"/>
        <v>5.4994616890191415</v>
      </c>
    </row>
    <row r="4756" spans="1:7" x14ac:dyDescent="0.25">
      <c r="A4756" t="s">
        <v>2719</v>
      </c>
      <c r="B4756" t="s">
        <v>265</v>
      </c>
      <c r="C4756" t="s">
        <v>2720</v>
      </c>
      <c r="D4756" t="s">
        <v>2725</v>
      </c>
      <c r="E4756" t="s">
        <v>2865</v>
      </c>
      <c r="F4756" s="1">
        <v>0</v>
      </c>
      <c r="G4756">
        <f t="shared" si="74"/>
        <v>0</v>
      </c>
    </row>
    <row r="4757" spans="1:7" x14ac:dyDescent="0.25">
      <c r="A4757" t="s">
        <v>2726</v>
      </c>
      <c r="B4757" t="s">
        <v>1049</v>
      </c>
      <c r="C4757" t="s">
        <v>2727</v>
      </c>
      <c r="D4757" t="s">
        <v>2728</v>
      </c>
      <c r="E4757" t="s">
        <v>2865</v>
      </c>
      <c r="F4757" s="1">
        <v>1856487.5452404276</v>
      </c>
      <c r="G4757">
        <f t="shared" si="74"/>
        <v>6.2686922739207978</v>
      </c>
    </row>
    <row r="4758" spans="1:7" x14ac:dyDescent="0.25">
      <c r="A4758" t="s">
        <v>2729</v>
      </c>
      <c r="B4758" t="s">
        <v>2730</v>
      </c>
      <c r="C4758" t="s">
        <v>2731</v>
      </c>
      <c r="D4758" t="s">
        <v>2732</v>
      </c>
      <c r="E4758" t="s">
        <v>2865</v>
      </c>
      <c r="F4758" s="1">
        <v>2150237.5897996421</v>
      </c>
      <c r="G4758">
        <f t="shared" ref="G4758:G4805" si="75">LOG(F4758+1)</f>
        <v>6.3324866517688552</v>
      </c>
    </row>
    <row r="4759" spans="1:7" x14ac:dyDescent="0.25">
      <c r="A4759" t="s">
        <v>2729</v>
      </c>
      <c r="B4759" t="s">
        <v>2030</v>
      </c>
      <c r="C4759" t="s">
        <v>2731</v>
      </c>
      <c r="D4759" t="s">
        <v>2733</v>
      </c>
      <c r="E4759" t="s">
        <v>2865</v>
      </c>
      <c r="F4759" s="1">
        <v>12477003.970346799</v>
      </c>
      <c r="G4759">
        <f t="shared" si="75"/>
        <v>7.0961103480904271</v>
      </c>
    </row>
    <row r="4760" spans="1:7" x14ac:dyDescent="0.25">
      <c r="A4760" t="s">
        <v>2734</v>
      </c>
      <c r="B4760" t="s">
        <v>2735</v>
      </c>
      <c r="C4760" t="s">
        <v>2736</v>
      </c>
      <c r="D4760" t="s">
        <v>2737</v>
      </c>
      <c r="E4760" t="s">
        <v>2865</v>
      </c>
      <c r="F4760" s="1">
        <v>371081.45070896531</v>
      </c>
      <c r="G4760">
        <f t="shared" si="75"/>
        <v>5.5694704161098318</v>
      </c>
    </row>
    <row r="4761" spans="1:7" x14ac:dyDescent="0.25">
      <c r="A4761" t="s">
        <v>2738</v>
      </c>
      <c r="B4761" t="s">
        <v>1318</v>
      </c>
      <c r="C4761" t="s">
        <v>2739</v>
      </c>
      <c r="D4761" t="s">
        <v>2740</v>
      </c>
      <c r="E4761" t="s">
        <v>2865</v>
      </c>
      <c r="F4761" s="1">
        <v>1526152.5799695989</v>
      </c>
      <c r="G4761">
        <f t="shared" si="75"/>
        <v>6.1835982397638087</v>
      </c>
    </row>
    <row r="4762" spans="1:7" x14ac:dyDescent="0.25">
      <c r="A4762" t="s">
        <v>2741</v>
      </c>
      <c r="B4762" t="s">
        <v>2364</v>
      </c>
      <c r="C4762" t="s">
        <v>2742</v>
      </c>
      <c r="D4762" t="s">
        <v>2743</v>
      </c>
      <c r="E4762" t="s">
        <v>2865</v>
      </c>
      <c r="F4762" s="1">
        <v>127316.83173908244</v>
      </c>
      <c r="G4762">
        <f t="shared" si="75"/>
        <v>5.1048892338464666</v>
      </c>
    </row>
    <row r="4763" spans="1:7" x14ac:dyDescent="0.25">
      <c r="A4763" t="s">
        <v>2741</v>
      </c>
      <c r="B4763" t="s">
        <v>2098</v>
      </c>
      <c r="C4763" t="s">
        <v>2742</v>
      </c>
      <c r="D4763" t="s">
        <v>2744</v>
      </c>
      <c r="E4763" t="s">
        <v>2865</v>
      </c>
      <c r="F4763" s="1">
        <v>242357.70107396939</v>
      </c>
      <c r="G4763">
        <f t="shared" si="75"/>
        <v>5.3844586162212611</v>
      </c>
    </row>
    <row r="4764" spans="1:7" x14ac:dyDescent="0.25">
      <c r="A4764" t="s">
        <v>2745</v>
      </c>
      <c r="B4764" t="s">
        <v>784</v>
      </c>
      <c r="C4764" t="s">
        <v>2746</v>
      </c>
      <c r="D4764" t="s">
        <v>2747</v>
      </c>
      <c r="E4764" t="s">
        <v>2865</v>
      </c>
      <c r="F4764" s="1">
        <v>92671689.215821311</v>
      </c>
      <c r="G4764">
        <f t="shared" si="75"/>
        <v>7.9669470840819772</v>
      </c>
    </row>
    <row r="4765" spans="1:7" x14ac:dyDescent="0.25">
      <c r="A4765" t="s">
        <v>2748</v>
      </c>
      <c r="B4765" t="s">
        <v>481</v>
      </c>
      <c r="C4765" t="s">
        <v>2749</v>
      </c>
      <c r="D4765" t="s">
        <v>2750</v>
      </c>
      <c r="E4765" t="s">
        <v>2865</v>
      </c>
      <c r="F4765" s="1">
        <v>8971348.8404716756</v>
      </c>
      <c r="G4765">
        <f t="shared" si="75"/>
        <v>6.9528577924491941</v>
      </c>
    </row>
    <row r="4766" spans="1:7" x14ac:dyDescent="0.25">
      <c r="A4766" t="s">
        <v>2751</v>
      </c>
      <c r="B4766" t="s">
        <v>1487</v>
      </c>
      <c r="C4766" t="s">
        <v>2752</v>
      </c>
      <c r="D4766" t="s">
        <v>2753</v>
      </c>
      <c r="E4766" t="s">
        <v>2865</v>
      </c>
      <c r="F4766" s="1">
        <v>3702044.8048219192</v>
      </c>
      <c r="G4766">
        <f t="shared" si="75"/>
        <v>6.5684417879064423</v>
      </c>
    </row>
    <row r="4767" spans="1:7" x14ac:dyDescent="0.25">
      <c r="A4767" t="s">
        <v>2754</v>
      </c>
      <c r="B4767" t="s">
        <v>977</v>
      </c>
      <c r="C4767" t="s">
        <v>2755</v>
      </c>
      <c r="D4767" t="s">
        <v>2756</v>
      </c>
      <c r="E4767" t="s">
        <v>2865</v>
      </c>
      <c r="F4767" s="1">
        <v>0</v>
      </c>
      <c r="G4767">
        <f t="shared" si="75"/>
        <v>0</v>
      </c>
    </row>
    <row r="4768" spans="1:7" x14ac:dyDescent="0.25">
      <c r="A4768" t="s">
        <v>2757</v>
      </c>
      <c r="B4768" t="s">
        <v>2231</v>
      </c>
      <c r="C4768" t="s">
        <v>2758</v>
      </c>
      <c r="D4768" t="s">
        <v>2759</v>
      </c>
      <c r="E4768" t="s">
        <v>2865</v>
      </c>
      <c r="F4768" s="1">
        <v>411100.21360921324</v>
      </c>
      <c r="G4768">
        <f t="shared" si="75"/>
        <v>5.6139487588601513</v>
      </c>
    </row>
    <row r="4769" spans="1:7" x14ac:dyDescent="0.25">
      <c r="A4769" t="s">
        <v>2760</v>
      </c>
      <c r="B4769" t="s">
        <v>515</v>
      </c>
      <c r="C4769" t="s">
        <v>2761</v>
      </c>
      <c r="D4769" t="s">
        <v>2762</v>
      </c>
      <c r="E4769" t="s">
        <v>2865</v>
      </c>
      <c r="F4769" s="1">
        <v>3595232.5012976616</v>
      </c>
      <c r="G4769">
        <f t="shared" si="75"/>
        <v>6.5557271019600458</v>
      </c>
    </row>
    <row r="4770" spans="1:7" x14ac:dyDescent="0.25">
      <c r="A4770" t="s">
        <v>2760</v>
      </c>
      <c r="B4770" t="s">
        <v>2065</v>
      </c>
      <c r="C4770" t="s">
        <v>2761</v>
      </c>
      <c r="D4770" t="s">
        <v>2763</v>
      </c>
      <c r="E4770" t="s">
        <v>2865</v>
      </c>
      <c r="F4770" s="1">
        <v>1004924.1951645793</v>
      </c>
      <c r="G4770">
        <f t="shared" si="75"/>
        <v>6.0021337348546551</v>
      </c>
    </row>
    <row r="4771" spans="1:7" x14ac:dyDescent="0.25">
      <c r="A4771" t="s">
        <v>2764</v>
      </c>
      <c r="B4771" t="s">
        <v>1312</v>
      </c>
      <c r="C4771" t="s">
        <v>2765</v>
      </c>
      <c r="D4771" t="s">
        <v>2766</v>
      </c>
      <c r="E4771" t="s">
        <v>2865</v>
      </c>
      <c r="F4771" s="1">
        <v>975995.60643398855</v>
      </c>
      <c r="G4771">
        <f t="shared" si="75"/>
        <v>5.989448307615918</v>
      </c>
    </row>
    <row r="4772" spans="1:7" x14ac:dyDescent="0.25">
      <c r="A4772" t="s">
        <v>2767</v>
      </c>
      <c r="B4772" t="s">
        <v>653</v>
      </c>
      <c r="C4772" t="s">
        <v>2768</v>
      </c>
      <c r="D4772" t="s">
        <v>2769</v>
      </c>
      <c r="E4772" t="s">
        <v>2865</v>
      </c>
      <c r="F4772" s="1">
        <v>0</v>
      </c>
      <c r="G4772">
        <f t="shared" si="75"/>
        <v>0</v>
      </c>
    </row>
    <row r="4773" spans="1:7" x14ac:dyDescent="0.25">
      <c r="A4773" t="s">
        <v>2767</v>
      </c>
      <c r="B4773" t="s">
        <v>1487</v>
      </c>
      <c r="C4773" t="s">
        <v>2768</v>
      </c>
      <c r="D4773" t="s">
        <v>2770</v>
      </c>
      <c r="E4773" t="s">
        <v>2865</v>
      </c>
      <c r="F4773" s="1">
        <v>3748209.8484145957</v>
      </c>
      <c r="G4773">
        <f t="shared" si="75"/>
        <v>6.5738240133062886</v>
      </c>
    </row>
    <row r="4774" spans="1:7" x14ac:dyDescent="0.25">
      <c r="A4774" t="s">
        <v>2771</v>
      </c>
      <c r="B4774" t="s">
        <v>1176</v>
      </c>
      <c r="C4774" t="s">
        <v>2772</v>
      </c>
      <c r="D4774" t="s">
        <v>2773</v>
      </c>
      <c r="E4774" t="s">
        <v>2865</v>
      </c>
      <c r="F4774" s="1">
        <v>0</v>
      </c>
      <c r="G4774">
        <f t="shared" si="75"/>
        <v>0</v>
      </c>
    </row>
    <row r="4775" spans="1:7" x14ac:dyDescent="0.25">
      <c r="A4775" t="s">
        <v>2774</v>
      </c>
      <c r="B4775" t="s">
        <v>2274</v>
      </c>
      <c r="C4775" t="s">
        <v>2775</v>
      </c>
      <c r="D4775" t="s">
        <v>2776</v>
      </c>
      <c r="E4775" t="s">
        <v>2865</v>
      </c>
      <c r="F4775" s="1">
        <v>1609594.3885952905</v>
      </c>
      <c r="G4775">
        <f t="shared" si="75"/>
        <v>6.2067167191471508</v>
      </c>
    </row>
    <row r="4776" spans="1:7" x14ac:dyDescent="0.25">
      <c r="A4776" t="s">
        <v>2777</v>
      </c>
      <c r="B4776" t="s">
        <v>1687</v>
      </c>
      <c r="C4776" t="s">
        <v>2778</v>
      </c>
      <c r="D4776" t="s">
        <v>2779</v>
      </c>
      <c r="E4776" t="s">
        <v>2865</v>
      </c>
      <c r="F4776" s="1">
        <v>275892.83711607102</v>
      </c>
      <c r="G4776">
        <f t="shared" si="75"/>
        <v>5.4407419993687238</v>
      </c>
    </row>
    <row r="4777" spans="1:7" x14ac:dyDescent="0.25">
      <c r="A4777" t="s">
        <v>2780</v>
      </c>
      <c r="B4777" t="s">
        <v>42</v>
      </c>
      <c r="C4777" t="s">
        <v>2781</v>
      </c>
      <c r="D4777" t="s">
        <v>2782</v>
      </c>
      <c r="E4777" t="s">
        <v>2865</v>
      </c>
      <c r="F4777" s="1">
        <v>537290.40207784565</v>
      </c>
      <c r="G4777">
        <f t="shared" si="75"/>
        <v>5.7302098908943524</v>
      </c>
    </row>
    <row r="4778" spans="1:7" x14ac:dyDescent="0.25">
      <c r="A4778" t="s">
        <v>2783</v>
      </c>
      <c r="B4778" t="s">
        <v>784</v>
      </c>
      <c r="C4778" t="s">
        <v>2784</v>
      </c>
      <c r="D4778" t="s">
        <v>2785</v>
      </c>
      <c r="E4778" t="s">
        <v>2865</v>
      </c>
      <c r="F4778" s="1">
        <v>506862.29055259249</v>
      </c>
      <c r="G4778">
        <f t="shared" si="75"/>
        <v>5.704890838692819</v>
      </c>
    </row>
    <row r="4779" spans="1:7" x14ac:dyDescent="0.25">
      <c r="A4779" t="s">
        <v>2783</v>
      </c>
      <c r="B4779" t="s">
        <v>1521</v>
      </c>
      <c r="C4779" t="s">
        <v>2784</v>
      </c>
      <c r="D4779" t="s">
        <v>2786</v>
      </c>
      <c r="E4779" t="s">
        <v>2865</v>
      </c>
      <c r="F4779" s="1">
        <v>627751.68598445039</v>
      </c>
      <c r="G4779">
        <f t="shared" si="75"/>
        <v>5.7977885796179027</v>
      </c>
    </row>
    <row r="4780" spans="1:7" x14ac:dyDescent="0.25">
      <c r="A4780" t="s">
        <v>2787</v>
      </c>
      <c r="B4780" t="s">
        <v>2788</v>
      </c>
      <c r="C4780" t="s">
        <v>2789</v>
      </c>
      <c r="D4780" t="s">
        <v>2790</v>
      </c>
      <c r="E4780" t="s">
        <v>2865</v>
      </c>
      <c r="F4780" s="1">
        <v>59560720.68671032</v>
      </c>
      <c r="G4780">
        <f t="shared" si="75"/>
        <v>7.774959951381299</v>
      </c>
    </row>
    <row r="4781" spans="1:7" x14ac:dyDescent="0.25">
      <c r="A4781" t="s">
        <v>2787</v>
      </c>
      <c r="B4781" t="s">
        <v>2165</v>
      </c>
      <c r="C4781" t="s">
        <v>2789</v>
      </c>
      <c r="D4781" t="s">
        <v>2791</v>
      </c>
      <c r="E4781" t="s">
        <v>2865</v>
      </c>
      <c r="F4781" s="1">
        <v>108667693.98774679</v>
      </c>
      <c r="G4781">
        <f t="shared" si="75"/>
        <v>8.0361004550911392</v>
      </c>
    </row>
    <row r="4782" spans="1:7" x14ac:dyDescent="0.25">
      <c r="A4782" t="s">
        <v>2787</v>
      </c>
      <c r="B4782" t="s">
        <v>926</v>
      </c>
      <c r="C4782" t="s">
        <v>2789</v>
      </c>
      <c r="D4782" t="s">
        <v>2792</v>
      </c>
      <c r="E4782" t="s">
        <v>2865</v>
      </c>
      <c r="F4782" s="1">
        <v>97465083.665742323</v>
      </c>
      <c r="G4782">
        <f t="shared" si="75"/>
        <v>7.9888490643885159</v>
      </c>
    </row>
    <row r="4783" spans="1:7" x14ac:dyDescent="0.25">
      <c r="A4783" t="s">
        <v>2787</v>
      </c>
      <c r="B4783" t="s">
        <v>2722</v>
      </c>
      <c r="C4783" t="s">
        <v>2789</v>
      </c>
      <c r="D4783" t="s">
        <v>2793</v>
      </c>
      <c r="E4783" t="s">
        <v>2865</v>
      </c>
      <c r="F4783" s="1">
        <v>2951800.6753571127</v>
      </c>
      <c r="G4783">
        <f t="shared" si="75"/>
        <v>6.4700871749018685</v>
      </c>
    </row>
    <row r="4784" spans="1:7" x14ac:dyDescent="0.25">
      <c r="A4784" t="s">
        <v>2794</v>
      </c>
      <c r="B4784" t="s">
        <v>784</v>
      </c>
      <c r="C4784" t="s">
        <v>2795</v>
      </c>
      <c r="D4784" t="s">
        <v>2796</v>
      </c>
      <c r="E4784" t="s">
        <v>2865</v>
      </c>
      <c r="F4784" s="1">
        <v>0</v>
      </c>
      <c r="G4784">
        <f t="shared" si="75"/>
        <v>0</v>
      </c>
    </row>
    <row r="4785" spans="1:7" x14ac:dyDescent="0.25">
      <c r="A4785" t="s">
        <v>2797</v>
      </c>
      <c r="B4785" t="s">
        <v>2798</v>
      </c>
      <c r="C4785" t="s">
        <v>2799</v>
      </c>
      <c r="D4785" t="s">
        <v>2800</v>
      </c>
      <c r="E4785" t="s">
        <v>2865</v>
      </c>
      <c r="F4785" s="1">
        <v>0</v>
      </c>
      <c r="G4785">
        <f t="shared" si="75"/>
        <v>0</v>
      </c>
    </row>
    <row r="4786" spans="1:7" x14ac:dyDescent="0.25">
      <c r="A4786" t="s">
        <v>2801</v>
      </c>
      <c r="B4786" t="s">
        <v>2788</v>
      </c>
      <c r="C4786" t="s">
        <v>2802</v>
      </c>
      <c r="D4786" t="s">
        <v>2803</v>
      </c>
      <c r="E4786" t="s">
        <v>2865</v>
      </c>
      <c r="F4786" s="1">
        <v>0</v>
      </c>
      <c r="G4786">
        <f t="shared" si="75"/>
        <v>0</v>
      </c>
    </row>
    <row r="4787" spans="1:7" x14ac:dyDescent="0.25">
      <c r="A4787" t="s">
        <v>2804</v>
      </c>
      <c r="B4787" t="s">
        <v>2788</v>
      </c>
      <c r="C4787" t="s">
        <v>2805</v>
      </c>
      <c r="D4787" t="s">
        <v>2806</v>
      </c>
      <c r="E4787" t="s">
        <v>2865</v>
      </c>
      <c r="F4787" s="1">
        <v>714091.67158953683</v>
      </c>
      <c r="G4787">
        <f t="shared" si="75"/>
        <v>5.8537545761295844</v>
      </c>
    </row>
    <row r="4788" spans="1:7" x14ac:dyDescent="0.25">
      <c r="A4788" t="s">
        <v>2804</v>
      </c>
      <c r="B4788" t="s">
        <v>2584</v>
      </c>
      <c r="C4788" t="s">
        <v>2805</v>
      </c>
      <c r="D4788" t="s">
        <v>2807</v>
      </c>
      <c r="E4788" t="s">
        <v>2865</v>
      </c>
      <c r="F4788" s="1">
        <v>7137644.1521817483</v>
      </c>
      <c r="G4788">
        <f t="shared" si="75"/>
        <v>6.8535549532189597</v>
      </c>
    </row>
    <row r="4789" spans="1:7" x14ac:dyDescent="0.25">
      <c r="A4789" t="s">
        <v>2808</v>
      </c>
      <c r="B4789" t="s">
        <v>265</v>
      </c>
      <c r="C4789" t="s">
        <v>2809</v>
      </c>
      <c r="D4789" t="s">
        <v>2810</v>
      </c>
      <c r="E4789" t="s">
        <v>2865</v>
      </c>
      <c r="F4789" s="1">
        <v>1161160.6302344189</v>
      </c>
      <c r="G4789">
        <f t="shared" si="75"/>
        <v>6.0648926764424624</v>
      </c>
    </row>
    <row r="4790" spans="1:7" x14ac:dyDescent="0.25">
      <c r="A4790" t="s">
        <v>2811</v>
      </c>
      <c r="B4790" t="s">
        <v>1245</v>
      </c>
      <c r="C4790" t="s">
        <v>2812</v>
      </c>
      <c r="D4790" t="s">
        <v>2813</v>
      </c>
      <c r="E4790" t="s">
        <v>2865</v>
      </c>
      <c r="F4790" s="1">
        <v>0</v>
      </c>
      <c r="G4790">
        <f t="shared" si="75"/>
        <v>0</v>
      </c>
    </row>
    <row r="4791" spans="1:7" x14ac:dyDescent="0.25">
      <c r="A4791" t="s">
        <v>2814</v>
      </c>
      <c r="B4791" t="s">
        <v>1146</v>
      </c>
      <c r="C4791" t="s">
        <v>2815</v>
      </c>
      <c r="D4791" t="s">
        <v>2816</v>
      </c>
      <c r="E4791" t="s">
        <v>2865</v>
      </c>
      <c r="F4791" s="1">
        <v>2971006.6007288867</v>
      </c>
      <c r="G4791">
        <f t="shared" si="75"/>
        <v>6.4729037628606791</v>
      </c>
    </row>
    <row r="4792" spans="1:7" x14ac:dyDescent="0.25">
      <c r="A4792" t="s">
        <v>2817</v>
      </c>
      <c r="B4792" t="s">
        <v>1866</v>
      </c>
      <c r="C4792" t="s">
        <v>2818</v>
      </c>
      <c r="D4792" t="s">
        <v>2819</v>
      </c>
      <c r="E4792" t="s">
        <v>2865</v>
      </c>
      <c r="F4792" s="1">
        <v>7748927.0009944821</v>
      </c>
      <c r="G4792">
        <f t="shared" si="75"/>
        <v>6.889241625673459</v>
      </c>
    </row>
    <row r="4793" spans="1:7" x14ac:dyDescent="0.25">
      <c r="A4793" t="s">
        <v>2820</v>
      </c>
      <c r="B4793" t="s">
        <v>2299</v>
      </c>
      <c r="C4793" t="s">
        <v>2821</v>
      </c>
      <c r="D4793" t="s">
        <v>2822</v>
      </c>
      <c r="E4793" t="s">
        <v>2865</v>
      </c>
      <c r="F4793" s="1">
        <v>120986.89941679299</v>
      </c>
      <c r="G4793">
        <f t="shared" si="75"/>
        <v>5.0827419366031803</v>
      </c>
    </row>
    <row r="4794" spans="1:7" x14ac:dyDescent="0.25">
      <c r="A4794" t="s">
        <v>2823</v>
      </c>
      <c r="B4794" t="s">
        <v>1932</v>
      </c>
      <c r="C4794" t="s">
        <v>2824</v>
      </c>
      <c r="D4794" t="s">
        <v>2825</v>
      </c>
      <c r="E4794" t="s">
        <v>2865</v>
      </c>
      <c r="F4794" s="1">
        <v>962486.42940328829</v>
      </c>
      <c r="G4794">
        <f t="shared" si="75"/>
        <v>5.9833950661011235</v>
      </c>
    </row>
    <row r="4795" spans="1:7" x14ac:dyDescent="0.25">
      <c r="A4795" t="s">
        <v>2826</v>
      </c>
      <c r="B4795" t="s">
        <v>975</v>
      </c>
      <c r="C4795" t="s">
        <v>2827</v>
      </c>
      <c r="D4795" t="s">
        <v>2828</v>
      </c>
      <c r="E4795" t="s">
        <v>2865</v>
      </c>
      <c r="F4795" s="1">
        <v>5863707.7421988873</v>
      </c>
      <c r="G4795">
        <f t="shared" si="75"/>
        <v>6.7681723902147084</v>
      </c>
    </row>
    <row r="4796" spans="1:7" x14ac:dyDescent="0.25">
      <c r="A4796" t="s">
        <v>2826</v>
      </c>
      <c r="B4796" t="s">
        <v>661</v>
      </c>
      <c r="C4796" t="s">
        <v>2827</v>
      </c>
      <c r="D4796" t="s">
        <v>2829</v>
      </c>
      <c r="E4796" t="s">
        <v>2865</v>
      </c>
      <c r="F4796" s="1">
        <v>712282.79339682579</v>
      </c>
      <c r="G4796">
        <f t="shared" si="75"/>
        <v>5.8526530629485265</v>
      </c>
    </row>
    <row r="4797" spans="1:7" x14ac:dyDescent="0.25">
      <c r="A4797" t="s">
        <v>2830</v>
      </c>
      <c r="B4797" t="s">
        <v>2601</v>
      </c>
      <c r="C4797" t="s">
        <v>2831</v>
      </c>
      <c r="D4797" t="s">
        <v>2832</v>
      </c>
      <c r="E4797" t="s">
        <v>2865</v>
      </c>
      <c r="F4797" s="1">
        <v>0</v>
      </c>
      <c r="G4797">
        <f t="shared" si="75"/>
        <v>0</v>
      </c>
    </row>
    <row r="4798" spans="1:7" x14ac:dyDescent="0.25">
      <c r="A4798" t="s">
        <v>2833</v>
      </c>
      <c r="B4798" t="s">
        <v>186</v>
      </c>
      <c r="C4798" t="s">
        <v>2834</v>
      </c>
      <c r="D4798" t="s">
        <v>2835</v>
      </c>
      <c r="E4798" t="s">
        <v>2865</v>
      </c>
      <c r="F4798" s="1">
        <v>0</v>
      </c>
      <c r="G4798">
        <f t="shared" si="75"/>
        <v>0</v>
      </c>
    </row>
    <row r="4799" spans="1:7" x14ac:dyDescent="0.25">
      <c r="A4799" t="s">
        <v>2836</v>
      </c>
      <c r="B4799" t="s">
        <v>1171</v>
      </c>
      <c r="C4799" t="s">
        <v>2837</v>
      </c>
      <c r="D4799" t="s">
        <v>2838</v>
      </c>
      <c r="E4799" t="s">
        <v>2865</v>
      </c>
      <c r="F4799" s="1">
        <v>118096.00242719625</v>
      </c>
      <c r="G4799">
        <f t="shared" si="75"/>
        <v>5.0722388743633084</v>
      </c>
    </row>
    <row r="4800" spans="1:7" x14ac:dyDescent="0.25">
      <c r="A4800" t="s">
        <v>2839</v>
      </c>
      <c r="B4800" t="s">
        <v>2708</v>
      </c>
      <c r="C4800" t="s">
        <v>2840</v>
      </c>
      <c r="D4800" t="s">
        <v>2841</v>
      </c>
      <c r="E4800" t="s">
        <v>2865</v>
      </c>
      <c r="F4800" s="1">
        <v>884250.51720665954</v>
      </c>
      <c r="G4800">
        <f t="shared" si="75"/>
        <v>5.9465758136537836</v>
      </c>
    </row>
    <row r="4801" spans="1:7" x14ac:dyDescent="0.25">
      <c r="A4801" t="s">
        <v>2842</v>
      </c>
      <c r="B4801" t="s">
        <v>663</v>
      </c>
      <c r="C4801" t="s">
        <v>2843</v>
      </c>
      <c r="D4801" t="s">
        <v>2844</v>
      </c>
      <c r="E4801" t="s">
        <v>2865</v>
      </c>
      <c r="F4801" s="1">
        <v>620168.4851006883</v>
      </c>
      <c r="G4801">
        <f t="shared" si="75"/>
        <v>5.792510393345327</v>
      </c>
    </row>
    <row r="4802" spans="1:7" x14ac:dyDescent="0.25">
      <c r="A4802" t="s">
        <v>2845</v>
      </c>
      <c r="B4802" t="s">
        <v>968</v>
      </c>
      <c r="C4802" t="s">
        <v>2846</v>
      </c>
      <c r="D4802" t="s">
        <v>2847</v>
      </c>
      <c r="E4802" t="s">
        <v>2865</v>
      </c>
      <c r="F4802" s="1">
        <v>888070.37071175419</v>
      </c>
      <c r="G4802">
        <f t="shared" si="75"/>
        <v>5.9484478696758343</v>
      </c>
    </row>
    <row r="4803" spans="1:7" x14ac:dyDescent="0.25">
      <c r="A4803" t="s">
        <v>2848</v>
      </c>
      <c r="B4803" t="s">
        <v>1336</v>
      </c>
      <c r="C4803" t="s">
        <v>2849</v>
      </c>
      <c r="D4803" t="s">
        <v>2850</v>
      </c>
      <c r="E4803" t="s">
        <v>2865</v>
      </c>
      <c r="F4803" s="1">
        <v>0</v>
      </c>
      <c r="G4803">
        <f t="shared" si="75"/>
        <v>0</v>
      </c>
    </row>
    <row r="4804" spans="1:7" x14ac:dyDescent="0.25">
      <c r="A4804" t="s">
        <v>2851</v>
      </c>
      <c r="B4804" t="s">
        <v>404</v>
      </c>
      <c r="C4804" t="s">
        <v>2852</v>
      </c>
      <c r="D4804" t="s">
        <v>2853</v>
      </c>
      <c r="E4804" t="s">
        <v>2865</v>
      </c>
      <c r="F4804" s="1">
        <v>6554461.2906966545</v>
      </c>
      <c r="G4804">
        <f t="shared" si="75"/>
        <v>6.8165370692126972</v>
      </c>
    </row>
    <row r="4805" spans="1:7" x14ac:dyDescent="0.25">
      <c r="A4805" t="s">
        <v>2854</v>
      </c>
      <c r="B4805" t="s">
        <v>795</v>
      </c>
      <c r="C4805" t="s">
        <v>2855</v>
      </c>
      <c r="D4805" t="s">
        <v>2856</v>
      </c>
      <c r="E4805" t="s">
        <v>2865</v>
      </c>
      <c r="F4805" s="1">
        <v>0</v>
      </c>
      <c r="G4805">
        <f t="shared" si="75"/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2AB4-F01B-434C-AA66-769D4892E25A}">
  <dimension ref="A1:X1202"/>
  <sheetViews>
    <sheetView tabSelected="1" topLeftCell="Q1" workbookViewId="0">
      <selection activeCell="W24" sqref="W24"/>
    </sheetView>
  </sheetViews>
  <sheetFormatPr defaultRowHeight="13.8" x14ac:dyDescent="0.25"/>
  <sheetData>
    <row r="1" spans="1:24" x14ac:dyDescent="0.25">
      <c r="A1" t="s">
        <v>2857</v>
      </c>
      <c r="B1" t="s">
        <v>2858</v>
      </c>
      <c r="C1" s="1" t="s">
        <v>16</v>
      </c>
      <c r="D1" s="1" t="s">
        <v>17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25">
      <c r="A2" t="s">
        <v>22</v>
      </c>
      <c r="B2" t="s">
        <v>23</v>
      </c>
      <c r="C2" t="s">
        <v>25</v>
      </c>
      <c r="D2" t="s">
        <v>26</v>
      </c>
      <c r="E2">
        <v>406898.35942431836</v>
      </c>
      <c r="F2" t="s">
        <v>24</v>
      </c>
      <c r="G2">
        <v>110296.97759948789</v>
      </c>
      <c r="H2" t="s">
        <v>24</v>
      </c>
      <c r="I2">
        <v>623932.92969332787</v>
      </c>
      <c r="J2">
        <v>978168.03302888083</v>
      </c>
      <c r="K2">
        <v>710757.0235247158</v>
      </c>
      <c r="L2">
        <v>589802.06031530933</v>
      </c>
      <c r="M2">
        <v>759092.1631082258</v>
      </c>
      <c r="N2" t="s">
        <v>24</v>
      </c>
      <c r="O2">
        <v>573159.89134997001</v>
      </c>
      <c r="P2">
        <v>452433.41552423191</v>
      </c>
      <c r="Q2" s="1">
        <v>258597.66851190312</v>
      </c>
      <c r="R2" s="1">
        <v>801050.48136110441</v>
      </c>
      <c r="S2" s="1">
        <v>686550.41564941697</v>
      </c>
      <c r="T2" s="1">
        <v>512796.65343710093</v>
      </c>
      <c r="U2">
        <v>5.4126262844290549</v>
      </c>
      <c r="V2">
        <v>5.9036604278852209</v>
      </c>
      <c r="W2">
        <v>5.8366730669867257</v>
      </c>
      <c r="X2">
        <v>5.7099460291830502</v>
      </c>
    </row>
    <row r="3" spans="1:24" x14ac:dyDescent="0.25">
      <c r="A3" t="s">
        <v>22</v>
      </c>
      <c r="B3" t="s">
        <v>27</v>
      </c>
      <c r="C3" t="s">
        <v>25</v>
      </c>
      <c r="D3" t="s">
        <v>28</v>
      </c>
      <c r="E3">
        <v>266215.41600633593</v>
      </c>
      <c r="F3">
        <v>255880.42044454007</v>
      </c>
      <c r="G3">
        <v>209564.25743902699</v>
      </c>
      <c r="H3">
        <v>1679134.8549039129</v>
      </c>
      <c r="I3">
        <v>1586390.1958150447</v>
      </c>
      <c r="J3">
        <v>2549423.7720163856</v>
      </c>
      <c r="K3">
        <v>2754670.7310281489</v>
      </c>
      <c r="L3">
        <v>1424716.6651772405</v>
      </c>
      <c r="M3">
        <v>1808425.4474048908</v>
      </c>
      <c r="N3">
        <v>1952805.8442628363</v>
      </c>
      <c r="O3">
        <v>2845944.0332619757</v>
      </c>
      <c r="P3">
        <v>4540906.807825624</v>
      </c>
      <c r="Q3" s="1">
        <v>243886.69796330098</v>
      </c>
      <c r="R3" s="1">
        <v>1938316.2742451143</v>
      </c>
      <c r="S3" s="1">
        <v>1995937.6145367601</v>
      </c>
      <c r="T3" s="1">
        <v>3113218.8951168121</v>
      </c>
      <c r="U3">
        <v>5.3871898944449352</v>
      </c>
      <c r="V3">
        <v>6.2874248662008894</v>
      </c>
      <c r="W3">
        <v>6.3001471803491942</v>
      </c>
      <c r="X3">
        <v>6.4932097971563554</v>
      </c>
    </row>
    <row r="4" spans="1:24" x14ac:dyDescent="0.25">
      <c r="A4" t="s">
        <v>22</v>
      </c>
      <c r="B4" t="s">
        <v>29</v>
      </c>
      <c r="C4" t="s">
        <v>25</v>
      </c>
      <c r="D4" t="s">
        <v>30</v>
      </c>
      <c r="E4">
        <v>0</v>
      </c>
      <c r="F4">
        <v>0</v>
      </c>
      <c r="G4">
        <v>0</v>
      </c>
      <c r="H4" t="s">
        <v>24</v>
      </c>
      <c r="I4">
        <v>438381.9335756753</v>
      </c>
      <c r="J4">
        <v>869364.1733026586</v>
      </c>
      <c r="K4">
        <v>330040.7385288442</v>
      </c>
      <c r="L4" t="s">
        <v>24</v>
      </c>
      <c r="M4">
        <v>299171.61722500663</v>
      </c>
      <c r="N4">
        <v>0</v>
      </c>
      <c r="O4">
        <v>0</v>
      </c>
      <c r="P4">
        <v>0</v>
      </c>
      <c r="Q4" s="1">
        <v>0</v>
      </c>
      <c r="R4" s="1">
        <v>653873.05343916698</v>
      </c>
      <c r="S4" s="1">
        <v>314606.17787692545</v>
      </c>
      <c r="T4" s="1">
        <v>0</v>
      </c>
      <c r="U4">
        <v>0</v>
      </c>
      <c r="V4">
        <v>5.8154941043427852</v>
      </c>
      <c r="W4">
        <v>5.4977686269865016</v>
      </c>
      <c r="X4">
        <v>0</v>
      </c>
    </row>
    <row r="5" spans="1:24" x14ac:dyDescent="0.25">
      <c r="A5" t="s">
        <v>22</v>
      </c>
      <c r="B5" t="s">
        <v>31</v>
      </c>
      <c r="C5" t="s">
        <v>25</v>
      </c>
      <c r="D5" t="s">
        <v>32</v>
      </c>
      <c r="E5">
        <v>164490.82615025635</v>
      </c>
      <c r="F5">
        <v>161315.91723677528</v>
      </c>
      <c r="G5">
        <v>218588.55560625781</v>
      </c>
      <c r="H5">
        <v>179603.66485997548</v>
      </c>
      <c r="I5">
        <v>189800.25557072856</v>
      </c>
      <c r="J5">
        <v>315744.53410746861</v>
      </c>
      <c r="K5">
        <v>191007.82899110275</v>
      </c>
      <c r="L5">
        <v>11489.65052562291</v>
      </c>
      <c r="M5">
        <v>160748.92865821251</v>
      </c>
      <c r="N5">
        <v>103044.73643158142</v>
      </c>
      <c r="O5">
        <v>100336.07335872453</v>
      </c>
      <c r="P5">
        <v>153959.94249890526</v>
      </c>
      <c r="Q5" s="1">
        <v>181465.09966442981</v>
      </c>
      <c r="R5" s="1">
        <v>228382.81817939086</v>
      </c>
      <c r="S5" s="1">
        <v>121082.13605831272</v>
      </c>
      <c r="T5" s="1">
        <v>119113.58409640375</v>
      </c>
      <c r="U5">
        <v>5.2587955048333423</v>
      </c>
      <c r="V5">
        <v>5.3586653293270503</v>
      </c>
      <c r="W5">
        <v>5.0830836606755367</v>
      </c>
      <c r="X5">
        <v>5.0759649386853711</v>
      </c>
    </row>
    <row r="6" spans="1:24" x14ac:dyDescent="0.25">
      <c r="A6" t="s">
        <v>22</v>
      </c>
      <c r="B6" t="s">
        <v>33</v>
      </c>
      <c r="C6" t="s">
        <v>25</v>
      </c>
      <c r="D6" t="s">
        <v>34</v>
      </c>
      <c r="E6" t="s">
        <v>24</v>
      </c>
      <c r="F6">
        <v>77042.257025149564</v>
      </c>
      <c r="G6">
        <v>84126.512914518491</v>
      </c>
      <c r="H6" t="s">
        <v>24</v>
      </c>
      <c r="I6">
        <v>180593.52675573053</v>
      </c>
      <c r="J6">
        <v>122671.01831878006</v>
      </c>
      <c r="K6">
        <v>112655.63791516061</v>
      </c>
      <c r="L6">
        <v>78129.623574235782</v>
      </c>
      <c r="M6">
        <v>67053.141074559942</v>
      </c>
      <c r="N6">
        <v>0</v>
      </c>
      <c r="O6">
        <v>0</v>
      </c>
      <c r="P6">
        <v>0</v>
      </c>
      <c r="Q6" s="1">
        <v>80584.384969834035</v>
      </c>
      <c r="R6" s="1">
        <v>151632.27253725531</v>
      </c>
      <c r="S6" s="1">
        <v>85946.134187985444</v>
      </c>
      <c r="T6" s="1">
        <v>0</v>
      </c>
      <c r="U6">
        <v>4.9062562849503983</v>
      </c>
      <c r="V6">
        <v>5.1807945079836291</v>
      </c>
      <c r="W6">
        <v>4.9342314001959178</v>
      </c>
      <c r="X6">
        <v>0</v>
      </c>
    </row>
    <row r="7" spans="1:24" x14ac:dyDescent="0.25">
      <c r="A7" t="s">
        <v>22</v>
      </c>
      <c r="B7" t="s">
        <v>35</v>
      </c>
      <c r="C7" t="s">
        <v>25</v>
      </c>
      <c r="D7" t="s">
        <v>36</v>
      </c>
      <c r="E7">
        <v>835440.24860524945</v>
      </c>
      <c r="F7">
        <v>704598.25919511041</v>
      </c>
      <c r="G7">
        <v>901427.11692672374</v>
      </c>
      <c r="H7">
        <v>1498468.4464648841</v>
      </c>
      <c r="I7">
        <v>1770524.7721150054</v>
      </c>
      <c r="J7">
        <v>2677428.3128707646</v>
      </c>
      <c r="K7">
        <v>293658.29491149128</v>
      </c>
      <c r="L7">
        <v>1018749.013271898</v>
      </c>
      <c r="M7">
        <v>1376784.8056374681</v>
      </c>
      <c r="N7">
        <v>1945599.9186382503</v>
      </c>
      <c r="O7">
        <v>1959068.4508035926</v>
      </c>
      <c r="P7">
        <v>2021863.6151632341</v>
      </c>
      <c r="Q7" s="1">
        <v>813821.87490902783</v>
      </c>
      <c r="R7" s="1">
        <v>1982140.5104835511</v>
      </c>
      <c r="S7" s="1">
        <v>896397.37127361912</v>
      </c>
      <c r="T7" s="1">
        <v>1975510.6615350256</v>
      </c>
      <c r="U7">
        <v>5.9105298928251369</v>
      </c>
      <c r="V7">
        <v>6.2971346567225597</v>
      </c>
      <c r="W7">
        <v>5.9525010587649394</v>
      </c>
      <c r="X7">
        <v>6.2956795976850755</v>
      </c>
    </row>
    <row r="8" spans="1:24" x14ac:dyDescent="0.25">
      <c r="A8" t="s">
        <v>22</v>
      </c>
      <c r="B8" t="s">
        <v>37</v>
      </c>
      <c r="C8" t="s">
        <v>25</v>
      </c>
      <c r="D8" t="s">
        <v>38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87317.86468164697</v>
      </c>
      <c r="L8" t="s">
        <v>24</v>
      </c>
      <c r="M8">
        <v>27238.012911530455</v>
      </c>
      <c r="N8">
        <v>0</v>
      </c>
      <c r="O8">
        <v>0</v>
      </c>
      <c r="P8">
        <v>0</v>
      </c>
      <c r="Q8" s="1">
        <v>0</v>
      </c>
      <c r="R8" s="1">
        <v>0</v>
      </c>
      <c r="S8" s="1">
        <v>57277.938796588714</v>
      </c>
      <c r="T8" s="1">
        <v>0</v>
      </c>
      <c r="U8">
        <v>0</v>
      </c>
      <c r="V8">
        <v>0</v>
      </c>
      <c r="W8">
        <v>4.7579949632269125</v>
      </c>
      <c r="X8">
        <v>0</v>
      </c>
    </row>
    <row r="9" spans="1:24" x14ac:dyDescent="0.25">
      <c r="A9" t="s">
        <v>22</v>
      </c>
      <c r="B9" t="s">
        <v>39</v>
      </c>
      <c r="C9" t="s">
        <v>25</v>
      </c>
      <c r="D9" t="s">
        <v>40</v>
      </c>
      <c r="E9">
        <v>0</v>
      </c>
      <c r="F9">
        <v>0</v>
      </c>
      <c r="G9">
        <v>0</v>
      </c>
      <c r="H9" t="s">
        <v>24</v>
      </c>
      <c r="I9">
        <v>589230.64415987371</v>
      </c>
      <c r="J9">
        <v>1450718.1296829642</v>
      </c>
      <c r="K9" t="s">
        <v>24</v>
      </c>
      <c r="L9">
        <v>531587.83098548662</v>
      </c>
      <c r="M9">
        <v>744208.00304728013</v>
      </c>
      <c r="N9">
        <v>1232213.2818042252</v>
      </c>
      <c r="O9">
        <v>1205886.0531635627</v>
      </c>
      <c r="P9" t="s">
        <v>24</v>
      </c>
      <c r="Q9" s="1">
        <v>0</v>
      </c>
      <c r="R9" s="1">
        <v>1019974.3869214189</v>
      </c>
      <c r="S9" s="1">
        <v>637897.91701638338</v>
      </c>
      <c r="T9" s="1">
        <v>1219049.6674838939</v>
      </c>
      <c r="U9">
        <v>0</v>
      </c>
      <c r="V9">
        <v>6.0085896919058568</v>
      </c>
      <c r="W9">
        <v>5.8047518648339409</v>
      </c>
      <c r="X9">
        <v>6.0860217566039205</v>
      </c>
    </row>
    <row r="10" spans="1:24" x14ac:dyDescent="0.25">
      <c r="A10" t="s">
        <v>41</v>
      </c>
      <c r="B10" t="s">
        <v>42</v>
      </c>
      <c r="C10" t="s">
        <v>43</v>
      </c>
      <c r="D10" t="s">
        <v>44</v>
      </c>
      <c r="E10">
        <v>0</v>
      </c>
      <c r="F10">
        <v>0</v>
      </c>
      <c r="G10">
        <v>0</v>
      </c>
      <c r="H10">
        <v>379988.78915991582</v>
      </c>
      <c r="I10">
        <v>492080.03294911137</v>
      </c>
      <c r="J10">
        <v>780392.57563178858</v>
      </c>
      <c r="K10">
        <v>704445.86800936109</v>
      </c>
      <c r="L10">
        <v>520812.23629666917</v>
      </c>
      <c r="M10">
        <v>503135.9342922105</v>
      </c>
      <c r="N10">
        <v>1047326.2040595</v>
      </c>
      <c r="O10">
        <v>1208869.0539617212</v>
      </c>
      <c r="P10">
        <v>1295391.9783575807</v>
      </c>
      <c r="Q10" s="1">
        <v>0</v>
      </c>
      <c r="R10" s="1">
        <v>550820.46591360529</v>
      </c>
      <c r="S10" s="1">
        <v>576131.34619941365</v>
      </c>
      <c r="T10" s="1">
        <v>1183862.4121262673</v>
      </c>
      <c r="U10">
        <v>0</v>
      </c>
      <c r="V10">
        <v>5.7410108566868701</v>
      </c>
      <c r="W10">
        <v>5.7605222588084768</v>
      </c>
      <c r="X10">
        <v>6.0733015986861396</v>
      </c>
    </row>
    <row r="11" spans="1:24" x14ac:dyDescent="0.25">
      <c r="A11" t="s">
        <v>41</v>
      </c>
      <c r="B11" t="s">
        <v>45</v>
      </c>
      <c r="C11" t="s">
        <v>43</v>
      </c>
      <c r="D11" t="s">
        <v>46</v>
      </c>
      <c r="E11">
        <v>0</v>
      </c>
      <c r="F11">
        <v>0</v>
      </c>
      <c r="G11">
        <v>0</v>
      </c>
      <c r="H11">
        <v>291055.24276078655</v>
      </c>
      <c r="I11">
        <v>269386.87935170328</v>
      </c>
      <c r="J11">
        <v>183940.01782655675</v>
      </c>
      <c r="K11">
        <v>878465.74989290873</v>
      </c>
      <c r="L11">
        <v>505030.04731798224</v>
      </c>
      <c r="M11">
        <v>572137.43385228503</v>
      </c>
      <c r="N11" t="s">
        <v>24</v>
      </c>
      <c r="O11">
        <v>734713.64808450465</v>
      </c>
      <c r="P11">
        <v>931240.79264066205</v>
      </c>
      <c r="Q11" s="1">
        <v>0</v>
      </c>
      <c r="R11" s="1">
        <v>248127.37997968215</v>
      </c>
      <c r="S11" s="1">
        <v>651877.74368772528</v>
      </c>
      <c r="T11" s="1">
        <v>832977.22036258341</v>
      </c>
      <c r="U11">
        <v>0</v>
      </c>
      <c r="V11">
        <v>5.394676440062967</v>
      </c>
      <c r="W11">
        <v>5.8141668198964007</v>
      </c>
      <c r="X11">
        <v>5.9206336461846929</v>
      </c>
    </row>
    <row r="12" spans="1:24" x14ac:dyDescent="0.25">
      <c r="A12" t="s">
        <v>41</v>
      </c>
      <c r="B12" t="s">
        <v>47</v>
      </c>
      <c r="C12" t="s">
        <v>43</v>
      </c>
      <c r="D12" t="s">
        <v>48</v>
      </c>
      <c r="E12">
        <v>1352720.6097882923</v>
      </c>
      <c r="F12">
        <v>973458.12125640246</v>
      </c>
      <c r="G12">
        <v>904435.21631580067</v>
      </c>
      <c r="H12">
        <v>6979935.9143559001</v>
      </c>
      <c r="I12">
        <v>9787723.2831118871</v>
      </c>
      <c r="J12">
        <v>15283251.481177144</v>
      </c>
      <c r="K12">
        <v>18405949.045375232</v>
      </c>
      <c r="L12">
        <v>12329835.139599174</v>
      </c>
      <c r="M12">
        <v>14566983.240460189</v>
      </c>
      <c r="N12">
        <v>18637458.434444644</v>
      </c>
      <c r="O12">
        <v>18784431.414944038</v>
      </c>
      <c r="P12">
        <v>13314277.727774842</v>
      </c>
      <c r="Q12" s="1">
        <v>1076871.3157868318</v>
      </c>
      <c r="R12" s="1">
        <v>10683636.892881645</v>
      </c>
      <c r="S12" s="1">
        <v>15100922.475144865</v>
      </c>
      <c r="T12" s="1">
        <v>16912055.85905451</v>
      </c>
      <c r="U12">
        <v>6.0321642122705299</v>
      </c>
      <c r="V12">
        <v>7.0287191597884586</v>
      </c>
      <c r="W12">
        <v>7.1790035067564943</v>
      </c>
      <c r="X12">
        <v>7.2281964300823267</v>
      </c>
    </row>
    <row r="13" spans="1:24" x14ac:dyDescent="0.25">
      <c r="A13" t="s">
        <v>41</v>
      </c>
      <c r="B13" t="s">
        <v>49</v>
      </c>
      <c r="C13" t="s">
        <v>43</v>
      </c>
      <c r="D13" t="s">
        <v>50</v>
      </c>
      <c r="E13">
        <v>0</v>
      </c>
      <c r="F13">
        <v>0</v>
      </c>
      <c r="G13">
        <v>0</v>
      </c>
      <c r="H13">
        <v>416370.69450501417</v>
      </c>
      <c r="I13">
        <v>269386.87935170328</v>
      </c>
      <c r="J13">
        <v>934577.59057463764</v>
      </c>
      <c r="K13" t="s">
        <v>24</v>
      </c>
      <c r="L13">
        <v>508975.59456265403</v>
      </c>
      <c r="M13">
        <v>442759.62217714527</v>
      </c>
      <c r="N13">
        <v>907132.93264996062</v>
      </c>
      <c r="O13">
        <v>543839.58693265403</v>
      </c>
      <c r="P13" t="s">
        <v>24</v>
      </c>
      <c r="Q13" s="1">
        <v>0</v>
      </c>
      <c r="R13" s="1">
        <v>540111.72147711832</v>
      </c>
      <c r="S13" s="1">
        <v>475867.60836989968</v>
      </c>
      <c r="T13" s="1">
        <v>725486.25979130738</v>
      </c>
      <c r="U13">
        <v>0</v>
      </c>
      <c r="V13">
        <v>5.7324844065021692</v>
      </c>
      <c r="W13">
        <v>5.6774870566344546</v>
      </c>
      <c r="X13">
        <v>5.8606297902390674</v>
      </c>
    </row>
    <row r="14" spans="1:24" x14ac:dyDescent="0.25">
      <c r="A14" t="s">
        <v>41</v>
      </c>
      <c r="B14" t="s">
        <v>51</v>
      </c>
      <c r="C14" t="s">
        <v>43</v>
      </c>
      <c r="D14" t="s">
        <v>52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24</v>
      </c>
      <c r="L14">
        <v>375813.3750549829</v>
      </c>
      <c r="M14">
        <v>532844.91326946486</v>
      </c>
      <c r="N14">
        <v>615201.06159715506</v>
      </c>
      <c r="O14">
        <v>801368.08213753207</v>
      </c>
      <c r="P14">
        <v>599332.15982576215</v>
      </c>
      <c r="Q14" s="1">
        <v>0</v>
      </c>
      <c r="R14" s="1">
        <v>0</v>
      </c>
      <c r="S14" s="1">
        <v>454329.14416222391</v>
      </c>
      <c r="T14" s="1">
        <v>671967.10118681646</v>
      </c>
      <c r="U14">
        <v>0</v>
      </c>
      <c r="V14">
        <v>0</v>
      </c>
      <c r="W14">
        <v>5.6573715525949613</v>
      </c>
      <c r="X14">
        <v>5.8273486572690674</v>
      </c>
    </row>
    <row r="15" spans="1:24" x14ac:dyDescent="0.25">
      <c r="A15" t="s">
        <v>41</v>
      </c>
      <c r="B15" t="s">
        <v>53</v>
      </c>
      <c r="C15" t="s">
        <v>43</v>
      </c>
      <c r="D15" t="s">
        <v>54</v>
      </c>
      <c r="E15">
        <v>957726.19173011102</v>
      </c>
      <c r="F15">
        <v>707379.56811298581</v>
      </c>
      <c r="G15">
        <v>1163131.7637764178</v>
      </c>
      <c r="H15">
        <v>3665140.0940247197</v>
      </c>
      <c r="I15">
        <v>3798354.9988590167</v>
      </c>
      <c r="J15">
        <v>3962825.3840574361</v>
      </c>
      <c r="K15">
        <v>2827823.0806076494</v>
      </c>
      <c r="L15">
        <v>2091140.0396760204</v>
      </c>
      <c r="M15">
        <v>2022127.2787744082</v>
      </c>
      <c r="N15">
        <v>3809958.3171298346</v>
      </c>
      <c r="O15">
        <v>3529655.2578080324</v>
      </c>
      <c r="P15">
        <v>5974355.3906681985</v>
      </c>
      <c r="Q15" s="1">
        <v>942745.84120650496</v>
      </c>
      <c r="R15" s="1">
        <v>3808773.492313724</v>
      </c>
      <c r="S15" s="1">
        <v>2313696.7996860258</v>
      </c>
      <c r="T15" s="1">
        <v>4437989.6552020218</v>
      </c>
      <c r="U15">
        <v>5.9743950859210599</v>
      </c>
      <c r="V15">
        <v>6.5807852599691614</v>
      </c>
      <c r="W15">
        <v>6.3643066335701244</v>
      </c>
      <c r="X15">
        <v>6.6471863834303591</v>
      </c>
    </row>
    <row r="16" spans="1:24" x14ac:dyDescent="0.25">
      <c r="A16" t="s">
        <v>41</v>
      </c>
      <c r="B16" t="s">
        <v>55</v>
      </c>
      <c r="C16" t="s">
        <v>43</v>
      </c>
      <c r="D16" t="s">
        <v>56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317920.93805648125</v>
      </c>
      <c r="L16">
        <v>218977.87207928137</v>
      </c>
      <c r="M16">
        <v>222338.16524912923</v>
      </c>
      <c r="N16">
        <v>315022.52752025903</v>
      </c>
      <c r="O16">
        <v>349935.778778393</v>
      </c>
      <c r="P16">
        <v>460878.84442297532</v>
      </c>
      <c r="Q16" s="1">
        <v>0</v>
      </c>
      <c r="R16" s="1">
        <v>0</v>
      </c>
      <c r="S16" s="1">
        <v>253078.99179496398</v>
      </c>
      <c r="T16" s="1">
        <v>375279.05024054245</v>
      </c>
      <c r="U16">
        <v>0</v>
      </c>
      <c r="V16">
        <v>0</v>
      </c>
      <c r="W16">
        <v>5.4032578117069709</v>
      </c>
      <c r="X16">
        <v>5.5743554780801938</v>
      </c>
    </row>
    <row r="17" spans="1:24" x14ac:dyDescent="0.25">
      <c r="A17" t="s">
        <v>41</v>
      </c>
      <c r="B17" t="s">
        <v>57</v>
      </c>
      <c r="C17" t="s">
        <v>43</v>
      </c>
      <c r="D17" t="s">
        <v>58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178952.58762276499</v>
      </c>
      <c r="O17">
        <v>108616.43003641028</v>
      </c>
      <c r="P17" t="s">
        <v>24</v>
      </c>
      <c r="Q17" s="1">
        <v>0</v>
      </c>
      <c r="R17" s="1">
        <v>0</v>
      </c>
      <c r="S17" s="1">
        <v>0</v>
      </c>
      <c r="T17" s="1">
        <v>143784.50882958763</v>
      </c>
      <c r="U17">
        <v>0</v>
      </c>
      <c r="V17">
        <v>0</v>
      </c>
      <c r="W17">
        <v>0</v>
      </c>
      <c r="X17">
        <v>5.1577151186444148</v>
      </c>
    </row>
    <row r="18" spans="1:24" x14ac:dyDescent="0.25">
      <c r="A18" t="s">
        <v>41</v>
      </c>
      <c r="B18" t="s">
        <v>59</v>
      </c>
      <c r="C18" t="s">
        <v>43</v>
      </c>
      <c r="D18" t="s">
        <v>60</v>
      </c>
      <c r="E18">
        <v>41880.230079045534</v>
      </c>
      <c r="F18">
        <v>87518.520615813715</v>
      </c>
      <c r="G18" t="s">
        <v>24</v>
      </c>
      <c r="H18">
        <v>0</v>
      </c>
      <c r="I18">
        <v>0</v>
      </c>
      <c r="J18">
        <v>0</v>
      </c>
      <c r="K18" t="s">
        <v>24</v>
      </c>
      <c r="L18">
        <v>412309.68706819642</v>
      </c>
      <c r="M18">
        <v>308590.03969922249</v>
      </c>
      <c r="N18">
        <v>390891.82734189212</v>
      </c>
      <c r="O18">
        <v>498393.38189649908</v>
      </c>
      <c r="P18" t="s">
        <v>24</v>
      </c>
      <c r="Q18" s="1">
        <v>64699.375347429625</v>
      </c>
      <c r="R18" s="1">
        <v>0</v>
      </c>
      <c r="S18" s="1">
        <v>360449.86338370945</v>
      </c>
      <c r="T18" s="1">
        <v>444642.60461919557</v>
      </c>
      <c r="U18">
        <v>4.8109068001562525</v>
      </c>
      <c r="V18">
        <v>0</v>
      </c>
      <c r="W18">
        <v>5.5568460701212867</v>
      </c>
      <c r="X18">
        <v>5.6480120501689042</v>
      </c>
    </row>
    <row r="19" spans="1:24" x14ac:dyDescent="0.25">
      <c r="A19" t="s">
        <v>41</v>
      </c>
      <c r="B19" t="s">
        <v>61</v>
      </c>
      <c r="C19" t="s">
        <v>43</v>
      </c>
      <c r="D19" t="s">
        <v>62</v>
      </c>
      <c r="E19">
        <v>314913.35795871448</v>
      </c>
      <c r="F19">
        <v>261443.03828029096</v>
      </c>
      <c r="G19" t="s">
        <v>24</v>
      </c>
      <c r="H19">
        <v>2398510.7968250006</v>
      </c>
      <c r="I19">
        <v>2119176.7842333992</v>
      </c>
      <c r="J19">
        <v>3489450.3381802677</v>
      </c>
      <c r="K19">
        <v>4902675.5184499482</v>
      </c>
      <c r="L19">
        <v>3689086.6737680733</v>
      </c>
      <c r="M19">
        <v>3680079.976537311</v>
      </c>
      <c r="N19">
        <v>5022217.7816711459</v>
      </c>
      <c r="O19">
        <v>8301506.7866043011</v>
      </c>
      <c r="P19">
        <v>8876185.1518498957</v>
      </c>
      <c r="Q19" s="1">
        <v>288178.19811950275</v>
      </c>
      <c r="R19" s="1">
        <v>2669045.9730795561</v>
      </c>
      <c r="S19" s="1">
        <v>4090614.0562517773</v>
      </c>
      <c r="T19" s="1">
        <v>7399969.9067084482</v>
      </c>
      <c r="U19">
        <v>5.4596626285669201</v>
      </c>
      <c r="V19">
        <v>6.4263562170882702</v>
      </c>
      <c r="W19">
        <v>6.6117886125192573</v>
      </c>
      <c r="X19">
        <v>6.8692300122876224</v>
      </c>
    </row>
    <row r="20" spans="1:24" x14ac:dyDescent="0.25">
      <c r="A20" t="s">
        <v>41</v>
      </c>
      <c r="B20" t="s">
        <v>63</v>
      </c>
      <c r="C20" t="s">
        <v>43</v>
      </c>
      <c r="D20" t="s">
        <v>64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277762.50377566257</v>
      </c>
      <c r="L20">
        <v>237719.2214914721</v>
      </c>
      <c r="M20">
        <v>189754.12379020511</v>
      </c>
      <c r="N20">
        <v>120401.28015172205</v>
      </c>
      <c r="O20">
        <v>346906.03177598264</v>
      </c>
      <c r="P20" t="s">
        <v>24</v>
      </c>
      <c r="Q20" s="1">
        <v>0</v>
      </c>
      <c r="R20" s="1">
        <v>0</v>
      </c>
      <c r="S20" s="1">
        <v>235078.61635244661</v>
      </c>
      <c r="T20" s="1">
        <v>233653.65596385236</v>
      </c>
      <c r="U20">
        <v>0</v>
      </c>
      <c r="V20">
        <v>0</v>
      </c>
      <c r="W20">
        <v>5.3712149732787431</v>
      </c>
      <c r="X20">
        <v>5.3685744394979844</v>
      </c>
    </row>
    <row r="21" spans="1:24" x14ac:dyDescent="0.25">
      <c r="A21" t="s">
        <v>41</v>
      </c>
      <c r="B21" t="s">
        <v>65</v>
      </c>
      <c r="C21" t="s">
        <v>43</v>
      </c>
      <c r="D21" t="s">
        <v>66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254336.75044518503</v>
      </c>
      <c r="L21">
        <v>142039.7008081825</v>
      </c>
      <c r="M21">
        <v>169628.68641851668</v>
      </c>
      <c r="N21">
        <v>734777.67544646817</v>
      </c>
      <c r="O21">
        <v>843784.54017127655</v>
      </c>
      <c r="P21">
        <v>2541471.8169826623</v>
      </c>
      <c r="Q21" s="1">
        <v>0</v>
      </c>
      <c r="R21" s="1">
        <v>0</v>
      </c>
      <c r="S21" s="1">
        <v>188668.37922396138</v>
      </c>
      <c r="T21" s="1">
        <v>1373344.6775334689</v>
      </c>
      <c r="U21">
        <v>0</v>
      </c>
      <c r="V21">
        <v>0</v>
      </c>
      <c r="W21">
        <v>5.275701420497918</v>
      </c>
      <c r="X21">
        <v>6.1377798649498132</v>
      </c>
    </row>
    <row r="22" spans="1:24" x14ac:dyDescent="0.25">
      <c r="A22" t="s">
        <v>41</v>
      </c>
      <c r="B22" t="s">
        <v>67</v>
      </c>
      <c r="C22" t="s">
        <v>43</v>
      </c>
      <c r="D22" t="s">
        <v>68</v>
      </c>
      <c r="E22">
        <v>0</v>
      </c>
      <c r="F22">
        <v>0</v>
      </c>
      <c r="G22">
        <v>0</v>
      </c>
      <c r="H22">
        <v>111436.42859406042</v>
      </c>
      <c r="I22">
        <v>304407.17366742477</v>
      </c>
      <c r="J22" t="s">
        <v>24</v>
      </c>
      <c r="K22">
        <v>131518.87226968119</v>
      </c>
      <c r="L22" t="s">
        <v>24</v>
      </c>
      <c r="M22">
        <v>103502.24934011187</v>
      </c>
      <c r="N22">
        <v>209465.24081189997</v>
      </c>
      <c r="O22">
        <v>892260.49220984173</v>
      </c>
      <c r="P22" t="s">
        <v>24</v>
      </c>
      <c r="Q22" s="1">
        <v>0</v>
      </c>
      <c r="R22" s="1">
        <v>207921.80113074259</v>
      </c>
      <c r="S22" s="1">
        <v>117510.56080489652</v>
      </c>
      <c r="T22" s="1">
        <v>550862.86651087087</v>
      </c>
      <c r="U22">
        <v>0</v>
      </c>
      <c r="V22">
        <v>5.3179021173366952</v>
      </c>
      <c r="W22">
        <v>5.0700805946655558</v>
      </c>
      <c r="X22">
        <v>5.7410442860970452</v>
      </c>
    </row>
    <row r="23" spans="1:24" x14ac:dyDescent="0.25">
      <c r="A23" t="s">
        <v>41</v>
      </c>
      <c r="B23" t="s">
        <v>69</v>
      </c>
      <c r="C23" t="s">
        <v>43</v>
      </c>
      <c r="D23" t="s">
        <v>70</v>
      </c>
      <c r="E23">
        <v>0</v>
      </c>
      <c r="F23">
        <v>0</v>
      </c>
      <c r="G23">
        <v>0</v>
      </c>
      <c r="H23">
        <v>109280.46383286941</v>
      </c>
      <c r="I23">
        <v>411263.96914360038</v>
      </c>
      <c r="J23">
        <v>582927.55649445555</v>
      </c>
      <c r="K23">
        <v>532099.25422084762</v>
      </c>
      <c r="L23">
        <v>339317.06304176932</v>
      </c>
      <c r="M23">
        <v>458093.28874605068</v>
      </c>
      <c r="N23">
        <v>1096806.1822040433</v>
      </c>
      <c r="O23">
        <v>637761.74400737416</v>
      </c>
      <c r="P23">
        <v>1126592.7308117175</v>
      </c>
      <c r="Q23" s="1">
        <v>0</v>
      </c>
      <c r="R23" s="1">
        <v>367823.99649030849</v>
      </c>
      <c r="S23" s="1">
        <v>443169.86866955581</v>
      </c>
      <c r="T23" s="1">
        <v>953720.21900771151</v>
      </c>
      <c r="U23">
        <v>0</v>
      </c>
      <c r="V23">
        <v>5.5656412394994792</v>
      </c>
      <c r="W23">
        <v>5.6465712048073051</v>
      </c>
      <c r="X23">
        <v>5.9794214452069907</v>
      </c>
    </row>
    <row r="24" spans="1:24" x14ac:dyDescent="0.25">
      <c r="A24" t="s">
        <v>41</v>
      </c>
      <c r="B24" t="s">
        <v>71</v>
      </c>
      <c r="C24" t="s">
        <v>43</v>
      </c>
      <c r="D24" t="s">
        <v>72</v>
      </c>
      <c r="E24">
        <v>0</v>
      </c>
      <c r="F24">
        <v>0</v>
      </c>
      <c r="G24">
        <v>0</v>
      </c>
      <c r="H24" t="s">
        <v>24</v>
      </c>
      <c r="I24">
        <v>466039.30127844668</v>
      </c>
      <c r="J24">
        <v>1242947.6204603356</v>
      </c>
      <c r="K24">
        <v>763010.25133555511</v>
      </c>
      <c r="L24">
        <v>1420397.0080818252</v>
      </c>
      <c r="M24">
        <v>1916708.3211131829</v>
      </c>
      <c r="N24">
        <v>4073851.5339007322</v>
      </c>
      <c r="O24" t="s">
        <v>24</v>
      </c>
      <c r="P24">
        <v>603125.40134364669</v>
      </c>
      <c r="Q24" s="1">
        <v>0</v>
      </c>
      <c r="R24" s="1">
        <v>854493.46086939122</v>
      </c>
      <c r="S24" s="1">
        <v>1366705.1935101878</v>
      </c>
      <c r="T24" s="1">
        <v>2338488.4676221893</v>
      </c>
      <c r="U24">
        <v>0</v>
      </c>
      <c r="V24">
        <v>5.9317092518178383</v>
      </c>
      <c r="W24">
        <v>6.1356751625184565</v>
      </c>
      <c r="X24">
        <v>6.3689354182197784</v>
      </c>
    </row>
    <row r="25" spans="1:24" x14ac:dyDescent="0.25">
      <c r="A25" t="s">
        <v>41</v>
      </c>
      <c r="B25" t="s">
        <v>73</v>
      </c>
      <c r="C25" t="s">
        <v>43</v>
      </c>
      <c r="D25" t="s">
        <v>74</v>
      </c>
      <c r="E25">
        <v>0</v>
      </c>
      <c r="F25">
        <v>0</v>
      </c>
      <c r="G25">
        <v>0</v>
      </c>
      <c r="H25">
        <v>148222.57733188206</v>
      </c>
      <c r="I25">
        <v>119428.18317925514</v>
      </c>
      <c r="J25">
        <v>756047.57327239134</v>
      </c>
      <c r="K25">
        <v>607396.31849738257</v>
      </c>
      <c r="L25">
        <v>774313.64676682826</v>
      </c>
      <c r="M25">
        <v>610471.60027454875</v>
      </c>
      <c r="N25">
        <v>1443166.0292158464</v>
      </c>
      <c r="O25">
        <v>1802699.4664341456</v>
      </c>
      <c r="P25">
        <v>2067316.6272470909</v>
      </c>
      <c r="Q25" s="1">
        <v>0</v>
      </c>
      <c r="R25" s="1">
        <v>341232.77792784286</v>
      </c>
      <c r="S25" s="1">
        <v>664060.52184625331</v>
      </c>
      <c r="T25" s="1">
        <v>1771060.707632361</v>
      </c>
      <c r="U25">
        <v>0</v>
      </c>
      <c r="V25">
        <v>5.533052014411064</v>
      </c>
      <c r="W25">
        <v>5.822208316356928</v>
      </c>
      <c r="X25">
        <v>6.2482336932156803</v>
      </c>
    </row>
    <row r="26" spans="1:24" x14ac:dyDescent="0.25">
      <c r="A26" t="s">
        <v>41</v>
      </c>
      <c r="B26" t="s">
        <v>75</v>
      </c>
      <c r="C26" t="s">
        <v>43</v>
      </c>
      <c r="D26" t="s">
        <v>76</v>
      </c>
      <c r="E26">
        <v>0</v>
      </c>
      <c r="F26">
        <v>0</v>
      </c>
      <c r="G26">
        <v>0</v>
      </c>
      <c r="H26" t="s">
        <v>24</v>
      </c>
      <c r="I26">
        <v>125713.87703079487</v>
      </c>
      <c r="J26">
        <v>225867.52188996307</v>
      </c>
      <c r="K26">
        <v>127168.37522259251</v>
      </c>
      <c r="L26" t="s">
        <v>24</v>
      </c>
      <c r="M26">
        <v>90085.291092319589</v>
      </c>
      <c r="N26">
        <v>233380.5635817626</v>
      </c>
      <c r="O26">
        <v>236320.26618800563</v>
      </c>
      <c r="P26" t="s">
        <v>24</v>
      </c>
      <c r="Q26" s="1">
        <v>0</v>
      </c>
      <c r="R26" s="1">
        <v>175790.69946037896</v>
      </c>
      <c r="S26" s="1">
        <v>108626.83315745604</v>
      </c>
      <c r="T26" s="1">
        <v>234850.41488488411</v>
      </c>
      <c r="U26">
        <v>0</v>
      </c>
      <c r="V26">
        <v>5.2449983646873521</v>
      </c>
      <c r="W26">
        <v>5.0359411165785071</v>
      </c>
      <c r="X26">
        <v>5.3707931809759284</v>
      </c>
    </row>
    <row r="27" spans="1:24" x14ac:dyDescent="0.25">
      <c r="A27" t="s">
        <v>41</v>
      </c>
      <c r="B27" t="s">
        <v>77</v>
      </c>
      <c r="C27" t="s">
        <v>43</v>
      </c>
      <c r="D27" t="s">
        <v>78</v>
      </c>
      <c r="E27">
        <v>0</v>
      </c>
      <c r="F27">
        <v>0</v>
      </c>
      <c r="G27">
        <v>0</v>
      </c>
      <c r="H27">
        <v>557855.88195817429</v>
      </c>
      <c r="I27">
        <v>746201.65580421826</v>
      </c>
      <c r="J27">
        <v>167710.01625362528</v>
      </c>
      <c r="K27">
        <v>267722.89520545787</v>
      </c>
      <c r="L27">
        <v>736830.94794244668</v>
      </c>
      <c r="M27">
        <v>838559.89048701746</v>
      </c>
      <c r="N27">
        <v>1335959.4099026693</v>
      </c>
      <c r="O27">
        <v>1437614.9526437011</v>
      </c>
      <c r="P27">
        <v>1581781.7129578658</v>
      </c>
      <c r="Q27" s="1">
        <v>0</v>
      </c>
      <c r="R27" s="1">
        <v>490589.18467200594</v>
      </c>
      <c r="S27" s="1">
        <v>614371.24454497406</v>
      </c>
      <c r="T27" s="1">
        <v>1451785.358501412</v>
      </c>
      <c r="U27">
        <v>0</v>
      </c>
      <c r="V27">
        <v>5.6907188549477654</v>
      </c>
      <c r="W27">
        <v>5.7884315873730019</v>
      </c>
      <c r="X27">
        <v>6.1619027113017495</v>
      </c>
    </row>
    <row r="28" spans="1:24" x14ac:dyDescent="0.25">
      <c r="A28" t="s">
        <v>41</v>
      </c>
      <c r="B28" t="s">
        <v>79</v>
      </c>
      <c r="C28" t="s">
        <v>43</v>
      </c>
      <c r="D28" t="s">
        <v>80</v>
      </c>
      <c r="E28">
        <v>0</v>
      </c>
      <c r="F28">
        <v>0</v>
      </c>
      <c r="G28">
        <v>0</v>
      </c>
      <c r="H28">
        <v>134343.55418171492</v>
      </c>
      <c r="I28">
        <v>530692.15232285555</v>
      </c>
      <c r="J28">
        <v>819615.07943303976</v>
      </c>
      <c r="K28">
        <v>274415.96758559434</v>
      </c>
      <c r="L28">
        <v>453737.93313724967</v>
      </c>
      <c r="M28" t="s">
        <v>24</v>
      </c>
      <c r="N28">
        <v>981352.89986677561</v>
      </c>
      <c r="O28">
        <v>499908.2553977042</v>
      </c>
      <c r="P28">
        <v>610711.88437941577</v>
      </c>
      <c r="Q28" s="1">
        <v>0</v>
      </c>
      <c r="R28" s="1">
        <v>494883.59531253669</v>
      </c>
      <c r="S28" s="1">
        <v>364076.95036142203</v>
      </c>
      <c r="T28" s="1">
        <v>697324.34654796519</v>
      </c>
      <c r="U28">
        <v>0</v>
      </c>
      <c r="V28">
        <v>5.6945039353733202</v>
      </c>
      <c r="W28">
        <v>5.5611943775707662</v>
      </c>
      <c r="X28">
        <v>5.8434354513311995</v>
      </c>
    </row>
    <row r="29" spans="1:24" x14ac:dyDescent="0.25">
      <c r="A29" t="s">
        <v>41</v>
      </c>
      <c r="B29" t="s">
        <v>81</v>
      </c>
      <c r="C29" t="s">
        <v>43</v>
      </c>
      <c r="D29" t="s">
        <v>82</v>
      </c>
      <c r="E29">
        <v>0</v>
      </c>
      <c r="F29">
        <v>0</v>
      </c>
      <c r="G29">
        <v>0</v>
      </c>
      <c r="H29">
        <v>361124.0974994945</v>
      </c>
      <c r="I29">
        <v>330447.90533808945</v>
      </c>
      <c r="J29">
        <v>469317.54548393528</v>
      </c>
      <c r="K29" t="s">
        <v>24</v>
      </c>
      <c r="L29">
        <v>425132.71561337961</v>
      </c>
      <c r="M29">
        <v>413050.64319989091</v>
      </c>
      <c r="N29">
        <v>685297.69730192481</v>
      </c>
      <c r="O29">
        <v>802882.95563873718</v>
      </c>
      <c r="P29">
        <v>845892.85848825914</v>
      </c>
      <c r="Q29" s="1">
        <v>0</v>
      </c>
      <c r="R29" s="1">
        <v>386963.18277383968</v>
      </c>
      <c r="S29" s="1">
        <v>419091.67940663523</v>
      </c>
      <c r="T29" s="1">
        <v>778024.50380964053</v>
      </c>
      <c r="U29">
        <v>0</v>
      </c>
      <c r="V29">
        <v>5.5876707687823517</v>
      </c>
      <c r="W29">
        <v>5.6223100747659132</v>
      </c>
      <c r="X29">
        <v>5.8909938334707341</v>
      </c>
    </row>
    <row r="30" spans="1:24" x14ac:dyDescent="0.25">
      <c r="A30" t="s">
        <v>41</v>
      </c>
      <c r="B30" t="s">
        <v>83</v>
      </c>
      <c r="C30" t="s">
        <v>43</v>
      </c>
      <c r="D30" t="s">
        <v>84</v>
      </c>
      <c r="E30">
        <v>0</v>
      </c>
      <c r="F30">
        <v>0</v>
      </c>
      <c r="G30">
        <v>0</v>
      </c>
      <c r="H30">
        <v>328784.62608162925</v>
      </c>
      <c r="I30">
        <v>413957.83793711744</v>
      </c>
      <c r="J30">
        <v>657315.06370372488</v>
      </c>
      <c r="K30">
        <v>609069.58659241674</v>
      </c>
      <c r="L30">
        <v>416255.23431286815</v>
      </c>
      <c r="M30">
        <v>510802.76757666323</v>
      </c>
      <c r="N30">
        <v>617675.06050438224</v>
      </c>
      <c r="O30">
        <v>693812.06355196529</v>
      </c>
      <c r="P30">
        <v>707439.54308547243</v>
      </c>
      <c r="Q30" s="1">
        <v>0</v>
      </c>
      <c r="R30" s="1">
        <v>466685.84257415723</v>
      </c>
      <c r="S30" s="1">
        <v>512042.52949398273</v>
      </c>
      <c r="T30" s="1">
        <v>672975.55571394006</v>
      </c>
      <c r="U30">
        <v>0</v>
      </c>
      <c r="V30">
        <v>5.6690255568783217</v>
      </c>
      <c r="W30">
        <v>5.7093068824904023</v>
      </c>
      <c r="X30">
        <v>5.8279999350985463</v>
      </c>
    </row>
    <row r="31" spans="1:24" x14ac:dyDescent="0.25">
      <c r="A31" t="s">
        <v>85</v>
      </c>
      <c r="B31" t="s">
        <v>86</v>
      </c>
      <c r="C31" t="s">
        <v>87</v>
      </c>
      <c r="D31" t="s">
        <v>88</v>
      </c>
      <c r="E31">
        <v>19587394.429734476</v>
      </c>
      <c r="F31">
        <v>18912900.641552962</v>
      </c>
      <c r="G31">
        <v>24465875.031159133</v>
      </c>
      <c r="H31">
        <v>51777897.105471291</v>
      </c>
      <c r="I31">
        <v>42646225.185534328</v>
      </c>
      <c r="J31">
        <v>73109593.768681496</v>
      </c>
      <c r="K31">
        <v>47637147.209936902</v>
      </c>
      <c r="L31">
        <v>27216238.320466913</v>
      </c>
      <c r="M31" t="s">
        <v>24</v>
      </c>
      <c r="N31">
        <v>207071535.49400583</v>
      </c>
      <c r="O31">
        <v>234080458.07871315</v>
      </c>
      <c r="P31">
        <v>342101231.06100154</v>
      </c>
      <c r="Q31" s="1">
        <v>20988723.367482189</v>
      </c>
      <c r="R31" s="1">
        <v>55844572.019895703</v>
      </c>
      <c r="S31" s="1">
        <v>37426692.765201911</v>
      </c>
      <c r="T31" s="1">
        <v>261084408.21124017</v>
      </c>
      <c r="U31">
        <v>7.3219860442518465</v>
      </c>
      <c r="V31">
        <v>7.7469809747294933</v>
      </c>
      <c r="W31">
        <v>7.5731814636907275</v>
      </c>
      <c r="X31">
        <v>8.4167809384805867</v>
      </c>
    </row>
    <row r="32" spans="1:24" x14ac:dyDescent="0.25">
      <c r="A32" t="s">
        <v>85</v>
      </c>
      <c r="B32" t="s">
        <v>89</v>
      </c>
      <c r="C32" t="s">
        <v>87</v>
      </c>
      <c r="D32" t="s">
        <v>90</v>
      </c>
      <c r="E32" t="s">
        <v>24</v>
      </c>
      <c r="F32">
        <v>372695.39499530836</v>
      </c>
      <c r="G32">
        <v>140377.97149025733</v>
      </c>
      <c r="H32">
        <v>208275.13667144635</v>
      </c>
      <c r="I32">
        <v>1566279.5431778063</v>
      </c>
      <c r="J32">
        <v>1997083.1524671782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1">
        <v>256536.68324278283</v>
      </c>
      <c r="R32" s="1">
        <v>1257212.6107721436</v>
      </c>
      <c r="S32" s="1">
        <v>0</v>
      </c>
      <c r="T32" s="1">
        <v>0</v>
      </c>
      <c r="U32">
        <v>5.4091511683653994</v>
      </c>
      <c r="V32">
        <v>6.0994090741044031</v>
      </c>
      <c r="W32">
        <v>0</v>
      </c>
      <c r="X32">
        <v>0</v>
      </c>
    </row>
    <row r="33" spans="1:24" x14ac:dyDescent="0.25">
      <c r="A33" t="s">
        <v>85</v>
      </c>
      <c r="B33" t="s">
        <v>91</v>
      </c>
      <c r="C33" t="s">
        <v>87</v>
      </c>
      <c r="D33" t="s">
        <v>92</v>
      </c>
      <c r="E33">
        <v>4047340.0644865711</v>
      </c>
      <c r="F33">
        <v>3893832.4850256098</v>
      </c>
      <c r="G33">
        <v>4682608.0489964401</v>
      </c>
      <c r="H33">
        <v>3292841.5462580621</v>
      </c>
      <c r="I33">
        <v>3008497.3403613311</v>
      </c>
      <c r="J33">
        <v>4554751.0494865468</v>
      </c>
      <c r="K33">
        <v>3084023.4031866663</v>
      </c>
      <c r="L33">
        <v>1910006.3871023501</v>
      </c>
      <c r="M33">
        <v>2066005.3433408826</v>
      </c>
      <c r="N33">
        <v>8969015.6202137433</v>
      </c>
      <c r="O33">
        <v>9498264.7412708607</v>
      </c>
      <c r="P33">
        <v>12793571.573450962</v>
      </c>
      <c r="Q33" s="1">
        <v>4207926.8661695411</v>
      </c>
      <c r="R33" s="1">
        <v>3618696.6453686468</v>
      </c>
      <c r="S33" s="1">
        <v>2353345.0445432998</v>
      </c>
      <c r="T33" s="1">
        <v>10420283.978311853</v>
      </c>
      <c r="U33">
        <v>6.6240682863754738</v>
      </c>
      <c r="V33">
        <v>6.5585522978267505</v>
      </c>
      <c r="W33">
        <v>6.3716857921083898</v>
      </c>
      <c r="X33">
        <v>7.0178795963930547</v>
      </c>
    </row>
    <row r="34" spans="1:24" x14ac:dyDescent="0.25">
      <c r="A34" t="s">
        <v>85</v>
      </c>
      <c r="B34" t="s">
        <v>93</v>
      </c>
      <c r="C34" t="s">
        <v>87</v>
      </c>
      <c r="D34" t="s">
        <v>94</v>
      </c>
      <c r="E34">
        <v>1212037.6663703101</v>
      </c>
      <c r="F34">
        <v>964187.09153015108</v>
      </c>
      <c r="G34">
        <v>1423833.7108297527</v>
      </c>
      <c r="H34">
        <v>1687144.9618636714</v>
      </c>
      <c r="I34">
        <v>1829910.7534156549</v>
      </c>
      <c r="J34">
        <v>4040881.7003137055</v>
      </c>
      <c r="K34">
        <v>1404332.0853796427</v>
      </c>
      <c r="L34">
        <v>687169.43671954237</v>
      </c>
      <c r="M34">
        <v>662383.39252150431</v>
      </c>
      <c r="N34">
        <v>7523190.6978295604</v>
      </c>
      <c r="O34">
        <v>4425020.9671418276</v>
      </c>
      <c r="P34">
        <v>7608511.7287043175</v>
      </c>
      <c r="Q34" s="1">
        <v>1200019.4895767381</v>
      </c>
      <c r="R34" s="1">
        <v>2519312.4718643441</v>
      </c>
      <c r="S34" s="1">
        <v>917961.63820689637</v>
      </c>
      <c r="T34" s="1">
        <v>6518907.7978919027</v>
      </c>
      <c r="U34">
        <v>6.0791886614094128</v>
      </c>
      <c r="V34">
        <v>6.401282209034771</v>
      </c>
      <c r="W34">
        <v>5.9628250054378649</v>
      </c>
      <c r="X34">
        <v>6.8141749051314049</v>
      </c>
    </row>
    <row r="35" spans="1:24" x14ac:dyDescent="0.25">
      <c r="A35" t="s">
        <v>85</v>
      </c>
      <c r="B35" t="s">
        <v>95</v>
      </c>
      <c r="C35" t="s">
        <v>87</v>
      </c>
      <c r="D35" t="s">
        <v>96</v>
      </c>
      <c r="E35">
        <v>5161981.8469521236</v>
      </c>
      <c r="F35">
        <v>5293757.9736895794</v>
      </c>
      <c r="G35">
        <v>968608.00328277552</v>
      </c>
      <c r="H35">
        <v>2001302.9892451826</v>
      </c>
      <c r="I35">
        <v>11553250.095717482</v>
      </c>
      <c r="J35">
        <v>13897830.125356385</v>
      </c>
      <c r="K35">
        <v>2092730.1664480949</v>
      </c>
      <c r="L35">
        <v>2110205.3568552877</v>
      </c>
      <c r="M35">
        <v>2228972.6859453795</v>
      </c>
      <c r="N35">
        <v>5464728.0964690298</v>
      </c>
      <c r="O35">
        <v>2034699.3663765064</v>
      </c>
      <c r="P35" t="s">
        <v>24</v>
      </c>
      <c r="Q35" s="1">
        <v>3808115.9413081598</v>
      </c>
      <c r="R35" s="1">
        <v>9150794.4034396838</v>
      </c>
      <c r="S35" s="1">
        <v>2143969.4030829207</v>
      </c>
      <c r="T35" s="1">
        <v>3749713.731422768</v>
      </c>
      <c r="U35">
        <v>6.5807102764206924</v>
      </c>
      <c r="V35">
        <v>6.9614588453572903</v>
      </c>
      <c r="W35">
        <v>6.3312187857471827</v>
      </c>
      <c r="X35">
        <v>6.5739982289859933</v>
      </c>
    </row>
    <row r="36" spans="1:24" x14ac:dyDescent="0.25">
      <c r="A36" t="s">
        <v>85</v>
      </c>
      <c r="B36" t="s">
        <v>97</v>
      </c>
      <c r="C36" t="s">
        <v>87</v>
      </c>
      <c r="D36" t="s">
        <v>98</v>
      </c>
      <c r="E36">
        <v>10670260.170010051</v>
      </c>
      <c r="F36">
        <v>10568973.887926655</v>
      </c>
      <c r="G36">
        <v>11531047.65812828</v>
      </c>
      <c r="H36">
        <v>11170063.195787065</v>
      </c>
      <c r="I36">
        <v>10777864.183253223</v>
      </c>
      <c r="J36">
        <v>18569369.663291305</v>
      </c>
      <c r="K36">
        <v>7866095.4063421814</v>
      </c>
      <c r="L36">
        <v>5324210.4388348795</v>
      </c>
      <c r="M36">
        <v>5992992.599004087</v>
      </c>
      <c r="N36">
        <v>32347269.449951205</v>
      </c>
      <c r="O36">
        <v>39523585.037136562</v>
      </c>
      <c r="P36">
        <v>41649556.79638882</v>
      </c>
      <c r="Q36" s="1">
        <v>10923427.238688329</v>
      </c>
      <c r="R36" s="1">
        <v>13505765.680777198</v>
      </c>
      <c r="S36" s="1">
        <v>6394432.8147270493</v>
      </c>
      <c r="T36" s="1">
        <v>37840137.094492197</v>
      </c>
      <c r="U36">
        <v>7.0383589599333503</v>
      </c>
      <c r="V36">
        <v>7.1305192427833761</v>
      </c>
      <c r="W36">
        <v>6.8058020965823847</v>
      </c>
      <c r="X36">
        <v>7.5779527126548745</v>
      </c>
    </row>
    <row r="37" spans="1:24" x14ac:dyDescent="0.25">
      <c r="A37" t="s">
        <v>85</v>
      </c>
      <c r="B37" t="s">
        <v>99</v>
      </c>
      <c r="C37" t="s">
        <v>87</v>
      </c>
      <c r="D37" t="s">
        <v>100</v>
      </c>
      <c r="E37">
        <v>13960076.693015179</v>
      </c>
      <c r="F37">
        <v>13813834.292114664</v>
      </c>
      <c r="G37">
        <v>3900502.2078364356</v>
      </c>
      <c r="H37">
        <v>4630922.0332533875</v>
      </c>
      <c r="I37">
        <v>24502194.833870634</v>
      </c>
      <c r="J37">
        <v>35620488.976753756</v>
      </c>
      <c r="K37">
        <v>4589320.540456349</v>
      </c>
      <c r="L37">
        <v>5789537.7739363024</v>
      </c>
      <c r="M37">
        <v>5162384.852826328</v>
      </c>
      <c r="N37">
        <v>8429894.4627145566</v>
      </c>
      <c r="O37">
        <v>3826315.180132811</v>
      </c>
      <c r="P37">
        <v>1938761.507166137</v>
      </c>
      <c r="Q37" s="1">
        <v>10558137.730988758</v>
      </c>
      <c r="R37" s="1">
        <v>21584535.281292591</v>
      </c>
      <c r="S37" s="1">
        <v>5180414.3890729928</v>
      </c>
      <c r="T37" s="1">
        <v>4731657.0500045009</v>
      </c>
      <c r="U37">
        <v>7.0235873642104076</v>
      </c>
      <c r="V37">
        <v>7.3341427227796814</v>
      </c>
      <c r="W37">
        <v>6.7143645848319817</v>
      </c>
      <c r="X37">
        <v>6.6750133512639662</v>
      </c>
    </row>
    <row r="38" spans="1:24" x14ac:dyDescent="0.25">
      <c r="A38" t="s">
        <v>85</v>
      </c>
      <c r="B38" t="s">
        <v>101</v>
      </c>
      <c r="C38" t="s">
        <v>87</v>
      </c>
      <c r="D38" t="s">
        <v>102</v>
      </c>
      <c r="E38">
        <v>1677373.5561374826</v>
      </c>
      <c r="F38">
        <v>1872748.0047027934</v>
      </c>
      <c r="G38">
        <v>2055534.5825359107</v>
      </c>
      <c r="H38">
        <v>2594712.5965213701</v>
      </c>
      <c r="I38">
        <v>3597790.6338341692</v>
      </c>
      <c r="J38">
        <v>6341614.9227466527</v>
      </c>
      <c r="K38">
        <v>1532833.0605124205</v>
      </c>
      <c r="L38">
        <v>1726039.7662482993</v>
      </c>
      <c r="M38">
        <v>1061916.2324551102</v>
      </c>
      <c r="N38">
        <v>11836159.957823055</v>
      </c>
      <c r="O38">
        <v>9903403.9956378639</v>
      </c>
      <c r="P38">
        <v>15217023.457408635</v>
      </c>
      <c r="Q38" s="1">
        <v>1868552.0477920622</v>
      </c>
      <c r="R38" s="1">
        <v>4178039.3843673975</v>
      </c>
      <c r="S38" s="1">
        <v>1440263.0197386099</v>
      </c>
      <c r="T38" s="1">
        <v>12318862.470289851</v>
      </c>
      <c r="U38">
        <v>6.2715054318813159</v>
      </c>
      <c r="V38">
        <v>6.6209726334956907</v>
      </c>
      <c r="W38">
        <v>6.1584421114045398</v>
      </c>
      <c r="X38">
        <v>7.0905706419720751</v>
      </c>
    </row>
    <row r="39" spans="1:24" x14ac:dyDescent="0.25">
      <c r="A39" t="s">
        <v>85</v>
      </c>
      <c r="B39" t="s">
        <v>103</v>
      </c>
      <c r="C39" t="s">
        <v>87</v>
      </c>
      <c r="D39" t="s">
        <v>104</v>
      </c>
      <c r="E39">
        <v>625498.00996610639</v>
      </c>
      <c r="F39">
        <v>712015.08297611156</v>
      </c>
      <c r="G39" t="s">
        <v>24</v>
      </c>
      <c r="H39" t="s">
        <v>24</v>
      </c>
      <c r="I39">
        <v>1039017.1227021093</v>
      </c>
      <c r="J39">
        <v>816351.53425412718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1">
        <v>668756.54647110892</v>
      </c>
      <c r="R39" s="1">
        <v>927684.32847811817</v>
      </c>
      <c r="S39" s="1">
        <v>0</v>
      </c>
      <c r="T39" s="1">
        <v>0</v>
      </c>
      <c r="U39">
        <v>5.8252686957728645</v>
      </c>
      <c r="V39">
        <v>5.9674006882010309</v>
      </c>
      <c r="W39">
        <v>0</v>
      </c>
      <c r="X39">
        <v>0</v>
      </c>
    </row>
    <row r="40" spans="1:24" x14ac:dyDescent="0.25">
      <c r="A40" t="s">
        <v>85</v>
      </c>
      <c r="B40" t="s">
        <v>105</v>
      </c>
      <c r="C40" t="s">
        <v>87</v>
      </c>
      <c r="D40" t="s">
        <v>106</v>
      </c>
      <c r="E40">
        <v>9566440.1524228044</v>
      </c>
      <c r="F40">
        <v>10476263.590664141</v>
      </c>
      <c r="G40">
        <v>8222138.3301436426</v>
      </c>
      <c r="H40">
        <v>11868192.145523757</v>
      </c>
      <c r="I40">
        <v>14732332.336820951</v>
      </c>
      <c r="J40">
        <v>28496391.181403007</v>
      </c>
      <c r="K40">
        <v>11473301.351140872</v>
      </c>
      <c r="L40">
        <v>7629203.9824768081</v>
      </c>
      <c r="M40">
        <v>8516357.9038479142</v>
      </c>
      <c r="N40">
        <v>58323107.038548388</v>
      </c>
      <c r="O40">
        <v>63471816.517497219</v>
      </c>
      <c r="P40">
        <v>68194808.827646092</v>
      </c>
      <c r="Q40" s="1">
        <v>9421614.0244101956</v>
      </c>
      <c r="R40" s="1">
        <v>18365638.55458257</v>
      </c>
      <c r="S40" s="1">
        <v>9206287.7458218653</v>
      </c>
      <c r="T40" s="1">
        <v>63329910.794563897</v>
      </c>
      <c r="U40">
        <v>6.9741253546050279</v>
      </c>
      <c r="V40">
        <v>7.2640060565685891</v>
      </c>
      <c r="W40">
        <v>6.9640845919733971</v>
      </c>
      <c r="X40">
        <v>7.8016088831455752</v>
      </c>
    </row>
    <row r="41" spans="1:24" x14ac:dyDescent="0.25">
      <c r="A41" t="s">
        <v>85</v>
      </c>
      <c r="B41" t="s">
        <v>107</v>
      </c>
      <c r="C41" t="s">
        <v>87</v>
      </c>
      <c r="D41" t="s">
        <v>108</v>
      </c>
      <c r="E41">
        <v>775920.54177456454</v>
      </c>
      <c r="F41">
        <v>858497.35265088442</v>
      </c>
      <c r="G41">
        <v>1052834.7861769299</v>
      </c>
      <c r="H41">
        <v>1663873.9968724484</v>
      </c>
      <c r="I41">
        <v>1442217.7971835248</v>
      </c>
      <c r="J41">
        <v>2405842.8620364834</v>
      </c>
      <c r="K41">
        <v>557143.51361140073</v>
      </c>
      <c r="L41">
        <v>291641.20188333333</v>
      </c>
      <c r="M41">
        <v>444743.13497872441</v>
      </c>
      <c r="N41">
        <v>3308243.4664722825</v>
      </c>
      <c r="O41" t="s">
        <v>24</v>
      </c>
      <c r="P41">
        <v>2603801.7916010329</v>
      </c>
      <c r="Q41" s="1">
        <v>895750.89353412634</v>
      </c>
      <c r="R41" s="1">
        <v>1837311.5520308188</v>
      </c>
      <c r="S41" s="1">
        <v>431175.95015781949</v>
      </c>
      <c r="T41" s="1">
        <v>2956022.6290366575</v>
      </c>
      <c r="U41">
        <v>5.9521877348962597</v>
      </c>
      <c r="V41">
        <v>6.2641830420303881</v>
      </c>
      <c r="W41">
        <v>5.6346555363001309</v>
      </c>
      <c r="X41">
        <v>6.470707901278681</v>
      </c>
    </row>
    <row r="42" spans="1:24" x14ac:dyDescent="0.25">
      <c r="A42" t="s">
        <v>85</v>
      </c>
      <c r="B42" t="s">
        <v>109</v>
      </c>
      <c r="C42" t="s">
        <v>87</v>
      </c>
      <c r="D42" t="s">
        <v>110</v>
      </c>
      <c r="E42">
        <v>504294.2433290754</v>
      </c>
      <c r="F42">
        <v>1177420.7752339344</v>
      </c>
      <c r="G42">
        <v>1945237.6049364228</v>
      </c>
      <c r="H42">
        <v>1547519.171916333</v>
      </c>
      <c r="I42">
        <v>1139817.2913224632</v>
      </c>
      <c r="J42">
        <v>2674456.3854677412</v>
      </c>
      <c r="K42">
        <v>1395153.44429873</v>
      </c>
      <c r="L42">
        <v>784563.53011286329</v>
      </c>
      <c r="M42">
        <v>814836.71302248549</v>
      </c>
      <c r="N42">
        <v>4999123.460447005</v>
      </c>
      <c r="O42">
        <v>8642970.7598294076</v>
      </c>
      <c r="P42">
        <v>7833949.1132585192</v>
      </c>
      <c r="Q42" s="1">
        <v>1208984.2078331441</v>
      </c>
      <c r="R42" s="1">
        <v>1787264.2829021793</v>
      </c>
      <c r="S42" s="1">
        <v>998184.56247802626</v>
      </c>
      <c r="T42" s="1">
        <v>7158681.1111783097</v>
      </c>
      <c r="U42">
        <v>6.0824209872166515</v>
      </c>
      <c r="V42">
        <v>6.2521890194053578</v>
      </c>
      <c r="W42">
        <v>5.9992112840419543</v>
      </c>
      <c r="X42">
        <v>6.8548330775419624</v>
      </c>
    </row>
    <row r="43" spans="1:24" x14ac:dyDescent="0.25">
      <c r="A43" t="s">
        <v>85</v>
      </c>
      <c r="B43" t="s">
        <v>111</v>
      </c>
      <c r="C43" t="s">
        <v>87</v>
      </c>
      <c r="D43" t="s">
        <v>112</v>
      </c>
      <c r="E43">
        <v>1331077.0800316797</v>
      </c>
      <c r="F43">
        <v>149263.57859264838</v>
      </c>
      <c r="G43">
        <v>2175858.5580989886</v>
      </c>
      <c r="H43">
        <v>1989667.5067495711</v>
      </c>
      <c r="I43">
        <v>330314.39870977501</v>
      </c>
      <c r="J43" t="s">
        <v>24</v>
      </c>
      <c r="K43">
        <v>1881621.4215871028</v>
      </c>
      <c r="L43">
        <v>107674.58102928262</v>
      </c>
      <c r="M43">
        <v>106191.62324551101</v>
      </c>
      <c r="N43">
        <v>6714508.9615807813</v>
      </c>
      <c r="O43">
        <v>8733001.7052442972</v>
      </c>
      <c r="P43" t="s">
        <v>24</v>
      </c>
      <c r="Q43" s="1">
        <v>1218733.0722411056</v>
      </c>
      <c r="R43" s="1">
        <v>1159990.9527296731</v>
      </c>
      <c r="S43" s="1">
        <v>698495.87528729881</v>
      </c>
      <c r="T43" s="1">
        <v>7723755.3334125392</v>
      </c>
      <c r="U43">
        <v>6.0859089529051582</v>
      </c>
      <c r="V43">
        <v>6.0644549763844875</v>
      </c>
      <c r="W43">
        <v>5.8441644676463085</v>
      </c>
      <c r="X43">
        <v>6.8878285643404515</v>
      </c>
    </row>
    <row r="44" spans="1:24" x14ac:dyDescent="0.25">
      <c r="A44" t="s">
        <v>85</v>
      </c>
      <c r="B44" t="s">
        <v>51</v>
      </c>
      <c r="C44" t="s">
        <v>87</v>
      </c>
      <c r="D44" t="s">
        <v>113</v>
      </c>
      <c r="E44">
        <v>22509270.946877185</v>
      </c>
      <c r="F44">
        <v>25402621.44992898</v>
      </c>
      <c r="G44">
        <v>27072894.501692481</v>
      </c>
      <c r="H44">
        <v>35022802.311790697</v>
      </c>
      <c r="I44">
        <v>36132983.520834543</v>
      </c>
      <c r="J44">
        <v>65868707.48488237</v>
      </c>
      <c r="K44">
        <v>29830583.512966268</v>
      </c>
      <c r="L44">
        <v>20777406.59057514</v>
      </c>
      <c r="M44">
        <v>23183418.738252651</v>
      </c>
      <c r="N44">
        <v>129634132.87139536</v>
      </c>
      <c r="O44">
        <v>180962200.28392825</v>
      </c>
      <c r="P44">
        <v>196694118.02354124</v>
      </c>
      <c r="Q44" s="1">
        <v>24994928.966166217</v>
      </c>
      <c r="R44" s="1">
        <v>45674831.105835877</v>
      </c>
      <c r="S44" s="1">
        <v>24597136.280598018</v>
      </c>
      <c r="T44" s="1">
        <v>169096817.0596216</v>
      </c>
      <c r="U44">
        <v>7.3978519242312304</v>
      </c>
      <c r="V44">
        <v>7.6596769596229768</v>
      </c>
      <c r="W44">
        <v>7.3908845650064343</v>
      </c>
      <c r="X44">
        <v>8.2281354354383698</v>
      </c>
    </row>
    <row r="45" spans="1:24" x14ac:dyDescent="0.25">
      <c r="A45" t="s">
        <v>85</v>
      </c>
      <c r="B45" t="s">
        <v>114</v>
      </c>
      <c r="C45" t="s">
        <v>87</v>
      </c>
      <c r="D45" t="s">
        <v>115</v>
      </c>
      <c r="E45" t="s">
        <v>24</v>
      </c>
      <c r="F45">
        <v>52752.159142370765</v>
      </c>
      <c r="G45">
        <v>1885075.6171548839</v>
      </c>
      <c r="H45">
        <v>6841663.7074195771</v>
      </c>
      <c r="I45">
        <v>178338.75986677993</v>
      </c>
      <c r="J45">
        <v>5442343.5616941815</v>
      </c>
      <c r="K45">
        <v>1771477.7286161503</v>
      </c>
      <c r="L45">
        <v>1509608.447596475</v>
      </c>
      <c r="M45">
        <v>1945094.0891504493</v>
      </c>
      <c r="N45">
        <v>4999123.460447005</v>
      </c>
      <c r="O45">
        <v>41954420.563338585</v>
      </c>
      <c r="P45">
        <v>22431019.763143096</v>
      </c>
      <c r="Q45" s="1">
        <v>968913.88814862736</v>
      </c>
      <c r="R45" s="1">
        <v>4154115.3429935127</v>
      </c>
      <c r="S45" s="1">
        <v>1742060.0884543583</v>
      </c>
      <c r="T45" s="1">
        <v>23128187.928976227</v>
      </c>
      <c r="U45">
        <v>5.9862856292377264</v>
      </c>
      <c r="V45">
        <v>6.6184786555145676</v>
      </c>
      <c r="W45">
        <v>6.2410633802430926</v>
      </c>
      <c r="X45">
        <v>7.3641416263310866</v>
      </c>
    </row>
    <row r="46" spans="1:24" x14ac:dyDescent="0.25">
      <c r="A46" t="s">
        <v>85</v>
      </c>
      <c r="B46" t="s">
        <v>116</v>
      </c>
      <c r="C46" t="s">
        <v>87</v>
      </c>
      <c r="D46" t="s">
        <v>117</v>
      </c>
      <c r="E46">
        <v>4534319.4840103565</v>
      </c>
      <c r="F46">
        <v>5201047.6764270645</v>
      </c>
      <c r="G46">
        <v>3930583.201727205</v>
      </c>
      <c r="H46">
        <v>3502280.2311790697</v>
      </c>
      <c r="I46">
        <v>4931454.4032726977</v>
      </c>
      <c r="J46">
        <v>8432128.8659725282</v>
      </c>
      <c r="K46">
        <v>3423633.1231804364</v>
      </c>
      <c r="L46">
        <v>2131848.4887204696</v>
      </c>
      <c r="M46">
        <v>2034463.2770303348</v>
      </c>
      <c r="N46">
        <v>8895499.0987365823</v>
      </c>
      <c r="O46">
        <v>9408233.7958559711</v>
      </c>
      <c r="P46">
        <v>12737212.227312412</v>
      </c>
      <c r="Q46" s="1">
        <v>4555316.7873882083</v>
      </c>
      <c r="R46" s="1">
        <v>5621954.5001414316</v>
      </c>
      <c r="S46" s="1">
        <v>2529981.6296437471</v>
      </c>
      <c r="T46" s="1">
        <v>10346981.707301656</v>
      </c>
      <c r="U46">
        <v>6.6585186795516016</v>
      </c>
      <c r="V46">
        <v>6.7498874036834628</v>
      </c>
      <c r="W46">
        <v>6.4031175394067406</v>
      </c>
      <c r="X46">
        <v>7.0148137232602679</v>
      </c>
    </row>
    <row r="47" spans="1:24" x14ac:dyDescent="0.25">
      <c r="A47" t="s">
        <v>85</v>
      </c>
      <c r="B47" t="s">
        <v>118</v>
      </c>
      <c r="C47" t="s">
        <v>87</v>
      </c>
      <c r="D47" t="s">
        <v>119</v>
      </c>
      <c r="E47">
        <v>12228594.312486164</v>
      </c>
      <c r="F47">
        <v>12701310.72496449</v>
      </c>
      <c r="G47">
        <v>10428077.8821334</v>
      </c>
      <c r="H47">
        <v>10565018.106015265</v>
      </c>
      <c r="I47">
        <v>12328636.008181743</v>
      </c>
      <c r="J47">
        <v>19386889.082429916</v>
      </c>
      <c r="K47">
        <v>9270427.4917218238</v>
      </c>
      <c r="L47">
        <v>5573106.4552844772</v>
      </c>
      <c r="M47">
        <v>5940422.488486507</v>
      </c>
      <c r="N47">
        <v>31857159.306770131</v>
      </c>
      <c r="O47">
        <v>47266246.342817076</v>
      </c>
      <c r="P47">
        <v>58613719.984092519</v>
      </c>
      <c r="Q47" s="1">
        <v>11785994.306528019</v>
      </c>
      <c r="R47" s="1">
        <v>14093514.398875641</v>
      </c>
      <c r="S47" s="1">
        <v>6927985.478497602</v>
      </c>
      <c r="T47" s="1">
        <v>45912375.211226583</v>
      </c>
      <c r="U47">
        <v>7.0713662638124655</v>
      </c>
      <c r="V47">
        <v>7.1490193343378863</v>
      </c>
      <c r="W47">
        <v>6.8406070313880996</v>
      </c>
      <c r="X47">
        <v>7.6619297704118052</v>
      </c>
    </row>
    <row r="48" spans="1:24" x14ac:dyDescent="0.25">
      <c r="A48" t="s">
        <v>85</v>
      </c>
      <c r="B48" t="s">
        <v>120</v>
      </c>
      <c r="C48" t="s">
        <v>87</v>
      </c>
      <c r="D48" t="s">
        <v>121</v>
      </c>
      <c r="E48">
        <v>361446.94693543174</v>
      </c>
      <c r="F48">
        <v>331902.86419980199</v>
      </c>
      <c r="G48">
        <v>347936.82933656633</v>
      </c>
      <c r="H48">
        <v>126826.75920216565</v>
      </c>
      <c r="I48">
        <v>332640.55644716782</v>
      </c>
      <c r="J48">
        <v>610803.79458499071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1">
        <v>347095.54682393331</v>
      </c>
      <c r="R48" s="1">
        <v>356757.03674477473</v>
      </c>
      <c r="S48" s="1">
        <v>0</v>
      </c>
      <c r="T48" s="1">
        <v>0</v>
      </c>
      <c r="U48">
        <v>5.5404502930065576</v>
      </c>
      <c r="V48">
        <v>5.5523737653174328</v>
      </c>
      <c r="W48">
        <v>0</v>
      </c>
      <c r="X48">
        <v>0</v>
      </c>
    </row>
    <row r="49" spans="1:24" x14ac:dyDescent="0.25">
      <c r="A49" t="s">
        <v>85</v>
      </c>
      <c r="B49" t="s">
        <v>122</v>
      </c>
      <c r="C49" t="s">
        <v>87</v>
      </c>
      <c r="D49" t="s">
        <v>123</v>
      </c>
      <c r="E49" t="s">
        <v>24</v>
      </c>
      <c r="F49">
        <v>42183185.254444107</v>
      </c>
      <c r="G49">
        <v>45622840.734333627</v>
      </c>
      <c r="H49">
        <v>36302705.386307962</v>
      </c>
      <c r="I49">
        <v>845170.64458604401</v>
      </c>
      <c r="J49" t="s">
        <v>24</v>
      </c>
      <c r="K49">
        <v>37999574.074978568</v>
      </c>
      <c r="L49">
        <v>21967778.843160175</v>
      </c>
      <c r="M49">
        <v>23603979.622393291</v>
      </c>
      <c r="N49">
        <v>78417622.908972621</v>
      </c>
      <c r="O49">
        <v>164306475.38217366</v>
      </c>
      <c r="P49">
        <v>174150379.56812105</v>
      </c>
      <c r="Q49" s="1">
        <v>43903012.994388863</v>
      </c>
      <c r="R49" s="1">
        <v>18573938.015447002</v>
      </c>
      <c r="S49" s="1">
        <v>27857110.846844014</v>
      </c>
      <c r="T49" s="1">
        <v>138958159.28642246</v>
      </c>
      <c r="U49">
        <v>7.6424943361008841</v>
      </c>
      <c r="V49">
        <v>7.2689040152780029</v>
      </c>
      <c r="W49">
        <v>7.4449360878956243</v>
      </c>
      <c r="X49">
        <v>8.1428840557071478</v>
      </c>
    </row>
    <row r="50" spans="1:24" x14ac:dyDescent="0.25">
      <c r="A50" t="s">
        <v>85</v>
      </c>
      <c r="B50" t="s">
        <v>124</v>
      </c>
      <c r="C50" t="s">
        <v>87</v>
      </c>
      <c r="D50" t="s">
        <v>125</v>
      </c>
      <c r="E50">
        <v>6038544.8020949373</v>
      </c>
      <c r="F50">
        <v>6721496.551532303</v>
      </c>
      <c r="G50">
        <v>7851139.4054908203</v>
      </c>
      <c r="H50">
        <v>7202363.6647835346</v>
      </c>
      <c r="I50">
        <v>8296629.2633675886</v>
      </c>
      <c r="J50">
        <v>10475927.413819056</v>
      </c>
      <c r="K50">
        <v>5378683.6734148404</v>
      </c>
      <c r="L50">
        <v>2797374.7935748301</v>
      </c>
      <c r="M50">
        <v>3438085.2278497131</v>
      </c>
      <c r="N50">
        <v>16296162.260770874</v>
      </c>
      <c r="O50">
        <v>20617086.500009734</v>
      </c>
      <c r="P50">
        <v>27221564.18491989</v>
      </c>
      <c r="Q50" s="1">
        <v>6870393.5863726875</v>
      </c>
      <c r="R50" s="1">
        <v>8658306.780656727</v>
      </c>
      <c r="S50" s="1">
        <v>3871381.2316131275</v>
      </c>
      <c r="T50" s="1">
        <v>21378270.981900167</v>
      </c>
      <c r="U50">
        <v>6.8369816805476376</v>
      </c>
      <c r="V50">
        <v>6.9374330198075906</v>
      </c>
      <c r="W50">
        <v>6.5878660524569712</v>
      </c>
      <c r="X50">
        <v>7.3299725980170543</v>
      </c>
    </row>
    <row r="51" spans="1:24" x14ac:dyDescent="0.25">
      <c r="A51" t="s">
        <v>85</v>
      </c>
      <c r="B51" t="s">
        <v>126</v>
      </c>
      <c r="C51" t="s">
        <v>87</v>
      </c>
      <c r="D51" t="s">
        <v>127</v>
      </c>
      <c r="E51">
        <v>4610071.8381585004</v>
      </c>
      <c r="F51">
        <v>5460636.5087621054</v>
      </c>
      <c r="G51">
        <v>5294254.9247754188</v>
      </c>
      <c r="H51">
        <v>5561760.6329023093</v>
      </c>
      <c r="I51">
        <v>6668318.8471926404</v>
      </c>
      <c r="J51">
        <v>10183956.192698125</v>
      </c>
      <c r="K51">
        <v>4341497.2312717056</v>
      </c>
      <c r="L51">
        <v>3203183.5160470009</v>
      </c>
      <c r="M51">
        <v>3595795.5594024523</v>
      </c>
      <c r="N51">
        <v>10953961.700097114</v>
      </c>
      <c r="O51">
        <v>24488417.152849991</v>
      </c>
      <c r="P51">
        <v>26545252.031257287</v>
      </c>
      <c r="Q51" s="1">
        <v>5121654.4238986745</v>
      </c>
      <c r="R51" s="1">
        <v>7471345.2242643582</v>
      </c>
      <c r="S51" s="1">
        <v>3713492.102240386</v>
      </c>
      <c r="T51" s="1">
        <v>20662543.62806813</v>
      </c>
      <c r="U51">
        <v>6.7094103565351242</v>
      </c>
      <c r="V51">
        <v>6.8733988622026789</v>
      </c>
      <c r="W51">
        <v>6.5697826215566604</v>
      </c>
      <c r="X51">
        <v>7.315183804592948</v>
      </c>
    </row>
    <row r="52" spans="1:24" x14ac:dyDescent="0.25">
      <c r="A52" t="s">
        <v>85</v>
      </c>
      <c r="B52" t="s">
        <v>128</v>
      </c>
      <c r="C52" t="s">
        <v>87</v>
      </c>
      <c r="D52" t="s">
        <v>129</v>
      </c>
      <c r="E52">
        <v>2889411.2225077925</v>
      </c>
      <c r="F52" t="s">
        <v>24</v>
      </c>
      <c r="G52">
        <v>2506749.490897452</v>
      </c>
      <c r="H52">
        <v>2652890.0089994282</v>
      </c>
      <c r="I52">
        <v>3008497.3403613311</v>
      </c>
      <c r="J52">
        <v>6073001.3993153945</v>
      </c>
      <c r="K52">
        <v>1918335.9859107537</v>
      </c>
      <c r="L52">
        <v>1260712.4311468769</v>
      </c>
      <c r="M52">
        <v>1366822.8734570725</v>
      </c>
      <c r="N52">
        <v>6469453.8899902413</v>
      </c>
      <c r="O52">
        <v>7652630.3602656219</v>
      </c>
      <c r="P52">
        <v>9524729.4974150341</v>
      </c>
      <c r="Q52" s="1">
        <v>2698080.356702622</v>
      </c>
      <c r="R52" s="1">
        <v>3911462.9162253849</v>
      </c>
      <c r="S52" s="1">
        <v>1515290.4301715677</v>
      </c>
      <c r="T52" s="1">
        <v>7882271.2492236318</v>
      </c>
      <c r="U52">
        <v>6.4310550410491194</v>
      </c>
      <c r="V52">
        <v>6.5923393281761928</v>
      </c>
      <c r="W52">
        <v>6.1804961670584992</v>
      </c>
      <c r="X52">
        <v>6.8966514310743188</v>
      </c>
    </row>
    <row r="53" spans="1:24" x14ac:dyDescent="0.25">
      <c r="A53" t="s">
        <v>85</v>
      </c>
      <c r="B53" t="s">
        <v>130</v>
      </c>
      <c r="C53" t="s">
        <v>87</v>
      </c>
      <c r="D53" t="s">
        <v>131</v>
      </c>
      <c r="E53">
        <v>5010477.1386558348</v>
      </c>
      <c r="F53">
        <v>1984000.3614178107</v>
      </c>
      <c r="G53" t="s">
        <v>24</v>
      </c>
      <c r="H53">
        <v>1419528.8644646062</v>
      </c>
      <c r="I53">
        <v>1814403.0351663698</v>
      </c>
      <c r="J53">
        <v>3024821.8508128603</v>
      </c>
      <c r="K53">
        <v>3221703.0194003563</v>
      </c>
      <c r="L53">
        <v>697991.00265213347</v>
      </c>
      <c r="M53">
        <v>1366822.8734570725</v>
      </c>
      <c r="N53">
        <v>3112199.4091998511</v>
      </c>
      <c r="O53">
        <v>5942042.3973827185</v>
      </c>
      <c r="P53">
        <v>5196331.7139743557</v>
      </c>
      <c r="Q53" s="1">
        <v>3497238.7500368226</v>
      </c>
      <c r="R53" s="1">
        <v>2086251.2501479455</v>
      </c>
      <c r="S53" s="1">
        <v>1762172.2985031875</v>
      </c>
      <c r="T53" s="1">
        <v>4750191.1735189753</v>
      </c>
      <c r="U53">
        <v>6.5437254059863816</v>
      </c>
      <c r="V53">
        <v>6.3193668181001534</v>
      </c>
      <c r="W53">
        <v>6.2460486162682756</v>
      </c>
      <c r="X53">
        <v>6.6767111797744692</v>
      </c>
    </row>
    <row r="54" spans="1:24" x14ac:dyDescent="0.25">
      <c r="A54" t="s">
        <v>85</v>
      </c>
      <c r="B54" t="s">
        <v>132</v>
      </c>
      <c r="C54" t="s">
        <v>87</v>
      </c>
      <c r="D54" t="s">
        <v>133</v>
      </c>
      <c r="E54">
        <v>5573208.9123277646</v>
      </c>
      <c r="F54">
        <v>5683141.2221921403</v>
      </c>
      <c r="G54">
        <v>8101814.3545805654</v>
      </c>
      <c r="H54">
        <v>13497159.694909371</v>
      </c>
      <c r="I54">
        <v>12096020.234442465</v>
      </c>
      <c r="J54">
        <v>18919735.128636423</v>
      </c>
      <c r="K54">
        <v>2927986.5048111505</v>
      </c>
      <c r="L54">
        <v>6222400.41123995</v>
      </c>
      <c r="M54">
        <v>2165888.553324284</v>
      </c>
      <c r="N54">
        <v>62979153.398768641</v>
      </c>
      <c r="O54">
        <v>57619805.065529391</v>
      </c>
      <c r="P54">
        <v>82284645.362283722</v>
      </c>
      <c r="Q54" s="1">
        <v>6452721.496366824</v>
      </c>
      <c r="R54" s="1">
        <v>14837638.352662751</v>
      </c>
      <c r="S54" s="1">
        <v>3772091.8231251282</v>
      </c>
      <c r="T54" s="1">
        <v>67627867.942193925</v>
      </c>
      <c r="U54">
        <v>6.8097429883849738</v>
      </c>
      <c r="V54">
        <v>7.17136481080398</v>
      </c>
      <c r="W54">
        <v>6.5765823712537923</v>
      </c>
      <c r="X54">
        <v>7.8301257023561766</v>
      </c>
    </row>
    <row r="55" spans="1:24" x14ac:dyDescent="0.25">
      <c r="A55" t="s">
        <v>85</v>
      </c>
      <c r="B55" t="s">
        <v>134</v>
      </c>
      <c r="C55" t="s">
        <v>87</v>
      </c>
      <c r="D55" t="s">
        <v>135</v>
      </c>
      <c r="E55">
        <v>784577.95367720956</v>
      </c>
      <c r="F55">
        <v>394945.86633831187</v>
      </c>
      <c r="G55">
        <v>976629.60165364738</v>
      </c>
      <c r="H55">
        <v>395606.40485079191</v>
      </c>
      <c r="I55">
        <v>586191.74982298096</v>
      </c>
      <c r="J55">
        <v>830366.15286793187</v>
      </c>
      <c r="K55">
        <v>367145.64323650789</v>
      </c>
      <c r="L55">
        <v>354947.36258899199</v>
      </c>
      <c r="M55">
        <v>184521.08791670477</v>
      </c>
      <c r="N55">
        <v>2573078.2517006639</v>
      </c>
      <c r="O55">
        <v>3448185.2093902742</v>
      </c>
      <c r="P55">
        <v>4074780.7258172007</v>
      </c>
      <c r="Q55" s="1">
        <v>718717.80722305633</v>
      </c>
      <c r="R55" s="1">
        <v>604054.76918056828</v>
      </c>
      <c r="S55" s="1">
        <v>302204.69791406818</v>
      </c>
      <c r="T55" s="1">
        <v>3365348.0623027128</v>
      </c>
      <c r="U55">
        <v>5.8565590094961317</v>
      </c>
      <c r="V55">
        <v>5.7810770365172992</v>
      </c>
      <c r="W55">
        <v>5.4803026484520787</v>
      </c>
      <c r="X55">
        <v>6.5270301169908098</v>
      </c>
    </row>
    <row r="56" spans="1:24" x14ac:dyDescent="0.25">
      <c r="A56" t="s">
        <v>85</v>
      </c>
      <c r="B56" t="s">
        <v>136</v>
      </c>
      <c r="C56" t="s">
        <v>87</v>
      </c>
      <c r="D56" t="s">
        <v>137</v>
      </c>
      <c r="E56">
        <v>1601621.2019893383</v>
      </c>
      <c r="F56">
        <v>1418467.5481164721</v>
      </c>
      <c r="G56">
        <v>2266101.5397712965</v>
      </c>
      <c r="H56">
        <v>2210741.67416619</v>
      </c>
      <c r="I56">
        <v>2496742.6381349191</v>
      </c>
      <c r="J56">
        <v>3970808.6072446816</v>
      </c>
      <c r="K56">
        <v>1991765.1145580553</v>
      </c>
      <c r="L56">
        <v>1065924.2443602348</v>
      </c>
      <c r="M56">
        <v>1046145.1992998363</v>
      </c>
      <c r="N56">
        <v>3822859.1168124154</v>
      </c>
      <c r="O56">
        <v>7607614.8875581771</v>
      </c>
      <c r="P56">
        <v>11328228.57384865</v>
      </c>
      <c r="Q56" s="1">
        <v>1762063.4299590357</v>
      </c>
      <c r="R56" s="1">
        <v>2892764.3065152634</v>
      </c>
      <c r="S56" s="1">
        <v>1367944.8527393753</v>
      </c>
      <c r="T56" s="1">
        <v>7586234.1927397475</v>
      </c>
      <c r="U56">
        <v>6.2460217843621235</v>
      </c>
      <c r="V56">
        <v>6.4613132002501468</v>
      </c>
      <c r="W56">
        <v>6.1360689070903067</v>
      </c>
      <c r="X56">
        <v>6.8800263028178259</v>
      </c>
    </row>
    <row r="57" spans="1:24" x14ac:dyDescent="0.25">
      <c r="A57" t="s">
        <v>85</v>
      </c>
      <c r="B57" t="s">
        <v>138</v>
      </c>
      <c r="C57" t="s">
        <v>87</v>
      </c>
      <c r="D57" t="s">
        <v>139</v>
      </c>
      <c r="E57">
        <v>2121065.9161480423</v>
      </c>
      <c r="F57">
        <v>2095252.7181328281</v>
      </c>
      <c r="G57">
        <v>2426533.5071887337</v>
      </c>
      <c r="H57">
        <v>2815786.7639379892</v>
      </c>
      <c r="I57">
        <v>3993237.4491909421</v>
      </c>
      <c r="J57">
        <v>6213147.5854534432</v>
      </c>
      <c r="K57">
        <v>2900450.581568412</v>
      </c>
      <c r="L57">
        <v>1320231.0437761287</v>
      </c>
      <c r="M57">
        <v>2092290.3985996726</v>
      </c>
      <c r="N57">
        <v>12252753.579526972</v>
      </c>
      <c r="O57">
        <v>9543280.2139783055</v>
      </c>
      <c r="P57">
        <v>9524729.4974150341</v>
      </c>
      <c r="Q57" s="1">
        <v>2214284.0471565346</v>
      </c>
      <c r="R57" s="1">
        <v>4340723.9328607917</v>
      </c>
      <c r="S57" s="1">
        <v>2104324.0079814047</v>
      </c>
      <c r="T57" s="1">
        <v>10440254.43030677</v>
      </c>
      <c r="U57">
        <v>6.3452335273099729</v>
      </c>
      <c r="V57">
        <v>6.6375622659295406</v>
      </c>
      <c r="W57">
        <v>6.3231128164095818</v>
      </c>
      <c r="X57">
        <v>7.0187111242041462</v>
      </c>
    </row>
    <row r="58" spans="1:24" x14ac:dyDescent="0.25">
      <c r="A58" t="s">
        <v>85</v>
      </c>
      <c r="B58" t="s">
        <v>140</v>
      </c>
      <c r="C58" t="s">
        <v>87</v>
      </c>
      <c r="D58" t="s">
        <v>141</v>
      </c>
      <c r="E58">
        <v>287858.9457629486</v>
      </c>
      <c r="F58">
        <v>255880.42044454007</v>
      </c>
      <c r="G58">
        <v>287774.84155502752</v>
      </c>
      <c r="H58">
        <v>269943.19389818737</v>
      </c>
      <c r="I58">
        <v>497022.36988959106</v>
      </c>
      <c r="J58">
        <v>455475.1049486546</v>
      </c>
      <c r="K58">
        <v>410285.25631679757</v>
      </c>
      <c r="L58">
        <v>103887.0329528757</v>
      </c>
      <c r="M58">
        <v>78855.165776369569</v>
      </c>
      <c r="N58">
        <v>928758.72132814454</v>
      </c>
      <c r="O58">
        <v>963331.11593931937</v>
      </c>
      <c r="P58" t="s">
        <v>24</v>
      </c>
      <c r="Q58" s="1">
        <v>277171.40258750541</v>
      </c>
      <c r="R58" s="1">
        <v>407480.22291214432</v>
      </c>
      <c r="S58" s="1">
        <v>197675.81834868094</v>
      </c>
      <c r="T58" s="1">
        <v>946044.91863373201</v>
      </c>
      <c r="U58">
        <v>5.4427499863992903</v>
      </c>
      <c r="V58">
        <v>5.6101076008710162</v>
      </c>
      <c r="W58">
        <v>5.295955742386278</v>
      </c>
      <c r="X58">
        <v>5.9759122164496432</v>
      </c>
    </row>
    <row r="59" spans="1:24" x14ac:dyDescent="0.25">
      <c r="A59" t="s">
        <v>85</v>
      </c>
      <c r="B59" t="s">
        <v>142</v>
      </c>
      <c r="C59" t="s">
        <v>87</v>
      </c>
      <c r="D59" t="s">
        <v>143</v>
      </c>
      <c r="E59">
        <v>1818056.4995554651</v>
      </c>
      <c r="F59">
        <v>2475364.9369091378</v>
      </c>
      <c r="G59">
        <v>2647127.4623877094</v>
      </c>
      <c r="H59">
        <v>2652890.0089994282</v>
      </c>
      <c r="I59">
        <v>2760373.8483727677</v>
      </c>
      <c r="J59">
        <v>4344531.7702794755</v>
      </c>
      <c r="K59">
        <v>2257945.7059045234</v>
      </c>
      <c r="L59">
        <v>1460911.4008998147</v>
      </c>
      <c r="M59">
        <v>1503505.1608027797</v>
      </c>
      <c r="N59">
        <v>5121650.9962422745</v>
      </c>
      <c r="O59">
        <v>11118821.758738874</v>
      </c>
      <c r="P59">
        <v>13244446.342559366</v>
      </c>
      <c r="Q59" s="1">
        <v>2313516.2996174376</v>
      </c>
      <c r="R59" s="1">
        <v>3252598.5425505578</v>
      </c>
      <c r="S59" s="1">
        <v>1740787.4225357061</v>
      </c>
      <c r="T59" s="1">
        <v>9828306.3658468369</v>
      </c>
      <c r="U59">
        <v>6.3642727513398283</v>
      </c>
      <c r="V59">
        <v>6.5122305965845531</v>
      </c>
      <c r="W59">
        <v>6.2407459896646982</v>
      </c>
      <c r="X59">
        <v>6.9924787299411202</v>
      </c>
    </row>
    <row r="60" spans="1:24" x14ac:dyDescent="0.25">
      <c r="A60" t="s">
        <v>144</v>
      </c>
      <c r="B60" t="s">
        <v>95</v>
      </c>
      <c r="C60" t="s">
        <v>87</v>
      </c>
      <c r="D60" t="s">
        <v>96</v>
      </c>
      <c r="E60">
        <v>5161981.8469521236</v>
      </c>
      <c r="F60">
        <v>5293757.9736895794</v>
      </c>
      <c r="G60">
        <v>968608.00328277552</v>
      </c>
      <c r="H60">
        <v>1859422.4831822375</v>
      </c>
      <c r="I60">
        <v>10734193.221740393</v>
      </c>
      <c r="J60">
        <v>12912556.440182853</v>
      </c>
      <c r="K60">
        <v>3140545.0448645656</v>
      </c>
      <c r="L60">
        <v>3166769.9368842198</v>
      </c>
      <c r="M60">
        <v>3345003.2097856929</v>
      </c>
      <c r="N60">
        <v>1321860.8675324135</v>
      </c>
      <c r="O60">
        <v>492172.60623523936</v>
      </c>
      <c r="P60" t="s">
        <v>24</v>
      </c>
      <c r="Q60" s="1">
        <v>3808115.9413081598</v>
      </c>
      <c r="R60" s="1">
        <v>8502057.3817018289</v>
      </c>
      <c r="S60" s="1">
        <v>3217439.3971781596</v>
      </c>
      <c r="T60" s="1">
        <v>907016.73688382644</v>
      </c>
      <c r="U60">
        <v>6.5807102764206924</v>
      </c>
      <c r="V60">
        <v>6.9295240828428062</v>
      </c>
      <c r="W60">
        <v>6.507510510380965</v>
      </c>
      <c r="X60">
        <v>5.9576157798444989</v>
      </c>
    </row>
    <row r="61" spans="1:24" x14ac:dyDescent="0.25">
      <c r="A61" t="s">
        <v>144</v>
      </c>
      <c r="B61" t="s">
        <v>145</v>
      </c>
      <c r="C61" t="s">
        <v>87</v>
      </c>
      <c r="D61" t="s">
        <v>146</v>
      </c>
      <c r="E61">
        <v>543252.59689097828</v>
      </c>
      <c r="F61">
        <v>797308.55645762489</v>
      </c>
      <c r="G61">
        <v>656768.36661513243</v>
      </c>
      <c r="H61">
        <v>1156733.7540726711</v>
      </c>
      <c r="I61">
        <v>835682.15686032595</v>
      </c>
      <c r="J61">
        <v>1388913.6339020212</v>
      </c>
      <c r="K61" t="s">
        <v>24</v>
      </c>
      <c r="L61">
        <v>925671.21232000261</v>
      </c>
      <c r="M61">
        <v>867807.4365010052</v>
      </c>
      <c r="N61">
        <v>818012.55479584332</v>
      </c>
      <c r="O61">
        <v>1306652.9369077152</v>
      </c>
      <c r="P61">
        <v>1360547.3948455723</v>
      </c>
      <c r="Q61" s="1">
        <v>665776.50665457861</v>
      </c>
      <c r="R61" s="1">
        <v>1127109.8482783393</v>
      </c>
      <c r="S61" s="1">
        <v>896739.32441050396</v>
      </c>
      <c r="T61" s="1">
        <v>1161737.6288497103</v>
      </c>
      <c r="U61">
        <v>5.823329118395276</v>
      </c>
      <c r="V61">
        <v>6.0519666298245234</v>
      </c>
      <c r="W61">
        <v>5.952666699451381</v>
      </c>
      <c r="X61">
        <v>6.065108430277661</v>
      </c>
    </row>
    <row r="62" spans="1:24" x14ac:dyDescent="0.25">
      <c r="A62" t="s">
        <v>147</v>
      </c>
      <c r="B62" t="s">
        <v>95</v>
      </c>
      <c r="C62" t="s">
        <v>87</v>
      </c>
      <c r="D62" t="s">
        <v>96</v>
      </c>
      <c r="E62">
        <v>5161981.8469521236</v>
      </c>
      <c r="F62">
        <v>5293757.9736895794</v>
      </c>
      <c r="G62">
        <v>968608.00328277552</v>
      </c>
      <c r="H62">
        <v>2200916.5279945391</v>
      </c>
      <c r="I62">
        <v>12705591.919047451</v>
      </c>
      <c r="J62">
        <v>15284024.553270634</v>
      </c>
      <c r="K62">
        <v>3946006.5321736014</v>
      </c>
      <c r="L62">
        <v>3978957.3715141546</v>
      </c>
      <c r="M62">
        <v>4202902.4667357458</v>
      </c>
      <c r="N62">
        <v>1791788.6347501352</v>
      </c>
      <c r="O62">
        <v>667142.28694422788</v>
      </c>
      <c r="P62" t="s">
        <v>24</v>
      </c>
      <c r="Q62" s="1">
        <v>3808115.9413081598</v>
      </c>
      <c r="R62" s="1">
        <v>10063511.000104209</v>
      </c>
      <c r="S62" s="1">
        <v>4042622.1234745011</v>
      </c>
      <c r="T62" s="1">
        <v>1229465.4608471815</v>
      </c>
      <c r="U62">
        <v>6.5807102764206924</v>
      </c>
      <c r="V62">
        <v>7.0027495688006747</v>
      </c>
      <c r="W62">
        <v>6.606663255797061</v>
      </c>
      <c r="X62">
        <v>6.0897166859273844</v>
      </c>
    </row>
    <row r="63" spans="1:24" x14ac:dyDescent="0.25">
      <c r="A63" t="s">
        <v>147</v>
      </c>
      <c r="B63" t="s">
        <v>148</v>
      </c>
      <c r="C63" t="s">
        <v>87</v>
      </c>
      <c r="D63" t="s">
        <v>149</v>
      </c>
      <c r="E63">
        <v>502129.89035341417</v>
      </c>
      <c r="F63">
        <v>255880.42044454007</v>
      </c>
      <c r="G63">
        <v>411106.91650718212</v>
      </c>
      <c r="H63">
        <v>286630.98969231208</v>
      </c>
      <c r="I63" t="s">
        <v>24</v>
      </c>
      <c r="J63">
        <v>308249.23468781111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s="1">
        <v>389705.74243504548</v>
      </c>
      <c r="R63" s="1">
        <v>297440.1121900616</v>
      </c>
      <c r="S63" s="1">
        <v>0</v>
      </c>
      <c r="T63" s="1">
        <v>0</v>
      </c>
      <c r="U63">
        <v>5.590737919718797</v>
      </c>
      <c r="V63">
        <v>5.4734009963422379</v>
      </c>
      <c r="W63">
        <v>0</v>
      </c>
      <c r="X63">
        <v>0</v>
      </c>
    </row>
    <row r="64" spans="1:24" x14ac:dyDescent="0.25">
      <c r="A64" t="s">
        <v>147</v>
      </c>
      <c r="B64" t="s">
        <v>97</v>
      </c>
      <c r="C64" t="s">
        <v>87</v>
      </c>
      <c r="D64" t="s">
        <v>98</v>
      </c>
      <c r="E64">
        <v>0</v>
      </c>
      <c r="F64">
        <v>0</v>
      </c>
      <c r="G64">
        <v>0</v>
      </c>
      <c r="H64">
        <v>1278323.0299224097</v>
      </c>
      <c r="I64">
        <v>1807775.4945221879</v>
      </c>
      <c r="J64">
        <v>2992586.3200941663</v>
      </c>
      <c r="K64">
        <v>2319144.1899616783</v>
      </c>
      <c r="L64" t="s">
        <v>24</v>
      </c>
      <c r="M64">
        <v>1397663.320305991</v>
      </c>
      <c r="N64">
        <v>1036505.5331065804</v>
      </c>
      <c r="O64">
        <v>1416939.3705010149</v>
      </c>
      <c r="P64">
        <v>1459860.1601280062</v>
      </c>
      <c r="Q64" s="1">
        <v>0</v>
      </c>
      <c r="R64" s="1">
        <v>2026228.2815129214</v>
      </c>
      <c r="S64" s="1">
        <v>1858403.7551338347</v>
      </c>
      <c r="T64" s="1">
        <v>1304435.0212452004</v>
      </c>
      <c r="U64">
        <v>0</v>
      </c>
      <c r="V64">
        <v>6.3066885871554668</v>
      </c>
      <c r="W64">
        <v>6.2691403080307406</v>
      </c>
      <c r="X64">
        <v>6.1154227830900849</v>
      </c>
    </row>
    <row r="65" spans="1:24" x14ac:dyDescent="0.25">
      <c r="A65" t="s">
        <v>150</v>
      </c>
      <c r="B65" t="s">
        <v>95</v>
      </c>
      <c r="C65" t="s">
        <v>87</v>
      </c>
      <c r="D65" t="s">
        <v>96</v>
      </c>
      <c r="E65">
        <v>5161981.8469521236</v>
      </c>
      <c r="F65">
        <v>5293757.9736895794</v>
      </c>
      <c r="G65">
        <v>968608.00328277552</v>
      </c>
      <c r="H65">
        <v>3329154.006626342</v>
      </c>
      <c r="I65">
        <v>19218753.50829345</v>
      </c>
      <c r="J65">
        <v>23118946.553261817</v>
      </c>
      <c r="K65">
        <v>6178066.0247056708</v>
      </c>
      <c r="L65">
        <v>6229655.5138146179</v>
      </c>
      <c r="M65">
        <v>6580275.2030896591</v>
      </c>
      <c r="N65">
        <v>2655991.7454889617</v>
      </c>
      <c r="O65">
        <v>988913.74396823999</v>
      </c>
      <c r="P65" t="s">
        <v>24</v>
      </c>
      <c r="Q65" s="1">
        <v>3808115.9413081598</v>
      </c>
      <c r="R65" s="1">
        <v>15222284.689393869</v>
      </c>
      <c r="S65" s="1">
        <v>6329332.2472033156</v>
      </c>
      <c r="T65" s="1">
        <v>1822452.7447286008</v>
      </c>
      <c r="U65">
        <v>6.5807102764206924</v>
      </c>
      <c r="V65">
        <v>7.1824798684504012</v>
      </c>
      <c r="W65">
        <v>6.8013579624167502</v>
      </c>
      <c r="X65">
        <v>6.2606565144034247</v>
      </c>
    </row>
    <row r="66" spans="1:24" x14ac:dyDescent="0.25">
      <c r="A66" t="s">
        <v>150</v>
      </c>
      <c r="B66" t="s">
        <v>97</v>
      </c>
      <c r="C66" t="s">
        <v>87</v>
      </c>
      <c r="D66" t="s">
        <v>98</v>
      </c>
      <c r="E66">
        <v>0</v>
      </c>
      <c r="F66">
        <v>0</v>
      </c>
      <c r="G66">
        <v>0</v>
      </c>
      <c r="H66">
        <v>1933619.1003602997</v>
      </c>
      <c r="I66">
        <v>2734480.3649383974</v>
      </c>
      <c r="J66">
        <v>4526650.8797563054</v>
      </c>
      <c r="K66">
        <v>3630968.6285550874</v>
      </c>
      <c r="L66" t="s">
        <v>24</v>
      </c>
      <c r="M66">
        <v>2188251.8953670803</v>
      </c>
      <c r="N66">
        <v>1536425.7182424935</v>
      </c>
      <c r="O66">
        <v>2100347.7747998019</v>
      </c>
      <c r="P66">
        <v>2163969.8230415881</v>
      </c>
      <c r="Q66" s="1">
        <v>0</v>
      </c>
      <c r="R66" s="1">
        <v>3064916.7816850008</v>
      </c>
      <c r="S66" s="1">
        <v>2909610.2619610839</v>
      </c>
      <c r="T66" s="1">
        <v>1933581.1053612947</v>
      </c>
      <c r="U66">
        <v>0</v>
      </c>
      <c r="V66">
        <v>6.4864188287926261</v>
      </c>
      <c r="W66">
        <v>6.4638349690330754</v>
      </c>
      <c r="X66">
        <v>6.2863626181718288</v>
      </c>
    </row>
    <row r="67" spans="1:24" x14ac:dyDescent="0.25">
      <c r="A67" t="s">
        <v>151</v>
      </c>
      <c r="B67" t="s">
        <v>95</v>
      </c>
      <c r="C67" t="s">
        <v>87</v>
      </c>
      <c r="D67" t="s">
        <v>96</v>
      </c>
      <c r="E67">
        <v>5161981.8469521236</v>
      </c>
      <c r="F67">
        <v>5293757.9736895794</v>
      </c>
      <c r="G67">
        <v>968608.00328277552</v>
      </c>
      <c r="H67">
        <v>1115518.1369566065</v>
      </c>
      <c r="I67">
        <v>6439734.558848246</v>
      </c>
      <c r="J67">
        <v>7746593.9203060009</v>
      </c>
      <c r="K67">
        <v>1718828.9855076177</v>
      </c>
      <c r="L67">
        <v>1733181.941412166</v>
      </c>
      <c r="M67">
        <v>1830729.5044206604</v>
      </c>
      <c r="N67">
        <v>924908.71430995176</v>
      </c>
      <c r="O67">
        <v>344374.16496138991</v>
      </c>
      <c r="P67" t="s">
        <v>24</v>
      </c>
      <c r="Q67" s="1">
        <v>3808115.9413081598</v>
      </c>
      <c r="R67" s="1">
        <v>5100615.5387036176</v>
      </c>
      <c r="S67" s="1">
        <v>1760913.4771134814</v>
      </c>
      <c r="T67" s="1">
        <v>634641.43963567086</v>
      </c>
      <c r="U67">
        <v>6.5807102764206924</v>
      </c>
      <c r="V67">
        <v>6.7076226747593992</v>
      </c>
      <c r="W67">
        <v>6.2457382639629477</v>
      </c>
      <c r="X67">
        <v>5.8025291107573116</v>
      </c>
    </row>
    <row r="68" spans="1:24" x14ac:dyDescent="0.25">
      <c r="A68" t="s">
        <v>151</v>
      </c>
      <c r="B68" t="s">
        <v>97</v>
      </c>
      <c r="C68" t="s">
        <v>87</v>
      </c>
      <c r="D68" t="s">
        <v>98</v>
      </c>
      <c r="E68">
        <v>10670260.170010051</v>
      </c>
      <c r="F68">
        <v>10568973.887926655</v>
      </c>
      <c r="G68">
        <v>11531047.65812828</v>
      </c>
      <c r="H68">
        <v>6226147.7411531527</v>
      </c>
      <c r="I68">
        <v>6007537.6085899752</v>
      </c>
      <c r="J68">
        <v>10350491.036375245</v>
      </c>
      <c r="K68">
        <v>6460686.1428948613</v>
      </c>
      <c r="L68">
        <v>4372951.3598706955</v>
      </c>
      <c r="M68">
        <v>4922244.4222630961</v>
      </c>
      <c r="N68">
        <v>5474795.9770813286</v>
      </c>
      <c r="O68">
        <v>6689391.9654004509</v>
      </c>
      <c r="P68">
        <v>7049214.0410458595</v>
      </c>
      <c r="Q68" s="1">
        <v>10923427.238688329</v>
      </c>
      <c r="R68" s="1">
        <v>7528058.7953727916</v>
      </c>
      <c r="S68" s="1">
        <v>5251960.6416762173</v>
      </c>
      <c r="T68" s="1">
        <v>6404467.3278425457</v>
      </c>
      <c r="U68">
        <v>7.0383589599333503</v>
      </c>
      <c r="V68">
        <v>6.8766830600336153</v>
      </c>
      <c r="W68">
        <v>6.720321545507848</v>
      </c>
      <c r="X68">
        <v>6.8064830822667837</v>
      </c>
    </row>
    <row r="69" spans="1:24" x14ac:dyDescent="0.25">
      <c r="A69" t="s">
        <v>152</v>
      </c>
      <c r="B69" t="s">
        <v>153</v>
      </c>
      <c r="C69" t="s">
        <v>154</v>
      </c>
      <c r="D69" t="s">
        <v>155</v>
      </c>
      <c r="E69" t="s">
        <v>24</v>
      </c>
      <c r="F69">
        <v>91226.93250631429</v>
      </c>
      <c r="G69">
        <v>148399.56986112916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1">
        <v>119813.25118372173</v>
      </c>
      <c r="R69" s="1">
        <v>0</v>
      </c>
      <c r="S69" s="1">
        <v>0</v>
      </c>
      <c r="T69" s="1">
        <v>0</v>
      </c>
      <c r="U69">
        <v>5.0785084778391996</v>
      </c>
      <c r="V69">
        <v>0</v>
      </c>
      <c r="W69">
        <v>0</v>
      </c>
      <c r="X69">
        <v>0</v>
      </c>
    </row>
    <row r="70" spans="1:24" x14ac:dyDescent="0.25">
      <c r="A70" t="s">
        <v>152</v>
      </c>
      <c r="B70" t="s">
        <v>156</v>
      </c>
      <c r="C70" t="s">
        <v>154</v>
      </c>
      <c r="D70" t="s">
        <v>157</v>
      </c>
      <c r="E70" t="s">
        <v>24</v>
      </c>
      <c r="F70">
        <v>76764.12613336202</v>
      </c>
      <c r="G70">
        <v>96961.070307913455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1">
        <v>86862.598220637738</v>
      </c>
      <c r="R70" s="1">
        <v>0</v>
      </c>
      <c r="S70" s="1">
        <v>0</v>
      </c>
      <c r="T70" s="1">
        <v>0</v>
      </c>
      <c r="U70">
        <v>4.9388378155281787</v>
      </c>
      <c r="V70">
        <v>0</v>
      </c>
      <c r="W70">
        <v>0</v>
      </c>
      <c r="X70">
        <v>0</v>
      </c>
    </row>
    <row r="71" spans="1:24" x14ac:dyDescent="0.25">
      <c r="A71" t="s">
        <v>158</v>
      </c>
      <c r="B71" t="s">
        <v>159</v>
      </c>
      <c r="C71" t="s">
        <v>160</v>
      </c>
      <c r="D71" t="s">
        <v>161</v>
      </c>
      <c r="E71">
        <v>496719.00791426096</v>
      </c>
      <c r="F71">
        <v>371768.29202268325</v>
      </c>
      <c r="G71">
        <v>611646.87577897834</v>
      </c>
      <c r="H71">
        <v>856615.35510854237</v>
      </c>
      <c r="I71">
        <v>763766.93212212832</v>
      </c>
      <c r="J71">
        <v>1439470.6313847904</v>
      </c>
      <c r="K71">
        <v>563685.69385058188</v>
      </c>
      <c r="L71">
        <v>430023.80598726548</v>
      </c>
      <c r="M71">
        <v>312296.99090754119</v>
      </c>
      <c r="N71">
        <v>446655.20395572833</v>
      </c>
      <c r="O71">
        <v>259280.00710186551</v>
      </c>
      <c r="P71">
        <v>277634.17578307586</v>
      </c>
      <c r="Q71" s="1">
        <v>493378.05857197411</v>
      </c>
      <c r="R71" s="1">
        <v>1019950.9728718204</v>
      </c>
      <c r="S71" s="1">
        <v>435335.49691512954</v>
      </c>
      <c r="T71" s="1">
        <v>327856.4622802232</v>
      </c>
      <c r="U71">
        <v>5.6931807119562201</v>
      </c>
      <c r="V71">
        <v>6.008579722342489</v>
      </c>
      <c r="W71">
        <v>5.6388250782403535</v>
      </c>
      <c r="X71">
        <v>5.5156850729811566</v>
      </c>
    </row>
    <row r="72" spans="1:24" x14ac:dyDescent="0.25">
      <c r="A72" t="s">
        <v>158</v>
      </c>
      <c r="B72" t="s">
        <v>162</v>
      </c>
      <c r="C72" t="s">
        <v>160</v>
      </c>
      <c r="D72" t="s">
        <v>163</v>
      </c>
      <c r="E72">
        <v>1157928.8419787784</v>
      </c>
      <c r="F72" t="s">
        <v>24</v>
      </c>
      <c r="G72">
        <v>249672.24929338624</v>
      </c>
      <c r="H72">
        <v>1399979.6878117078</v>
      </c>
      <c r="I72">
        <v>2681098.9456618754</v>
      </c>
      <c r="J72">
        <v>4664123.2673233896</v>
      </c>
      <c r="K72">
        <v>652106.97916047706</v>
      </c>
      <c r="L72">
        <v>1672314.8010615881</v>
      </c>
      <c r="M72">
        <v>1783047.0088977858</v>
      </c>
      <c r="N72">
        <v>785593.14458741411</v>
      </c>
      <c r="O72">
        <v>1147996.3472339176</v>
      </c>
      <c r="P72">
        <v>1364678.7563491189</v>
      </c>
      <c r="Q72" s="1">
        <v>703800.5456360823</v>
      </c>
      <c r="R72" s="1">
        <v>2915067.3002656572</v>
      </c>
      <c r="S72" s="1">
        <v>1369156.2630399503</v>
      </c>
      <c r="T72" s="1">
        <v>1099422.7493901502</v>
      </c>
      <c r="U72">
        <v>5.8474502162651358</v>
      </c>
      <c r="V72">
        <v>6.4646487347660413</v>
      </c>
      <c r="W72">
        <v>6.1364533345824093</v>
      </c>
      <c r="X72">
        <v>6.0411651142175664</v>
      </c>
    </row>
    <row r="73" spans="1:24" x14ac:dyDescent="0.25">
      <c r="A73" t="s">
        <v>158</v>
      </c>
      <c r="B73" t="s">
        <v>164</v>
      </c>
      <c r="C73" t="s">
        <v>160</v>
      </c>
      <c r="D73" t="s">
        <v>165</v>
      </c>
      <c r="E73">
        <v>3419677.7015448031</v>
      </c>
      <c r="F73">
        <v>1418467.5481164721</v>
      </c>
      <c r="G73">
        <v>1935210.6069728329</v>
      </c>
      <c r="H73">
        <v>4379575.9056675909</v>
      </c>
      <c r="I73">
        <v>3987021.6793421987</v>
      </c>
      <c r="J73">
        <v>5990343.6212907443</v>
      </c>
      <c r="K73">
        <v>3186850.4913774729</v>
      </c>
      <c r="L73">
        <v>2747374.3160297517</v>
      </c>
      <c r="M73">
        <v>2384429.7278751456</v>
      </c>
      <c r="N73">
        <v>3872249.8970798072</v>
      </c>
      <c r="O73">
        <v>2933957.9751000572</v>
      </c>
      <c r="P73">
        <v>3673313.7103606956</v>
      </c>
      <c r="Q73" s="1">
        <v>2257785.2855447028</v>
      </c>
      <c r="R73" s="1">
        <v>4785647.0687668445</v>
      </c>
      <c r="S73" s="1">
        <v>2772884.8450941234</v>
      </c>
      <c r="T73" s="1">
        <v>3493173.8608468533</v>
      </c>
      <c r="U73">
        <v>6.353682830679614</v>
      </c>
      <c r="V73">
        <v>6.6799407579188017</v>
      </c>
      <c r="W73">
        <v>6.4429319907945271</v>
      </c>
      <c r="X73">
        <v>6.5432203260327606</v>
      </c>
    </row>
    <row r="74" spans="1:24" x14ac:dyDescent="0.25">
      <c r="A74" t="s">
        <v>158</v>
      </c>
      <c r="B74" t="s">
        <v>166</v>
      </c>
      <c r="C74" t="s">
        <v>160</v>
      </c>
      <c r="D74" t="s">
        <v>167</v>
      </c>
      <c r="E74">
        <v>0</v>
      </c>
      <c r="F74">
        <v>0</v>
      </c>
      <c r="G74">
        <v>0</v>
      </c>
      <c r="H74" t="s">
        <v>24</v>
      </c>
      <c r="I74">
        <v>2364511.6162848272</v>
      </c>
      <c r="J74">
        <v>3889252.9481514525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1">
        <v>0</v>
      </c>
      <c r="R74" s="1">
        <v>3126882.2822181396</v>
      </c>
      <c r="S74" s="1">
        <v>0</v>
      </c>
      <c r="T74" s="1">
        <v>0</v>
      </c>
      <c r="U74">
        <v>0</v>
      </c>
      <c r="V74">
        <v>6.4951116705506893</v>
      </c>
      <c r="W74">
        <v>0</v>
      </c>
      <c r="X74">
        <v>0</v>
      </c>
    </row>
    <row r="75" spans="1:24" x14ac:dyDescent="0.25">
      <c r="A75" t="s">
        <v>158</v>
      </c>
      <c r="B75" t="s">
        <v>168</v>
      </c>
      <c r="C75" t="s">
        <v>160</v>
      </c>
      <c r="D75" t="s">
        <v>169</v>
      </c>
      <c r="E75" t="s">
        <v>24</v>
      </c>
      <c r="F75">
        <v>195618.72722390565</v>
      </c>
      <c r="G75">
        <v>272734.34460964281</v>
      </c>
      <c r="H75">
        <v>446865.20257828635</v>
      </c>
      <c r="I75">
        <v>552049.15560122754</v>
      </c>
      <c r="J75" t="s">
        <v>24</v>
      </c>
      <c r="K75" t="s">
        <v>24</v>
      </c>
      <c r="L75">
        <v>302971.31785466435</v>
      </c>
      <c r="M75">
        <v>374545.37760870648</v>
      </c>
      <c r="N75">
        <v>353795.49419362267</v>
      </c>
      <c r="O75" t="s">
        <v>24</v>
      </c>
      <c r="P75">
        <v>354517.48599992762</v>
      </c>
      <c r="Q75" s="1">
        <v>234176.53591677424</v>
      </c>
      <c r="R75" s="1">
        <v>499457.17908975692</v>
      </c>
      <c r="S75" s="1">
        <v>338758.34773168538</v>
      </c>
      <c r="T75" s="1">
        <v>354156.49009677512</v>
      </c>
      <c r="U75">
        <v>5.3695452319177832</v>
      </c>
      <c r="V75">
        <v>5.698499129497085</v>
      </c>
      <c r="W75">
        <v>5.5298912879777467</v>
      </c>
      <c r="X75">
        <v>5.5491964311500803</v>
      </c>
    </row>
    <row r="76" spans="1:24" x14ac:dyDescent="0.25">
      <c r="A76" t="s">
        <v>158</v>
      </c>
      <c r="B76" t="s">
        <v>170</v>
      </c>
      <c r="C76" t="s">
        <v>160</v>
      </c>
      <c r="D76" t="s">
        <v>171</v>
      </c>
      <c r="E76">
        <v>1052957.7226592067</v>
      </c>
      <c r="F76">
        <v>819559.02780062833</v>
      </c>
      <c r="G76" t="s">
        <v>24</v>
      </c>
      <c r="H76">
        <v>1692446.2821901876</v>
      </c>
      <c r="I76">
        <v>999228.75834630779</v>
      </c>
      <c r="J76">
        <v>3188889.390438356</v>
      </c>
      <c r="K76">
        <v>766317.80601909175</v>
      </c>
      <c r="L76">
        <v>1346539.1904651751</v>
      </c>
      <c r="M76">
        <v>1656440.1206920256</v>
      </c>
      <c r="N76" t="s">
        <v>24</v>
      </c>
      <c r="O76">
        <v>1927542.1580599209</v>
      </c>
      <c r="P76">
        <v>666322.02187938208</v>
      </c>
      <c r="Q76" s="1">
        <v>936258.37522991747</v>
      </c>
      <c r="R76" s="1">
        <v>1960188.1436582839</v>
      </c>
      <c r="S76" s="1">
        <v>1256432.3723920975</v>
      </c>
      <c r="T76" s="1">
        <v>1296932.0899696515</v>
      </c>
      <c r="U76">
        <v>5.9713961795355432</v>
      </c>
      <c r="V76">
        <v>6.2922979795625</v>
      </c>
      <c r="W76">
        <v>6.0991394632671012</v>
      </c>
      <c r="X76">
        <v>6.1129175709903762</v>
      </c>
    </row>
    <row r="77" spans="1:24" x14ac:dyDescent="0.25">
      <c r="A77" t="s">
        <v>158</v>
      </c>
      <c r="B77" t="s">
        <v>172</v>
      </c>
      <c r="C77" t="s">
        <v>160</v>
      </c>
      <c r="D77" t="s">
        <v>173</v>
      </c>
      <c r="E77">
        <v>785660.13016504026</v>
      </c>
      <c r="F77">
        <v>925248.76667989488</v>
      </c>
      <c r="G77">
        <v>1143077.7678492381</v>
      </c>
      <c r="H77">
        <v>1959674.6425360069</v>
      </c>
      <c r="I77">
        <v>589643.90096475196</v>
      </c>
      <c r="J77">
        <v>780830.8600886442</v>
      </c>
      <c r="K77">
        <v>1528951.3918169376</v>
      </c>
      <c r="L77">
        <v>1248806.5072862508</v>
      </c>
      <c r="M77">
        <v>1382125.1962462126</v>
      </c>
      <c r="N77">
        <v>258149.99313865378</v>
      </c>
      <c r="O77" t="s">
        <v>24</v>
      </c>
      <c r="P77">
        <v>222107.34062646067</v>
      </c>
      <c r="Q77" s="1">
        <v>951328.88823139109</v>
      </c>
      <c r="R77" s="1">
        <v>1110049.8011964676</v>
      </c>
      <c r="S77" s="1">
        <v>1386627.6984498005</v>
      </c>
      <c r="T77" s="1">
        <v>240128.66688255721</v>
      </c>
      <c r="U77">
        <v>5.9783311413279154</v>
      </c>
      <c r="V77">
        <v>6.0453428546194914</v>
      </c>
      <c r="W77">
        <v>6.1419601843593705</v>
      </c>
      <c r="X77">
        <v>5.3804458183971704</v>
      </c>
    </row>
    <row r="78" spans="1:24" x14ac:dyDescent="0.25">
      <c r="A78" t="s">
        <v>158</v>
      </c>
      <c r="B78" t="s">
        <v>174</v>
      </c>
      <c r="C78" t="s">
        <v>160</v>
      </c>
      <c r="D78" t="s">
        <v>175</v>
      </c>
      <c r="E78">
        <v>418802.30079045531</v>
      </c>
      <c r="F78">
        <v>385674.83661206043</v>
      </c>
      <c r="G78">
        <v>465252.70551056712</v>
      </c>
      <c r="H78">
        <v>700732.14490681456</v>
      </c>
      <c r="I78">
        <v>647025.35441434197</v>
      </c>
      <c r="J78">
        <v>1128032.3684868391</v>
      </c>
      <c r="K78">
        <v>723949.27347476687</v>
      </c>
      <c r="L78">
        <v>447398.50521907426</v>
      </c>
      <c r="M78">
        <v>482161.23258360242</v>
      </c>
      <c r="N78">
        <v>588730.55989174999</v>
      </c>
      <c r="O78">
        <v>719843.17761175812</v>
      </c>
      <c r="P78">
        <v>751747.92212032841</v>
      </c>
      <c r="Q78" s="1">
        <v>423243.28097102762</v>
      </c>
      <c r="R78" s="1">
        <v>825263.28926933184</v>
      </c>
      <c r="S78" s="1">
        <v>551169.67042581446</v>
      </c>
      <c r="T78" s="1">
        <v>686773.88654127892</v>
      </c>
      <c r="U78">
        <v>5.6265910984773582</v>
      </c>
      <c r="V78">
        <v>5.9165930527807138</v>
      </c>
      <c r="W78">
        <v>5.741286099300285</v>
      </c>
      <c r="X78">
        <v>5.8368144058308209</v>
      </c>
    </row>
    <row r="79" spans="1:24" x14ac:dyDescent="0.25">
      <c r="A79" t="s">
        <v>158</v>
      </c>
      <c r="B79" t="s">
        <v>176</v>
      </c>
      <c r="C79" t="s">
        <v>160</v>
      </c>
      <c r="D79" t="s">
        <v>177</v>
      </c>
      <c r="E79">
        <v>442610.18352272926</v>
      </c>
      <c r="F79">
        <v>165951.43209990099</v>
      </c>
      <c r="G79">
        <v>182491.36293733452</v>
      </c>
      <c r="H79">
        <v>660647.89085494168</v>
      </c>
      <c r="I79">
        <v>679673.42275635002</v>
      </c>
      <c r="J79">
        <v>827025.05219312513</v>
      </c>
      <c r="K79">
        <v>653949.08927109989</v>
      </c>
      <c r="L79">
        <v>224785.17131152516</v>
      </c>
      <c r="M79">
        <v>554960.19330191438</v>
      </c>
      <c r="N79">
        <v>566444.22954884474</v>
      </c>
      <c r="O79">
        <v>184225.26820395706</v>
      </c>
      <c r="P79" t="s">
        <v>24</v>
      </c>
      <c r="Q79" s="1">
        <v>263684.32618665491</v>
      </c>
      <c r="R79" s="1">
        <v>722448.78860147239</v>
      </c>
      <c r="S79" s="1">
        <v>477898.1512948465</v>
      </c>
      <c r="T79" s="1">
        <v>375334.74887640087</v>
      </c>
      <c r="U79">
        <v>5.4210859624309782</v>
      </c>
      <c r="V79">
        <v>5.8588076683267367</v>
      </c>
      <c r="W79">
        <v>5.6793362592542271</v>
      </c>
      <c r="X79">
        <v>5.5744199307876263</v>
      </c>
    </row>
    <row r="80" spans="1:24" x14ac:dyDescent="0.25">
      <c r="A80" t="s">
        <v>158</v>
      </c>
      <c r="B80" t="s">
        <v>178</v>
      </c>
      <c r="C80" t="s">
        <v>160</v>
      </c>
      <c r="D80" t="s">
        <v>179</v>
      </c>
      <c r="E80">
        <v>2023670.0322432856</v>
      </c>
      <c r="F80">
        <v>1576075.0534627468</v>
      </c>
      <c r="G80">
        <v>1463941.7026841121</v>
      </c>
      <c r="H80">
        <v>2954357.9838232221</v>
      </c>
      <c r="I80">
        <v>3423100.4988893317</v>
      </c>
      <c r="J80">
        <v>5245276.0067023421</v>
      </c>
      <c r="K80">
        <v>2892112.8736778223</v>
      </c>
      <c r="L80">
        <v>1911216.915498958</v>
      </c>
      <c r="M80">
        <v>2247272.2656522389</v>
      </c>
      <c r="N80">
        <v>2228633.0342905368</v>
      </c>
      <c r="O80">
        <v>1231580.0337338611</v>
      </c>
      <c r="P80">
        <v>1571836.5644334138</v>
      </c>
      <c r="Q80" s="1">
        <v>1687895.5961300482</v>
      </c>
      <c r="R80" s="1">
        <v>3874244.8298049658</v>
      </c>
      <c r="S80" s="1">
        <v>2350200.6849430068</v>
      </c>
      <c r="T80" s="1">
        <v>1677349.8774859372</v>
      </c>
      <c r="U80">
        <v>6.2273458373692172</v>
      </c>
      <c r="V80">
        <v>6.588187174240745</v>
      </c>
      <c r="W80">
        <v>6.3711051332927502</v>
      </c>
      <c r="X80">
        <v>6.2246239202188329</v>
      </c>
    </row>
    <row r="81" spans="1:24" x14ac:dyDescent="0.25">
      <c r="A81" t="s">
        <v>180</v>
      </c>
      <c r="B81" t="s">
        <v>181</v>
      </c>
      <c r="C81" t="s">
        <v>182</v>
      </c>
      <c r="D81" t="s">
        <v>183</v>
      </c>
      <c r="E81">
        <v>6698672.459671624</v>
      </c>
      <c r="F81">
        <v>5238131.7953320704</v>
      </c>
      <c r="G81">
        <v>7359816.5052749198</v>
      </c>
      <c r="H81">
        <v>9989730.2018774096</v>
      </c>
      <c r="I81">
        <v>11945510.636244554</v>
      </c>
      <c r="J81">
        <v>14337619.567634214</v>
      </c>
      <c r="K81">
        <v>13283582.224981375</v>
      </c>
      <c r="L81">
        <v>8523610.639523657</v>
      </c>
      <c r="M81">
        <v>9425953.7163942344</v>
      </c>
      <c r="N81">
        <v>4114091.5502327178</v>
      </c>
      <c r="O81">
        <v>6324226.5228694035</v>
      </c>
      <c r="P81">
        <v>5028380.0340497782</v>
      </c>
      <c r="Q81" s="1">
        <v>6432206.9200928705</v>
      </c>
      <c r="R81" s="1">
        <v>12090953.468585392</v>
      </c>
      <c r="S81" s="1">
        <v>10411048.860299755</v>
      </c>
      <c r="T81" s="1">
        <v>5155566.0357173001</v>
      </c>
      <c r="U81">
        <v>6.8083600744670045</v>
      </c>
      <c r="V81">
        <v>7.0824605857307539</v>
      </c>
      <c r="W81">
        <v>7.0174945263928645</v>
      </c>
      <c r="X81">
        <v>6.7122764381821103</v>
      </c>
    </row>
    <row r="82" spans="1:24" x14ac:dyDescent="0.25">
      <c r="A82" t="s">
        <v>180</v>
      </c>
      <c r="B82" t="s">
        <v>184</v>
      </c>
      <c r="C82" t="s">
        <v>182</v>
      </c>
      <c r="D82" t="s">
        <v>185</v>
      </c>
      <c r="E82">
        <v>4566784.7786452752</v>
      </c>
      <c r="F82">
        <v>2725682.7395179272</v>
      </c>
      <c r="G82">
        <v>6898574.5989497881</v>
      </c>
      <c r="H82">
        <v>6199234.4430342056</v>
      </c>
      <c r="I82">
        <v>4659993.4721599845</v>
      </c>
      <c r="J82">
        <v>8358925.9178625606</v>
      </c>
      <c r="K82">
        <v>5795403.572491874</v>
      </c>
      <c r="L82">
        <v>3589618.1392465481</v>
      </c>
      <c r="M82">
        <v>3602060.8844792256</v>
      </c>
      <c r="N82">
        <v>2919280.531153156</v>
      </c>
      <c r="O82">
        <v>3756070.13522834</v>
      </c>
      <c r="P82">
        <v>5665780.3200560873</v>
      </c>
      <c r="Q82" s="1">
        <v>4730347.3723709965</v>
      </c>
      <c r="R82" s="1">
        <v>6406051.2776855836</v>
      </c>
      <c r="S82" s="1">
        <v>4329027.5320725488</v>
      </c>
      <c r="T82" s="1">
        <v>4113710.3288125279</v>
      </c>
      <c r="U82">
        <v>6.6748931260712228</v>
      </c>
      <c r="V82">
        <v>6.8065904784766849</v>
      </c>
      <c r="W82">
        <v>6.6363904482018912</v>
      </c>
      <c r="X82">
        <v>6.6142338127105695</v>
      </c>
    </row>
    <row r="83" spans="1:24" x14ac:dyDescent="0.25">
      <c r="A83" t="s">
        <v>180</v>
      </c>
      <c r="B83" t="s">
        <v>186</v>
      </c>
      <c r="C83" t="s">
        <v>182</v>
      </c>
      <c r="D83" t="s">
        <v>187</v>
      </c>
      <c r="E83">
        <v>547581.30284230073</v>
      </c>
      <c r="F83">
        <v>480239.3398198252</v>
      </c>
      <c r="G83">
        <v>964597.20409733953</v>
      </c>
      <c r="H83">
        <v>540565.77447542245</v>
      </c>
      <c r="I83">
        <v>939464.63857964997</v>
      </c>
      <c r="J83">
        <v>1471245.9294892624</v>
      </c>
      <c r="K83">
        <v>988627.66824861383</v>
      </c>
      <c r="L83">
        <v>597345.72124141396</v>
      </c>
      <c r="M83">
        <v>578349.58874161774</v>
      </c>
      <c r="N83">
        <v>225412.80050676267</v>
      </c>
      <c r="O83">
        <v>440093.75982042897</v>
      </c>
      <c r="P83">
        <v>616153.60980609956</v>
      </c>
      <c r="Q83" s="1">
        <v>664139.28225315514</v>
      </c>
      <c r="R83" s="1">
        <v>983758.78084811161</v>
      </c>
      <c r="S83" s="1">
        <v>721440.99274388188</v>
      </c>
      <c r="T83" s="1">
        <v>427220.05671109707</v>
      </c>
      <c r="U83">
        <v>5.8222598224007296</v>
      </c>
      <c r="V83">
        <v>5.9928890632804599</v>
      </c>
      <c r="W83">
        <v>5.8582014175584094</v>
      </c>
      <c r="X83">
        <v>5.6306526498914495</v>
      </c>
    </row>
    <row r="84" spans="1:24" x14ac:dyDescent="0.25">
      <c r="A84" t="s">
        <v>180</v>
      </c>
      <c r="B84" t="s">
        <v>188</v>
      </c>
      <c r="C84" t="s">
        <v>182</v>
      </c>
      <c r="D84" t="s">
        <v>189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t="s">
        <v>24</v>
      </c>
      <c r="L84">
        <v>2245243.7782159876</v>
      </c>
      <c r="M84">
        <v>546032.03314255178</v>
      </c>
      <c r="N84">
        <v>0</v>
      </c>
      <c r="O84">
        <v>0</v>
      </c>
      <c r="P84">
        <v>0</v>
      </c>
      <c r="Q84" s="1">
        <v>0</v>
      </c>
      <c r="R84" s="1">
        <v>0</v>
      </c>
      <c r="S84" s="1">
        <v>1395637.9056792697</v>
      </c>
      <c r="T84" s="1">
        <v>0</v>
      </c>
      <c r="U84">
        <v>0</v>
      </c>
      <c r="V84">
        <v>0</v>
      </c>
      <c r="W84">
        <v>6.144773067602034</v>
      </c>
      <c r="X84">
        <v>0</v>
      </c>
    </row>
    <row r="85" spans="1:24" x14ac:dyDescent="0.25">
      <c r="A85" t="s">
        <v>180</v>
      </c>
      <c r="B85" t="s">
        <v>190</v>
      </c>
      <c r="C85" t="s">
        <v>182</v>
      </c>
      <c r="D85" t="s">
        <v>191</v>
      </c>
      <c r="E85">
        <v>7726740.1231107265</v>
      </c>
      <c r="F85">
        <v>3634243.6526905694</v>
      </c>
      <c r="G85">
        <v>7379870.501202099</v>
      </c>
      <c r="H85">
        <v>6983474.9448638344</v>
      </c>
      <c r="I85">
        <v>7217079.3427310856</v>
      </c>
      <c r="J85">
        <v>9558413.0450894758</v>
      </c>
      <c r="K85">
        <v>9674679.7974864356</v>
      </c>
      <c r="L85">
        <v>6021965.5656472016</v>
      </c>
      <c r="M85">
        <v>6800152.323970126</v>
      </c>
      <c r="N85">
        <v>2820739.4161775219</v>
      </c>
      <c r="O85">
        <v>7036974.7714217696</v>
      </c>
      <c r="P85">
        <v>7181376.5556710912</v>
      </c>
      <c r="Q85" s="1">
        <v>6246951.4256677972</v>
      </c>
      <c r="R85" s="1">
        <v>7919655.7775614662</v>
      </c>
      <c r="S85" s="1">
        <v>7498932.5623679208</v>
      </c>
      <c r="T85" s="1">
        <v>5679696.9144234611</v>
      </c>
      <c r="U85">
        <v>6.7956681985426872</v>
      </c>
      <c r="V85">
        <v>6.898706360523704</v>
      </c>
      <c r="W85">
        <v>6.8749995059370432</v>
      </c>
      <c r="X85">
        <v>6.7543252375441538</v>
      </c>
    </row>
    <row r="86" spans="1:24" x14ac:dyDescent="0.25">
      <c r="A86" t="s">
        <v>180</v>
      </c>
      <c r="B86" t="s">
        <v>192</v>
      </c>
      <c r="C86" t="s">
        <v>182</v>
      </c>
      <c r="D86" t="s">
        <v>193</v>
      </c>
      <c r="E86">
        <v>2034491.7971215919</v>
      </c>
      <c r="F86">
        <v>1483364.7562002323</v>
      </c>
      <c r="G86">
        <v>3359044.3178025857</v>
      </c>
      <c r="H86">
        <v>2922229.4889604012</v>
      </c>
      <c r="I86">
        <v>2090464.3613427971</v>
      </c>
      <c r="J86">
        <v>3542235.4225919819</v>
      </c>
      <c r="K86">
        <v>2950601.0074958629</v>
      </c>
      <c r="L86">
        <v>1857176.9523514959</v>
      </c>
      <c r="M86">
        <v>1905389.2155282635</v>
      </c>
      <c r="N86">
        <v>1767581.2498754342</v>
      </c>
      <c r="O86">
        <v>3054635.3509387104</v>
      </c>
      <c r="P86">
        <v>3498619.347634634</v>
      </c>
      <c r="Q86" s="1">
        <v>2292300.2903748034</v>
      </c>
      <c r="R86" s="1">
        <v>2851643.0909650601</v>
      </c>
      <c r="S86" s="1">
        <v>2237722.3917918741</v>
      </c>
      <c r="T86" s="1">
        <v>2773611.9828162598</v>
      </c>
      <c r="U86">
        <v>6.3602716988746488</v>
      </c>
      <c r="V86">
        <v>6.4550953209781081</v>
      </c>
      <c r="W86">
        <v>6.349806401744245</v>
      </c>
      <c r="X86">
        <v>6.4430458615125836</v>
      </c>
    </row>
    <row r="87" spans="1:24" x14ac:dyDescent="0.25">
      <c r="A87" t="s">
        <v>180</v>
      </c>
      <c r="B87" t="s">
        <v>194</v>
      </c>
      <c r="C87" t="s">
        <v>182</v>
      </c>
      <c r="D87" t="s">
        <v>195</v>
      </c>
      <c r="E87">
        <v>5021298.9035341414</v>
      </c>
      <c r="F87">
        <v>3949458.6633831188</v>
      </c>
      <c r="G87">
        <v>4602392.0652877223</v>
      </c>
      <c r="H87">
        <v>3930538.705598495</v>
      </c>
      <c r="I87">
        <v>5176387.9423726406</v>
      </c>
      <c r="J87">
        <v>5631966.9020576226</v>
      </c>
      <c r="K87">
        <v>2962356.3899958464</v>
      </c>
      <c r="L87">
        <v>2889711.8997409469</v>
      </c>
      <c r="M87">
        <v>1622610.6040364362</v>
      </c>
      <c r="N87">
        <v>1373416.7899728983</v>
      </c>
      <c r="O87">
        <v>944674.26593845303</v>
      </c>
      <c r="P87">
        <v>1216726.3237320448</v>
      </c>
      <c r="Q87" s="1">
        <v>4524383.2107349942</v>
      </c>
      <c r="R87" s="1">
        <v>4912964.5166762518</v>
      </c>
      <c r="S87" s="1">
        <v>2491559.6312577431</v>
      </c>
      <c r="T87" s="1">
        <v>1178272.4598811322</v>
      </c>
      <c r="U87">
        <v>6.6555594781095175</v>
      </c>
      <c r="V87">
        <v>6.691343715901608</v>
      </c>
      <c r="W87">
        <v>6.3964714600401997</v>
      </c>
      <c r="X87">
        <v>6.071246095489168</v>
      </c>
    </row>
    <row r="88" spans="1:24" x14ac:dyDescent="0.25">
      <c r="A88" t="s">
        <v>180</v>
      </c>
      <c r="B88" t="s">
        <v>196</v>
      </c>
      <c r="C88" t="s">
        <v>182</v>
      </c>
      <c r="D88" t="s">
        <v>197</v>
      </c>
      <c r="E88">
        <v>1839700.0293120777</v>
      </c>
      <c r="F88">
        <v>1492635.7859264838</v>
      </c>
      <c r="G88">
        <v>552487.58779379842</v>
      </c>
      <c r="H88" t="s">
        <v>24</v>
      </c>
      <c r="I88">
        <v>2046913.0204814889</v>
      </c>
      <c r="J88">
        <v>3064314.7703375085</v>
      </c>
      <c r="K88">
        <v>1974904.259997231</v>
      </c>
      <c r="L88" t="s">
        <v>24</v>
      </c>
      <c r="M88">
        <v>1629343.4281195749</v>
      </c>
      <c r="N88">
        <v>542592.01433458447</v>
      </c>
      <c r="O88">
        <v>293018.72440486145</v>
      </c>
      <c r="P88" t="s">
        <v>24</v>
      </c>
      <c r="Q88" s="1">
        <v>1294941.1343441198</v>
      </c>
      <c r="R88" s="1">
        <v>2555613.8954094988</v>
      </c>
      <c r="S88" s="1">
        <v>1802123.8440584028</v>
      </c>
      <c r="T88" s="1">
        <v>417805.36936972296</v>
      </c>
      <c r="U88">
        <v>6.1122503620106858</v>
      </c>
      <c r="V88">
        <v>6.4074954107542403</v>
      </c>
      <c r="W88">
        <v>6.2557848738836537</v>
      </c>
      <c r="X88">
        <v>5.6209750564222665</v>
      </c>
    </row>
    <row r="89" spans="1:24" x14ac:dyDescent="0.25">
      <c r="A89" t="s">
        <v>180</v>
      </c>
      <c r="B89" t="s">
        <v>198</v>
      </c>
      <c r="C89" t="s">
        <v>182</v>
      </c>
      <c r="D89" t="s">
        <v>199</v>
      </c>
      <c r="E89">
        <v>1179572.371735391</v>
      </c>
      <c r="F89">
        <v>645263.66894710111</v>
      </c>
      <c r="G89" t="s">
        <v>24</v>
      </c>
      <c r="H89" t="s">
        <v>24</v>
      </c>
      <c r="I89">
        <v>1841599.5564210357</v>
      </c>
      <c r="J89">
        <v>2614507.0976274153</v>
      </c>
      <c r="K89" t="s">
        <v>24</v>
      </c>
      <c r="L89">
        <v>699906.239505601</v>
      </c>
      <c r="M89">
        <v>700213.70464642893</v>
      </c>
      <c r="N89">
        <v>0</v>
      </c>
      <c r="O89">
        <v>0</v>
      </c>
      <c r="P89">
        <v>0</v>
      </c>
      <c r="Q89" s="1">
        <v>912418.02034124604</v>
      </c>
      <c r="R89" s="1">
        <v>2228053.3270242256</v>
      </c>
      <c r="S89" s="1">
        <v>700059.97207601496</v>
      </c>
      <c r="T89" s="1">
        <v>0</v>
      </c>
      <c r="U89">
        <v>5.9601943300276137</v>
      </c>
      <c r="V89">
        <v>6.3479257761063543</v>
      </c>
      <c r="W89">
        <v>5.8451358667042488</v>
      </c>
      <c r="X89">
        <v>0</v>
      </c>
    </row>
    <row r="90" spans="1:24" x14ac:dyDescent="0.25">
      <c r="A90" t="s">
        <v>180</v>
      </c>
      <c r="B90" t="s">
        <v>200</v>
      </c>
      <c r="C90" t="s">
        <v>182</v>
      </c>
      <c r="D90" t="s">
        <v>201</v>
      </c>
      <c r="E90">
        <v>24348970.976189263</v>
      </c>
      <c r="F90">
        <v>9549160.6180389952</v>
      </c>
      <c r="G90">
        <v>27774784.359143771</v>
      </c>
      <c r="H90">
        <v>28662123.10258285</v>
      </c>
      <c r="I90">
        <v>42555881.641621225</v>
      </c>
      <c r="J90">
        <v>68501960.156474575</v>
      </c>
      <c r="K90">
        <v>35618808.97495006</v>
      </c>
      <c r="L90">
        <v>18571769.52351496</v>
      </c>
      <c r="M90">
        <v>21275724.102718417</v>
      </c>
      <c r="N90">
        <v>21432692.507200386</v>
      </c>
      <c r="O90">
        <v>15386311.397320909</v>
      </c>
      <c r="P90">
        <v>22521476.772222947</v>
      </c>
      <c r="Q90" s="1">
        <v>20557638.651124012</v>
      </c>
      <c r="R90" s="1">
        <v>46573321.633559547</v>
      </c>
      <c r="S90" s="1">
        <v>25155434.200394478</v>
      </c>
      <c r="T90" s="1">
        <v>19780160.225581411</v>
      </c>
      <c r="U90">
        <v>7.3129732491686568</v>
      </c>
      <c r="V90">
        <v>7.6681372224709703</v>
      </c>
      <c r="W90">
        <v>7.4006318352175171</v>
      </c>
      <c r="X90">
        <v>7.2962298271547397</v>
      </c>
    </row>
    <row r="91" spans="1:24" x14ac:dyDescent="0.25">
      <c r="A91" t="s">
        <v>180</v>
      </c>
      <c r="B91" t="s">
        <v>202</v>
      </c>
      <c r="C91" t="s">
        <v>182</v>
      </c>
      <c r="D91" t="s">
        <v>203</v>
      </c>
      <c r="E91">
        <v>1157928.8419787784</v>
      </c>
      <c r="F91">
        <v>894654.36858326511</v>
      </c>
      <c r="G91">
        <v>1243347.7474851361</v>
      </c>
      <c r="H91">
        <v>2502100.6486945287</v>
      </c>
      <c r="I91">
        <v>7839241.3550354885</v>
      </c>
      <c r="J91">
        <v>10870352.090493914</v>
      </c>
      <c r="K91">
        <v>9357284.4699868802</v>
      </c>
      <c r="L91">
        <v>6430821.6857544333</v>
      </c>
      <c r="M91">
        <v>7204121.7689584512</v>
      </c>
      <c r="N91">
        <v>2974709.9083269504</v>
      </c>
      <c r="O91">
        <v>7478199.877668472</v>
      </c>
      <c r="P91">
        <v>7521323.3748744559</v>
      </c>
      <c r="Q91" s="1">
        <v>1098643.6526823931</v>
      </c>
      <c r="R91" s="1">
        <v>7070564.6980746435</v>
      </c>
      <c r="S91" s="1">
        <v>7664075.9748999216</v>
      </c>
      <c r="T91" s="1">
        <v>5991411.0536232926</v>
      </c>
      <c r="U91">
        <v>6.0408572462595922</v>
      </c>
      <c r="V91">
        <v>6.8494541619898106</v>
      </c>
      <c r="W91">
        <v>6.8844598579711143</v>
      </c>
      <c r="X91">
        <v>6.7775291888043618</v>
      </c>
    </row>
    <row r="92" spans="1:24" x14ac:dyDescent="0.25">
      <c r="A92" t="s">
        <v>180</v>
      </c>
      <c r="B92" t="s">
        <v>204</v>
      </c>
      <c r="C92" t="s">
        <v>182</v>
      </c>
      <c r="D92" t="s">
        <v>205</v>
      </c>
      <c r="E92">
        <v>0</v>
      </c>
      <c r="F92">
        <v>0</v>
      </c>
      <c r="G92">
        <v>0</v>
      </c>
      <c r="H92" t="s">
        <v>24</v>
      </c>
      <c r="I92">
        <v>314191.81621372397</v>
      </c>
      <c r="J92">
        <v>339229.9531688618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s="1">
        <v>0</v>
      </c>
      <c r="R92" s="1">
        <v>326710.88469129289</v>
      </c>
      <c r="S92" s="1">
        <v>0</v>
      </c>
      <c r="T92" s="1">
        <v>0</v>
      </c>
      <c r="U92">
        <v>0</v>
      </c>
      <c r="V92">
        <v>5.5141649329510054</v>
      </c>
      <c r="W92">
        <v>0</v>
      </c>
      <c r="X92">
        <v>0</v>
      </c>
    </row>
    <row r="93" spans="1:24" x14ac:dyDescent="0.25">
      <c r="A93" t="s">
        <v>180</v>
      </c>
      <c r="B93" t="s">
        <v>206</v>
      </c>
      <c r="C93" t="s">
        <v>182</v>
      </c>
      <c r="D93" t="s">
        <v>207</v>
      </c>
      <c r="E93">
        <v>2575580.041036909</v>
      </c>
      <c r="F93">
        <v>2846206.1259591957</v>
      </c>
      <c r="G93">
        <v>3419206.3055841248</v>
      </c>
      <c r="H93">
        <v>3426384.0972794481</v>
      </c>
      <c r="I93">
        <v>4467123.24834562</v>
      </c>
      <c r="J93">
        <v>7562391.4974384382</v>
      </c>
      <c r="K93">
        <v>4525822.2624936542</v>
      </c>
      <c r="L93">
        <v>2688748.7220611209</v>
      </c>
      <c r="M93">
        <v>2457480.7903456399</v>
      </c>
      <c r="N93">
        <v>2703721.8421439566</v>
      </c>
      <c r="O93">
        <v>1911975.4604023779</v>
      </c>
      <c r="P93">
        <v>2733739.0044270623</v>
      </c>
      <c r="Q93" s="1">
        <v>2946997.4908600766</v>
      </c>
      <c r="R93" s="1">
        <v>5151966.2810211694</v>
      </c>
      <c r="S93" s="1">
        <v>3224017.2583001382</v>
      </c>
      <c r="T93" s="1">
        <v>2449812.1023244658</v>
      </c>
      <c r="U93">
        <v>6.4693799134504308</v>
      </c>
      <c r="V93">
        <v>6.7119730962544963</v>
      </c>
      <c r="W93">
        <v>6.5083974926419073</v>
      </c>
      <c r="X93">
        <v>6.3891329530480885</v>
      </c>
    </row>
    <row r="94" spans="1:24" x14ac:dyDescent="0.25">
      <c r="A94" t="s">
        <v>180</v>
      </c>
      <c r="B94" t="s">
        <v>208</v>
      </c>
      <c r="C94" t="s">
        <v>182</v>
      </c>
      <c r="D94" t="s">
        <v>209</v>
      </c>
      <c r="E94">
        <v>709907.77601689589</v>
      </c>
      <c r="F94">
        <v>762078.64349786937</v>
      </c>
      <c r="G94">
        <v>914462.21427939052</v>
      </c>
      <c r="H94">
        <v>1139015.9669430319</v>
      </c>
      <c r="I94">
        <v>1150999.7227631472</v>
      </c>
      <c r="J94">
        <v>1489987.915852183</v>
      </c>
      <c r="K94">
        <v>1073266.4222484953</v>
      </c>
      <c r="L94">
        <v>670108.2510910061</v>
      </c>
      <c r="M94">
        <v>588448.82486632583</v>
      </c>
      <c r="N94">
        <v>570922.58489007922</v>
      </c>
      <c r="O94">
        <v>737637.8699303848</v>
      </c>
      <c r="P94">
        <v>771962.56860764185</v>
      </c>
      <c r="Q94" s="1">
        <v>795482.8779313853</v>
      </c>
      <c r="R94" s="1">
        <v>1260001.2018527875</v>
      </c>
      <c r="S94" s="1">
        <v>777274.49940194248</v>
      </c>
      <c r="T94" s="1">
        <v>693507.67447603529</v>
      </c>
      <c r="U94">
        <v>5.9006313822272416</v>
      </c>
      <c r="V94">
        <v>6.1003713040474681</v>
      </c>
      <c r="W94">
        <v>5.8905749784706511</v>
      </c>
      <c r="X94">
        <v>5.8410518976422017</v>
      </c>
    </row>
    <row r="95" spans="1:24" x14ac:dyDescent="0.25">
      <c r="A95" t="s">
        <v>180</v>
      </c>
      <c r="B95" t="s">
        <v>210</v>
      </c>
      <c r="C95" t="s">
        <v>182</v>
      </c>
      <c r="D95" t="s">
        <v>211</v>
      </c>
      <c r="E95" t="s">
        <v>24</v>
      </c>
      <c r="F95">
        <v>1817121.8263452847</v>
      </c>
      <c r="G95">
        <v>3679908.2526374599</v>
      </c>
      <c r="H95">
        <v>6049855.299828562</v>
      </c>
      <c r="I95">
        <v>7777025.1538050491</v>
      </c>
      <c r="J95">
        <v>9652122.9769040793</v>
      </c>
      <c r="K95">
        <v>2985867.1549958135</v>
      </c>
      <c r="L95">
        <v>4615223.3218884189</v>
      </c>
      <c r="M95">
        <v>2154503.7066043965</v>
      </c>
      <c r="N95">
        <v>1379575.6096588753</v>
      </c>
      <c r="O95">
        <v>1346302.2472655796</v>
      </c>
      <c r="P95" t="s">
        <v>24</v>
      </c>
      <c r="Q95" s="1">
        <v>2748515.0394913722</v>
      </c>
      <c r="R95" s="1">
        <v>7826334.4768458968</v>
      </c>
      <c r="S95" s="1">
        <v>3251864.7278295434</v>
      </c>
      <c r="T95" s="1">
        <v>1362938.9284622273</v>
      </c>
      <c r="U95">
        <v>6.4390982757177104</v>
      </c>
      <c r="V95">
        <v>6.8935584600507722</v>
      </c>
      <c r="W95">
        <v>6.5121326049212325</v>
      </c>
      <c r="X95">
        <v>6.1344767147398125</v>
      </c>
    </row>
    <row r="96" spans="1:24" x14ac:dyDescent="0.25">
      <c r="A96" t="s">
        <v>180</v>
      </c>
      <c r="B96" t="s">
        <v>212</v>
      </c>
      <c r="C96" t="s">
        <v>182</v>
      </c>
      <c r="D96" t="s">
        <v>213</v>
      </c>
      <c r="E96">
        <v>444774.53649839055</v>
      </c>
      <c r="F96">
        <v>187274.80047027933</v>
      </c>
      <c r="G96">
        <v>486309.4012341057</v>
      </c>
      <c r="H96">
        <v>393053.87055984954</v>
      </c>
      <c r="I96" t="s">
        <v>24</v>
      </c>
      <c r="J96">
        <v>309242.77498818893</v>
      </c>
      <c r="K96">
        <v>291533.48599959124</v>
      </c>
      <c r="L96">
        <v>286199.28407506261</v>
      </c>
      <c r="M96" t="s">
        <v>24</v>
      </c>
      <c r="N96">
        <v>0</v>
      </c>
      <c r="O96">
        <v>0</v>
      </c>
      <c r="P96">
        <v>0</v>
      </c>
      <c r="Q96" s="1">
        <v>372786.24606759188</v>
      </c>
      <c r="R96" s="1">
        <v>351148.32277401921</v>
      </c>
      <c r="S96" s="1">
        <v>288866.38503732695</v>
      </c>
      <c r="T96" s="1">
        <v>0</v>
      </c>
      <c r="U96">
        <v>5.5714610456958473</v>
      </c>
      <c r="V96">
        <v>5.5454918351735216</v>
      </c>
      <c r="W96">
        <v>5.4606985100064769</v>
      </c>
      <c r="X96">
        <v>0</v>
      </c>
    </row>
    <row r="97" spans="1:24" x14ac:dyDescent="0.25">
      <c r="A97" t="s">
        <v>180</v>
      </c>
      <c r="B97" t="s">
        <v>214</v>
      </c>
      <c r="C97" t="s">
        <v>182</v>
      </c>
      <c r="D97" t="s">
        <v>215</v>
      </c>
      <c r="E97">
        <v>3192420.63910037</v>
      </c>
      <c r="F97">
        <v>2160149.9262165884</v>
      </c>
      <c r="G97">
        <v>3890475.2098728456</v>
      </c>
      <c r="H97">
        <v>3099617.2215171028</v>
      </c>
      <c r="I97">
        <v>2289556.2052802062</v>
      </c>
      <c r="J97">
        <v>3935817.1362133133</v>
      </c>
      <c r="K97" t="s">
        <v>24</v>
      </c>
      <c r="L97">
        <v>1690862.598409571</v>
      </c>
      <c r="M97">
        <v>1663007.5485352688</v>
      </c>
      <c r="N97">
        <v>1367257.9702869211</v>
      </c>
      <c r="O97">
        <v>1493377.2826811471</v>
      </c>
      <c r="P97">
        <v>1798885.2516178077</v>
      </c>
      <c r="Q97" s="1">
        <v>3081015.2583966013</v>
      </c>
      <c r="R97" s="1">
        <v>3108330.1876702071</v>
      </c>
      <c r="S97" s="1">
        <v>1676935.0734724198</v>
      </c>
      <c r="T97" s="1">
        <v>1553173.5015286254</v>
      </c>
      <c r="U97">
        <v>6.4886939900771807</v>
      </c>
      <c r="V97">
        <v>6.4925272859701852</v>
      </c>
      <c r="W97">
        <v>6.2245165071693869</v>
      </c>
      <c r="X97">
        <v>6.1912202521184643</v>
      </c>
    </row>
    <row r="98" spans="1:24" x14ac:dyDescent="0.25">
      <c r="A98" t="s">
        <v>180</v>
      </c>
      <c r="B98" t="s">
        <v>216</v>
      </c>
      <c r="C98" t="s">
        <v>182</v>
      </c>
      <c r="D98" t="s">
        <v>217</v>
      </c>
      <c r="E98">
        <v>22401053.298094124</v>
      </c>
      <c r="F98">
        <v>15575329.940102439</v>
      </c>
      <c r="G98">
        <v>16043196.741743693</v>
      </c>
      <c r="H98">
        <v>30809448.286163975</v>
      </c>
      <c r="I98">
        <v>55185770.491400622</v>
      </c>
      <c r="J98">
        <v>61098875.543120965</v>
      </c>
      <c r="K98">
        <v>39968300.499943957</v>
      </c>
      <c r="L98">
        <v>23907688.379151721</v>
      </c>
      <c r="M98">
        <v>21747021.788538128</v>
      </c>
      <c r="N98">
        <v>25743866.287384372</v>
      </c>
      <c r="O98">
        <v>19119754.604023781</v>
      </c>
      <c r="P98">
        <v>22663121.280224349</v>
      </c>
      <c r="Q98" s="1">
        <v>18006526.659980085</v>
      </c>
      <c r="R98" s="1">
        <v>49031364.773561858</v>
      </c>
      <c r="S98" s="1">
        <v>28541003.555877935</v>
      </c>
      <c r="T98" s="1">
        <v>22508914.057210833</v>
      </c>
      <c r="U98">
        <v>7.2554299724807176</v>
      </c>
      <c r="V98">
        <v>7.690473990730581</v>
      </c>
      <c r="W98">
        <v>7.4554692548822272</v>
      </c>
      <c r="X98">
        <v>7.3523545622585376</v>
      </c>
    </row>
    <row r="99" spans="1:24" x14ac:dyDescent="0.25">
      <c r="A99" t="s">
        <v>180</v>
      </c>
      <c r="B99" t="s">
        <v>218</v>
      </c>
      <c r="C99" t="s">
        <v>182</v>
      </c>
      <c r="D99" t="s">
        <v>219</v>
      </c>
      <c r="E99">
        <v>931753.95602217584</v>
      </c>
      <c r="F99">
        <v>757443.12863474363</v>
      </c>
      <c r="G99">
        <v>892402.81875949295</v>
      </c>
      <c r="H99">
        <v>1073662.5917905627</v>
      </c>
      <c r="I99">
        <v>1007902.4599331343</v>
      </c>
      <c r="J99">
        <v>1293197.0590415173</v>
      </c>
      <c r="K99">
        <v>1175538.2499983518</v>
      </c>
      <c r="L99">
        <v>734555.06324350217</v>
      </c>
      <c r="M99">
        <v>767541.94547781628</v>
      </c>
      <c r="N99">
        <v>646676.0670275978</v>
      </c>
      <c r="O99">
        <v>703697.47714217694</v>
      </c>
      <c r="P99">
        <v>977347.10520967515</v>
      </c>
      <c r="Q99" s="1">
        <v>860533.30113880418</v>
      </c>
      <c r="R99" s="1">
        <v>1124920.7035884047</v>
      </c>
      <c r="S99" s="1">
        <v>892545.08623989008</v>
      </c>
      <c r="T99" s="1">
        <v>775906.8831264833</v>
      </c>
      <c r="U99">
        <v>5.9347681861085606</v>
      </c>
      <c r="V99">
        <v>6.0511222958848583</v>
      </c>
      <c r="W99">
        <v>5.9506306499751931</v>
      </c>
      <c r="X99">
        <v>5.8898101642678018</v>
      </c>
    </row>
    <row r="100" spans="1:24" x14ac:dyDescent="0.25">
      <c r="A100" t="s">
        <v>180</v>
      </c>
      <c r="B100" t="s">
        <v>220</v>
      </c>
      <c r="C100" t="s">
        <v>182</v>
      </c>
      <c r="D100" t="s">
        <v>221</v>
      </c>
      <c r="E100">
        <v>5735535.3855023598</v>
      </c>
      <c r="F100">
        <v>1742953.588535273</v>
      </c>
      <c r="G100">
        <v>2877748.4155502752</v>
      </c>
      <c r="H100">
        <v>3473065.0795312119</v>
      </c>
      <c r="I100">
        <v>3502772.1292737941</v>
      </c>
      <c r="J100">
        <v>5828757.7588682882</v>
      </c>
      <c r="K100" t="s">
        <v>24</v>
      </c>
      <c r="L100">
        <v>4109350.4953150637</v>
      </c>
      <c r="M100">
        <v>4706244.034113979</v>
      </c>
      <c r="N100">
        <v>2266445.6444395809</v>
      </c>
      <c r="O100">
        <v>2059050.4958179451</v>
      </c>
      <c r="P100">
        <v>817288.81116809056</v>
      </c>
      <c r="Q100" s="1">
        <v>3452079.1298626359</v>
      </c>
      <c r="R100" s="1">
        <v>4268198.3225577651</v>
      </c>
      <c r="S100" s="1">
        <v>4407797.2647145214</v>
      </c>
      <c r="T100" s="1">
        <v>1714261.6504752056</v>
      </c>
      <c r="U100">
        <v>6.5380808680261637</v>
      </c>
      <c r="V100">
        <v>6.6302446925391392</v>
      </c>
      <c r="W100">
        <v>6.6442217095900595</v>
      </c>
      <c r="X100">
        <v>6.2340773630441086</v>
      </c>
    </row>
    <row r="101" spans="1:24" x14ac:dyDescent="0.25">
      <c r="A101" t="s">
        <v>180</v>
      </c>
      <c r="B101" t="s">
        <v>222</v>
      </c>
      <c r="C101" t="s">
        <v>182</v>
      </c>
      <c r="D101" t="s">
        <v>223</v>
      </c>
      <c r="E101">
        <v>5941148.9181901803</v>
      </c>
      <c r="F101">
        <v>3124337.0177467396</v>
      </c>
      <c r="G101">
        <v>2296182.5336620663</v>
      </c>
      <c r="H101">
        <v>3501073.6688822699</v>
      </c>
      <c r="I101">
        <v>6657133.5316571211</v>
      </c>
      <c r="J101">
        <v>12088581.204083748</v>
      </c>
      <c r="K101">
        <v>4807951.442493259</v>
      </c>
      <c r="L101">
        <v>3090675.077420773</v>
      </c>
      <c r="M101">
        <v>3487602.8750658673</v>
      </c>
      <c r="N101">
        <v>2488163.1531347572</v>
      </c>
      <c r="O101">
        <v>1436809.9613674672</v>
      </c>
      <c r="P101">
        <v>1728062.9976171067</v>
      </c>
      <c r="Q101" s="1">
        <v>3787222.8231996619</v>
      </c>
      <c r="R101" s="1">
        <v>7415596.1348743802</v>
      </c>
      <c r="S101" s="1">
        <v>3795409.7983266334</v>
      </c>
      <c r="T101" s="1">
        <v>1884345.3707064437</v>
      </c>
      <c r="U101">
        <v>6.57832097248499</v>
      </c>
      <c r="V101">
        <v>6.8701461279792833</v>
      </c>
      <c r="W101">
        <v>6.5792587888720977</v>
      </c>
      <c r="X101">
        <v>6.2751607355377033</v>
      </c>
    </row>
    <row r="102" spans="1:24" x14ac:dyDescent="0.25">
      <c r="A102" t="s">
        <v>180</v>
      </c>
      <c r="B102" t="s">
        <v>224</v>
      </c>
      <c r="C102" t="s">
        <v>182</v>
      </c>
      <c r="D102" t="s">
        <v>225</v>
      </c>
      <c r="E102">
        <v>2640510.6303067468</v>
      </c>
      <c r="F102">
        <v>1001271.2104351568</v>
      </c>
      <c r="G102">
        <v>2045507.584572321</v>
      </c>
      <c r="H102">
        <v>2455419.6664427654</v>
      </c>
      <c r="I102">
        <v>1928702.238143652</v>
      </c>
      <c r="J102">
        <v>2886265.8998897634</v>
      </c>
      <c r="K102">
        <v>1775062.7574975111</v>
      </c>
      <c r="L102">
        <v>1579986.3624482874</v>
      </c>
      <c r="M102">
        <v>488129.74602755863</v>
      </c>
      <c r="N102">
        <v>1644404.8561558917</v>
      </c>
      <c r="O102">
        <v>212693.12813943613</v>
      </c>
      <c r="P102" t="s">
        <v>24</v>
      </c>
      <c r="Q102" s="1">
        <v>1895763.141771408</v>
      </c>
      <c r="R102" s="1">
        <v>2423462.6014920603</v>
      </c>
      <c r="S102" s="1">
        <v>1281059.6219911191</v>
      </c>
      <c r="T102" s="1">
        <v>928548.99214766384</v>
      </c>
      <c r="U102">
        <v>6.2777843043634025</v>
      </c>
      <c r="V102">
        <v>6.3844365013478823</v>
      </c>
      <c r="W102">
        <v>6.1075696817925218</v>
      </c>
      <c r="X102">
        <v>5.9678052906599683</v>
      </c>
    </row>
    <row r="103" spans="1:24" x14ac:dyDescent="0.25">
      <c r="A103" t="s">
        <v>180</v>
      </c>
      <c r="B103" t="s">
        <v>226</v>
      </c>
      <c r="C103" t="s">
        <v>182</v>
      </c>
      <c r="D103" t="s">
        <v>227</v>
      </c>
      <c r="E103">
        <v>3906657.1210685885</v>
      </c>
      <c r="F103">
        <v>2874019.2151379501</v>
      </c>
      <c r="G103">
        <v>4020826.1833995134</v>
      </c>
      <c r="H103">
        <v>4247969.3849104876</v>
      </c>
      <c r="I103">
        <v>3739193.693949467</v>
      </c>
      <c r="J103">
        <v>6531582.247477809</v>
      </c>
      <c r="K103">
        <v>4314225.3774939505</v>
      </c>
      <c r="L103">
        <v>2598661.7803425784</v>
      </c>
      <c r="M103">
        <v>2935511.3002484902</v>
      </c>
      <c r="N103">
        <v>2130951.6113480842</v>
      </c>
      <c r="O103">
        <v>2749171.815844839</v>
      </c>
      <c r="P103">
        <v>3966046.2240392612</v>
      </c>
      <c r="Q103" s="1">
        <v>3600500.8398686838</v>
      </c>
      <c r="R103" s="1">
        <v>4839581.7754459213</v>
      </c>
      <c r="S103" s="1">
        <v>3282799.4860283397</v>
      </c>
      <c r="T103" s="1">
        <v>2948723.2170773945</v>
      </c>
      <c r="U103">
        <v>6.5563630371829342</v>
      </c>
      <c r="V103">
        <v>6.6848079223609504</v>
      </c>
      <c r="W103">
        <v>6.5162444890497984</v>
      </c>
      <c r="X103">
        <v>6.4696341565456335</v>
      </c>
    </row>
    <row r="104" spans="1:24" x14ac:dyDescent="0.25">
      <c r="A104" t="s">
        <v>228</v>
      </c>
      <c r="B104" t="s">
        <v>229</v>
      </c>
      <c r="C104" t="s">
        <v>230</v>
      </c>
      <c r="D104" t="s">
        <v>231</v>
      </c>
      <c r="E104">
        <v>459925.00732801942</v>
      </c>
      <c r="F104">
        <v>622086.09463147249</v>
      </c>
      <c r="G104" t="s">
        <v>24</v>
      </c>
      <c r="H104" t="s">
        <v>24</v>
      </c>
      <c r="I104">
        <v>1275190.2882375466</v>
      </c>
      <c r="J104">
        <v>2448202.6193275722</v>
      </c>
      <c r="K104">
        <v>450768.7771462198</v>
      </c>
      <c r="L104">
        <v>197725.93628446793</v>
      </c>
      <c r="M104">
        <v>313062.70175975317</v>
      </c>
      <c r="N104">
        <v>0</v>
      </c>
      <c r="O104">
        <v>0</v>
      </c>
      <c r="P104">
        <v>0</v>
      </c>
      <c r="Q104" s="1">
        <v>541005.55097974592</v>
      </c>
      <c r="R104" s="1">
        <v>1861696.4537825594</v>
      </c>
      <c r="S104" s="1">
        <v>320519.13839681365</v>
      </c>
      <c r="T104" s="1">
        <v>0</v>
      </c>
      <c r="U104">
        <v>5.7332025239552378</v>
      </c>
      <c r="V104">
        <v>6.2699091047717088</v>
      </c>
      <c r="W104">
        <v>5.5058553215922705</v>
      </c>
      <c r="X104">
        <v>0</v>
      </c>
    </row>
    <row r="105" spans="1:24" x14ac:dyDescent="0.25">
      <c r="A105" t="s">
        <v>228</v>
      </c>
      <c r="B105" t="s">
        <v>232</v>
      </c>
      <c r="C105" t="s">
        <v>230</v>
      </c>
      <c r="D105" t="s">
        <v>233</v>
      </c>
      <c r="E105">
        <v>892795.60246027296</v>
      </c>
      <c r="F105">
        <v>695327.22946885892</v>
      </c>
      <c r="G105">
        <v>1032780.7902497503</v>
      </c>
      <c r="H105">
        <v>978339.89503097162</v>
      </c>
      <c r="I105">
        <v>907001.54304219864</v>
      </c>
      <c r="J105">
        <v>2028897.1983377668</v>
      </c>
      <c r="K105" t="s">
        <v>24</v>
      </c>
      <c r="L105">
        <v>514715.13572464668</v>
      </c>
      <c r="M105">
        <v>510251.5463746626</v>
      </c>
      <c r="N105">
        <v>618403.23890792229</v>
      </c>
      <c r="O105">
        <v>246289.96713828307</v>
      </c>
      <c r="P105">
        <v>504108.28878539987</v>
      </c>
      <c r="Q105" s="1">
        <v>873634.54072629416</v>
      </c>
      <c r="R105" s="1">
        <v>1304746.212136979</v>
      </c>
      <c r="S105" s="1">
        <v>512483.34104965464</v>
      </c>
      <c r="T105" s="1">
        <v>456267.16494386847</v>
      </c>
      <c r="U105">
        <v>5.9413302934322578</v>
      </c>
      <c r="V105">
        <v>6.1155263775682567</v>
      </c>
      <c r="W105">
        <v>5.7096806000699925</v>
      </c>
      <c r="X105">
        <v>5.6592201679365246</v>
      </c>
    </row>
    <row r="106" spans="1:24" x14ac:dyDescent="0.25">
      <c r="A106" t="s">
        <v>228</v>
      </c>
      <c r="B106" t="s">
        <v>234</v>
      </c>
      <c r="C106" t="s">
        <v>230</v>
      </c>
      <c r="D106" t="s">
        <v>235</v>
      </c>
      <c r="E106">
        <v>50862.294928039795</v>
      </c>
      <c r="F106">
        <v>25309.911152666464</v>
      </c>
      <c r="G106" t="s">
        <v>24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s="1">
        <v>38086.103040353133</v>
      </c>
      <c r="R106" s="1">
        <v>0</v>
      </c>
      <c r="S106" s="1">
        <v>0</v>
      </c>
      <c r="T106" s="1">
        <v>0</v>
      </c>
      <c r="U106">
        <v>4.5807779408563931</v>
      </c>
      <c r="V106">
        <v>0</v>
      </c>
      <c r="W106">
        <v>0</v>
      </c>
      <c r="X106">
        <v>0</v>
      </c>
    </row>
    <row r="107" spans="1:24" x14ac:dyDescent="0.25">
      <c r="A107" t="s">
        <v>228</v>
      </c>
      <c r="B107" t="s">
        <v>236</v>
      </c>
      <c r="C107" t="s">
        <v>230</v>
      </c>
      <c r="D107" t="s">
        <v>237</v>
      </c>
      <c r="E107">
        <v>1082176.487830634</v>
      </c>
      <c r="F107">
        <v>808433.79212912661</v>
      </c>
      <c r="G107">
        <v>914462.21427939052</v>
      </c>
      <c r="H107">
        <v>1276154.105501832</v>
      </c>
      <c r="I107">
        <v>1338051.7813196792</v>
      </c>
      <c r="J107">
        <v>1974793.2730487599</v>
      </c>
      <c r="K107">
        <v>1405546.738188213</v>
      </c>
      <c r="L107">
        <v>998045.20219779061</v>
      </c>
      <c r="M107">
        <v>1000174.3458818088</v>
      </c>
      <c r="N107">
        <v>858684.15633986786</v>
      </c>
      <c r="O107">
        <v>897989.82400418934</v>
      </c>
      <c r="P107">
        <v>1273263.2036332265</v>
      </c>
      <c r="Q107" s="1">
        <v>935024.16474638367</v>
      </c>
      <c r="R107" s="1">
        <v>1529666.3866234235</v>
      </c>
      <c r="S107" s="1">
        <v>1134588.7620892709</v>
      </c>
      <c r="T107" s="1">
        <v>1009979.0613257611</v>
      </c>
      <c r="U107">
        <v>5.9708232993895489</v>
      </c>
      <c r="V107">
        <v>6.1845970073810808</v>
      </c>
      <c r="W107">
        <v>6.054838860413069</v>
      </c>
      <c r="X107">
        <v>6.0043128001770265</v>
      </c>
    </row>
    <row r="108" spans="1:24" x14ac:dyDescent="0.25">
      <c r="A108" t="s">
        <v>238</v>
      </c>
      <c r="B108" t="s">
        <v>239</v>
      </c>
      <c r="C108" t="s">
        <v>240</v>
      </c>
      <c r="D108" t="s">
        <v>241</v>
      </c>
      <c r="E108">
        <v>0</v>
      </c>
      <c r="F108">
        <v>0</v>
      </c>
      <c r="G108">
        <v>0</v>
      </c>
      <c r="H108">
        <v>419513.25371597492</v>
      </c>
      <c r="I108">
        <v>407808.66678276041</v>
      </c>
      <c r="J108">
        <v>775721.60319927323</v>
      </c>
      <c r="K108">
        <v>726990.29769521742</v>
      </c>
      <c r="L108">
        <v>683102.24426621711</v>
      </c>
      <c r="M108">
        <v>862435.7155426268</v>
      </c>
      <c r="N108">
        <v>796252.03550711379</v>
      </c>
      <c r="O108">
        <v>1082203.9331168078</v>
      </c>
      <c r="P108">
        <v>1151032.1707471272</v>
      </c>
      <c r="Q108" s="1">
        <v>0</v>
      </c>
      <c r="R108" s="1">
        <v>534347.84123266954</v>
      </c>
      <c r="S108" s="1">
        <v>757509.41916802048</v>
      </c>
      <c r="T108" s="1">
        <v>1009829.3797903495</v>
      </c>
      <c r="U108">
        <v>0</v>
      </c>
      <c r="V108">
        <v>5.7278248719339988</v>
      </c>
      <c r="W108">
        <v>5.8793886107136926</v>
      </c>
      <c r="X108">
        <v>6.0042484318940756</v>
      </c>
    </row>
    <row r="109" spans="1:24" x14ac:dyDescent="0.25">
      <c r="A109" t="s">
        <v>238</v>
      </c>
      <c r="B109" t="s">
        <v>242</v>
      </c>
      <c r="C109" t="s">
        <v>240</v>
      </c>
      <c r="D109" t="s">
        <v>243</v>
      </c>
      <c r="E109">
        <v>0</v>
      </c>
      <c r="F109">
        <v>0</v>
      </c>
      <c r="G109">
        <v>0</v>
      </c>
      <c r="H109" t="s">
        <v>24</v>
      </c>
      <c r="I109">
        <v>69890.670014349947</v>
      </c>
      <c r="J109">
        <v>105269.20306920308</v>
      </c>
      <c r="K109">
        <v>80863.931601087897</v>
      </c>
      <c r="L109">
        <v>99040.569290630403</v>
      </c>
      <c r="M109">
        <v>98923.804702491092</v>
      </c>
      <c r="N109">
        <v>153125.39144367573</v>
      </c>
      <c r="O109">
        <v>152485.64310674585</v>
      </c>
      <c r="P109" t="s">
        <v>24</v>
      </c>
      <c r="Q109" s="1">
        <v>0</v>
      </c>
      <c r="R109" s="1">
        <v>87579.936541776522</v>
      </c>
      <c r="S109" s="1">
        <v>92942.768531403141</v>
      </c>
      <c r="T109" s="1">
        <v>152805.51727521079</v>
      </c>
      <c r="U109">
        <v>0</v>
      </c>
      <c r="V109">
        <v>4.9424095849843424</v>
      </c>
      <c r="W109">
        <v>4.9682202775598139</v>
      </c>
      <c r="X109">
        <v>5.1841418775138912</v>
      </c>
    </row>
    <row r="110" spans="1:24" x14ac:dyDescent="0.25">
      <c r="A110" t="s">
        <v>238</v>
      </c>
      <c r="B110" t="s">
        <v>244</v>
      </c>
      <c r="C110" t="s">
        <v>240</v>
      </c>
      <c r="D110" t="s">
        <v>245</v>
      </c>
      <c r="E110">
        <v>243489.70976189265</v>
      </c>
      <c r="F110">
        <v>115887.87157814315</v>
      </c>
      <c r="G110" t="s">
        <v>24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236941.39518126665</v>
      </c>
      <c r="O110">
        <v>605501.24301610724</v>
      </c>
      <c r="P110">
        <v>565321.75857950677</v>
      </c>
      <c r="Q110" s="1">
        <v>179688.79067001789</v>
      </c>
      <c r="R110" s="1">
        <v>0</v>
      </c>
      <c r="S110" s="1">
        <v>0</v>
      </c>
      <c r="T110" s="1">
        <v>469254.79892562685</v>
      </c>
      <c r="U110">
        <v>5.2545234027537671</v>
      </c>
      <c r="V110">
        <v>0</v>
      </c>
      <c r="W110">
        <v>0</v>
      </c>
      <c r="X110">
        <v>5.6714096482104637</v>
      </c>
    </row>
    <row r="111" spans="1:24" x14ac:dyDescent="0.25">
      <c r="A111" t="s">
        <v>238</v>
      </c>
      <c r="B111" t="s">
        <v>246</v>
      </c>
      <c r="C111" t="s">
        <v>240</v>
      </c>
      <c r="D111" t="s">
        <v>247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t="s">
        <v>24</v>
      </c>
      <c r="O111">
        <v>267960.20778952423</v>
      </c>
      <c r="P111">
        <v>331778.99929748109</v>
      </c>
      <c r="Q111" s="1">
        <v>0</v>
      </c>
      <c r="R111" s="1">
        <v>0</v>
      </c>
      <c r="S111" s="1">
        <v>0</v>
      </c>
      <c r="T111" s="1">
        <v>299869.60354350263</v>
      </c>
      <c r="U111">
        <v>0</v>
      </c>
      <c r="V111">
        <v>0</v>
      </c>
      <c r="W111">
        <v>0</v>
      </c>
      <c r="X111">
        <v>5.4769338937535661</v>
      </c>
    </row>
    <row r="112" spans="1:24" x14ac:dyDescent="0.25">
      <c r="A112" t="s">
        <v>238</v>
      </c>
      <c r="B112" t="s">
        <v>248</v>
      </c>
      <c r="C112" t="s">
        <v>240</v>
      </c>
      <c r="D112" t="s">
        <v>249</v>
      </c>
      <c r="E112">
        <v>0</v>
      </c>
      <c r="F112">
        <v>0</v>
      </c>
      <c r="G112">
        <v>0</v>
      </c>
      <c r="H112">
        <v>615014.57583604101</v>
      </c>
      <c r="I112">
        <v>528590.60137066618</v>
      </c>
      <c r="J112">
        <v>769589.41661271767</v>
      </c>
      <c r="K112">
        <v>755253.41941986955</v>
      </c>
      <c r="L112">
        <v>614606.89728017373</v>
      </c>
      <c r="M112">
        <v>421775.13095880288</v>
      </c>
      <c r="N112">
        <v>878456.19301898172</v>
      </c>
      <c r="O112">
        <v>765389.10180764657</v>
      </c>
      <c r="P112">
        <v>1117668.9194211233</v>
      </c>
      <c r="Q112" s="1">
        <v>0</v>
      </c>
      <c r="R112" s="1">
        <v>637731.53127314162</v>
      </c>
      <c r="S112" s="1">
        <v>597211.81588628201</v>
      </c>
      <c r="T112" s="1">
        <v>920504.73808258388</v>
      </c>
      <c r="U112">
        <v>0</v>
      </c>
      <c r="V112">
        <v>5.8046385712793427</v>
      </c>
      <c r="W112">
        <v>5.7761291188938655</v>
      </c>
      <c r="X112">
        <v>5.964026500075053</v>
      </c>
    </row>
    <row r="113" spans="1:24" x14ac:dyDescent="0.25">
      <c r="A113" t="s">
        <v>238</v>
      </c>
      <c r="B113" t="s">
        <v>250</v>
      </c>
      <c r="C113" t="s">
        <v>240</v>
      </c>
      <c r="D113" t="s">
        <v>251</v>
      </c>
      <c r="E113">
        <v>911192.60275339382</v>
      </c>
      <c r="F113">
        <v>945645.03207764809</v>
      </c>
      <c r="G113">
        <v>1022753.7922861605</v>
      </c>
      <c r="H113">
        <v>2372490.0028112177</v>
      </c>
      <c r="I113">
        <v>2442780.6995306779</v>
      </c>
      <c r="J113">
        <v>3566888.5311797936</v>
      </c>
      <c r="K113">
        <v>4333678.6644466519</v>
      </c>
      <c r="L113">
        <v>2934192.5668345643</v>
      </c>
      <c r="M113">
        <v>3075631.0189319956</v>
      </c>
      <c r="N113">
        <v>3836194.0172205078</v>
      </c>
      <c r="O113">
        <v>6736016.2731620735</v>
      </c>
      <c r="P113">
        <v>7358450.431346368</v>
      </c>
      <c r="Q113" s="1">
        <v>959863.80903906748</v>
      </c>
      <c r="R113" s="1">
        <v>2794053.0778405629</v>
      </c>
      <c r="S113" s="1">
        <v>3447834.0834044036</v>
      </c>
      <c r="T113" s="1">
        <v>5976886.9072429836</v>
      </c>
      <c r="U113">
        <v>5.9822100696824849</v>
      </c>
      <c r="V113">
        <v>6.4462348074619387</v>
      </c>
      <c r="W113">
        <v>6.5375464845075673</v>
      </c>
      <c r="X113">
        <v>6.7764751109913988</v>
      </c>
    </row>
    <row r="114" spans="1:24" x14ac:dyDescent="0.25">
      <c r="A114" t="s">
        <v>252</v>
      </c>
      <c r="B114" t="s">
        <v>253</v>
      </c>
      <c r="C114" t="s">
        <v>254</v>
      </c>
      <c r="D114" t="s">
        <v>255</v>
      </c>
      <c r="E114">
        <v>28461241.629945673</v>
      </c>
      <c r="F114">
        <v>29296453.934954587</v>
      </c>
      <c r="G114">
        <v>23062095.31625656</v>
      </c>
      <c r="H114">
        <v>23294448.013497464</v>
      </c>
      <c r="I114">
        <v>38231536.312829226</v>
      </c>
      <c r="J114">
        <v>38231533.195069961</v>
      </c>
      <c r="K114">
        <v>24881799.155924145</v>
      </c>
      <c r="L114">
        <v>18470500.319540527</v>
      </c>
      <c r="M114">
        <v>16837174.05446393</v>
      </c>
      <c r="N114" t="s">
        <v>24</v>
      </c>
      <c r="O114">
        <v>9846607.1581901181</v>
      </c>
      <c r="P114">
        <v>16282193.546581291</v>
      </c>
      <c r="Q114" s="1">
        <v>26939930.293718945</v>
      </c>
      <c r="R114" s="1">
        <v>33252505.840465549</v>
      </c>
      <c r="S114" s="1">
        <v>20063157.843309533</v>
      </c>
      <c r="T114" s="1">
        <v>13064400.352385703</v>
      </c>
      <c r="U114">
        <v>7.4303964837850076</v>
      </c>
      <c r="V114">
        <v>7.5218243914719789</v>
      </c>
      <c r="W114">
        <v>7.3023993115466119</v>
      </c>
      <c r="X114">
        <v>7.1160895139246438</v>
      </c>
    </row>
    <row r="115" spans="1:24" x14ac:dyDescent="0.25">
      <c r="A115" t="s">
        <v>252</v>
      </c>
      <c r="B115" t="s">
        <v>256</v>
      </c>
      <c r="C115" t="s">
        <v>254</v>
      </c>
      <c r="D115" t="s">
        <v>257</v>
      </c>
      <c r="E115">
        <v>2315857.6839575567</v>
      </c>
      <c r="F115">
        <v>1585346.0831889983</v>
      </c>
      <c r="G115">
        <v>2346317.5234800153</v>
      </c>
      <c r="H115">
        <v>2856717.7800336415</v>
      </c>
      <c r="I115">
        <v>2160684.9054712816</v>
      </c>
      <c r="J115">
        <v>4202309.0206151279</v>
      </c>
      <c r="K115">
        <v>1124288.702601017</v>
      </c>
      <c r="L115">
        <v>2607600.045111604</v>
      </c>
      <c r="M115">
        <v>3098251.150460918</v>
      </c>
      <c r="N115">
        <v>3775803.5450112168</v>
      </c>
      <c r="O115">
        <v>4706554.3649210632</v>
      </c>
      <c r="P115">
        <v>5264575.9133946169</v>
      </c>
      <c r="Q115" s="1">
        <v>2082507.0968755234</v>
      </c>
      <c r="R115" s="1">
        <v>3073237.2353733503</v>
      </c>
      <c r="S115" s="1">
        <v>2276713.2993911798</v>
      </c>
      <c r="T115" s="1">
        <v>4582311.2744422993</v>
      </c>
      <c r="U115">
        <v>6.3185866986365804</v>
      </c>
      <c r="V115">
        <v>6.4875962277792203</v>
      </c>
      <c r="W115">
        <v>6.3573085352340577</v>
      </c>
      <c r="X115">
        <v>6.6610846820698679</v>
      </c>
    </row>
    <row r="116" spans="1:24" x14ac:dyDescent="0.25">
      <c r="A116" t="s">
        <v>252</v>
      </c>
      <c r="B116" t="s">
        <v>258</v>
      </c>
      <c r="C116" t="s">
        <v>254</v>
      </c>
      <c r="D116" t="s">
        <v>259</v>
      </c>
      <c r="E116">
        <v>1352720.6097882923</v>
      </c>
      <c r="F116">
        <v>1038355.3293401627</v>
      </c>
      <c r="G116">
        <v>1263401.7434123158</v>
      </c>
      <c r="H116">
        <v>2006785.2173790045</v>
      </c>
      <c r="I116">
        <v>2380948.9006892275</v>
      </c>
      <c r="J116">
        <v>3823153.3195069963</v>
      </c>
      <c r="K116">
        <v>2359163.1792283636</v>
      </c>
      <c r="L116">
        <v>1852482.5320480352</v>
      </c>
      <c r="M116">
        <v>1414533.7450145246</v>
      </c>
      <c r="N116">
        <v>1645171.54461203</v>
      </c>
      <c r="O116">
        <v>1752572.2174640275</v>
      </c>
      <c r="P116">
        <v>2450082.4574855655</v>
      </c>
      <c r="Q116" s="1">
        <v>1218159.2275135901</v>
      </c>
      <c r="R116" s="1">
        <v>2736962.4791917428</v>
      </c>
      <c r="S116" s="1">
        <v>1875393.1520969744</v>
      </c>
      <c r="T116" s="1">
        <v>1949275.4065205411</v>
      </c>
      <c r="U116">
        <v>6.0857044158406985</v>
      </c>
      <c r="V116">
        <v>6.4372690024187751</v>
      </c>
      <c r="W116">
        <v>6.273092557445719</v>
      </c>
      <c r="X116">
        <v>6.2898734262470688</v>
      </c>
    </row>
    <row r="117" spans="1:24" x14ac:dyDescent="0.25">
      <c r="A117" t="s">
        <v>252</v>
      </c>
      <c r="B117" t="s">
        <v>260</v>
      </c>
      <c r="C117" t="s">
        <v>254</v>
      </c>
      <c r="D117" t="s">
        <v>261</v>
      </c>
      <c r="E117">
        <v>2413253.5678623137</v>
      </c>
      <c r="F117">
        <v>1335028.2805802091</v>
      </c>
      <c r="G117">
        <v>1393752.7169389834</v>
      </c>
      <c r="H117">
        <v>2604885.9096174529</v>
      </c>
      <c r="I117">
        <v>2506814.0408137683</v>
      </c>
      <c r="J117">
        <v>3538786.5436758972</v>
      </c>
      <c r="K117">
        <v>3289926.7772833044</v>
      </c>
      <c r="L117">
        <v>1102797.5190784493</v>
      </c>
      <c r="M117">
        <v>1725942.2933572745</v>
      </c>
      <c r="N117">
        <v>1715967.8610809904</v>
      </c>
      <c r="O117">
        <v>3647579.6328138239</v>
      </c>
      <c r="P117">
        <v>2752466.0519220755</v>
      </c>
      <c r="Q117" s="1">
        <v>1714011.5217938356</v>
      </c>
      <c r="R117" s="1">
        <v>2883495.4980357061</v>
      </c>
      <c r="S117" s="1">
        <v>2039555.5299063427</v>
      </c>
      <c r="T117" s="1">
        <v>2705337.84860563</v>
      </c>
      <c r="U117">
        <v>6.2340139903562006</v>
      </c>
      <c r="V117">
        <v>6.4599194283029444</v>
      </c>
      <c r="W117">
        <v>6.3095357470574536</v>
      </c>
      <c r="X117">
        <v>6.4322216690223319</v>
      </c>
    </row>
    <row r="118" spans="1:24" x14ac:dyDescent="0.25">
      <c r="A118" t="s">
        <v>252</v>
      </c>
      <c r="B118" t="s">
        <v>262</v>
      </c>
      <c r="C118" t="s">
        <v>254</v>
      </c>
      <c r="D118" t="s">
        <v>263</v>
      </c>
      <c r="E118">
        <v>1287790.0205184545</v>
      </c>
      <c r="F118">
        <v>36527.857121430723</v>
      </c>
      <c r="G118">
        <v>1163131.7637764178</v>
      </c>
      <c r="H118">
        <v>1951696.9957254634</v>
      </c>
      <c r="I118" t="s">
        <v>24</v>
      </c>
      <c r="J118">
        <v>2504007.4427349544</v>
      </c>
      <c r="K118">
        <v>2543472.8026055796</v>
      </c>
      <c r="L118">
        <v>2026322.5350554755</v>
      </c>
      <c r="M118">
        <v>2095410.0625774863</v>
      </c>
      <c r="N118">
        <v>1978925.6079657003</v>
      </c>
      <c r="O118">
        <v>3629001.1287417673</v>
      </c>
      <c r="P118">
        <v>3101370.1993488166</v>
      </c>
      <c r="Q118" s="1">
        <v>829149.88047210092</v>
      </c>
      <c r="R118" s="1">
        <v>2227852.219230209</v>
      </c>
      <c r="S118" s="1">
        <v>2221735.1334128468</v>
      </c>
      <c r="T118" s="1">
        <v>2903098.9786854279</v>
      </c>
      <c r="U118">
        <v>5.9186335662489098</v>
      </c>
      <c r="V118">
        <v>6.3478865742134243</v>
      </c>
      <c r="W118">
        <v>6.3466924782738277</v>
      </c>
      <c r="X118">
        <v>6.4628619925811455</v>
      </c>
    </row>
    <row r="119" spans="1:24" x14ac:dyDescent="0.25">
      <c r="A119" t="s">
        <v>264</v>
      </c>
      <c r="B119" t="s">
        <v>265</v>
      </c>
      <c r="C119" t="s">
        <v>266</v>
      </c>
      <c r="D119" t="s">
        <v>267</v>
      </c>
      <c r="E119" t="s">
        <v>24</v>
      </c>
      <c r="F119">
        <v>1576075.0534627468</v>
      </c>
      <c r="G119">
        <v>1564211.6823200101</v>
      </c>
      <c r="H119">
        <v>1415304.7109436125</v>
      </c>
      <c r="I119">
        <v>3275323.031920386</v>
      </c>
      <c r="J119">
        <v>4093852.2980965991</v>
      </c>
      <c r="K119">
        <v>4367983.8105575852</v>
      </c>
      <c r="L119">
        <v>4661840.4592369935</v>
      </c>
      <c r="M119">
        <v>3601289.6900100452</v>
      </c>
      <c r="N119">
        <v>1703765.6796120272</v>
      </c>
      <c r="O119">
        <v>3653856.82695708</v>
      </c>
      <c r="P119">
        <v>3899681.7446778826</v>
      </c>
      <c r="Q119" s="1">
        <v>1570143.3678913785</v>
      </c>
      <c r="R119" s="1">
        <v>2928160.0136535331</v>
      </c>
      <c r="S119" s="1">
        <v>4210371.3199348748</v>
      </c>
      <c r="T119" s="1">
        <v>3085768.0837489963</v>
      </c>
      <c r="U119">
        <v>6.1959395857188451</v>
      </c>
      <c r="V119">
        <v>6.4665949540183982</v>
      </c>
      <c r="W119">
        <v>6.6243205018555402</v>
      </c>
      <c r="X119">
        <v>6.4893634235398903</v>
      </c>
    </row>
    <row r="120" spans="1:24" x14ac:dyDescent="0.25">
      <c r="A120" t="s">
        <v>264</v>
      </c>
      <c r="B120" t="s">
        <v>268</v>
      </c>
      <c r="C120" t="s">
        <v>266</v>
      </c>
      <c r="D120" t="s">
        <v>269</v>
      </c>
      <c r="E120">
        <v>20453135.61999898</v>
      </c>
      <c r="F120">
        <v>8900188.5372013934</v>
      </c>
      <c r="G120">
        <v>17246436.497374471</v>
      </c>
      <c r="H120">
        <v>17884304.98374201</v>
      </c>
      <c r="I120">
        <v>28980606.931651581</v>
      </c>
      <c r="J120">
        <v>50753437.007948376</v>
      </c>
      <c r="K120">
        <v>19550250.119834356</v>
      </c>
      <c r="L120">
        <v>20453954.79887946</v>
      </c>
      <c r="M120">
        <v>20780551.152438916</v>
      </c>
      <c r="N120">
        <v>22581009.246532608</v>
      </c>
      <c r="O120">
        <v>23510472.206240226</v>
      </c>
      <c r="P120">
        <v>24185526.204973411</v>
      </c>
      <c r="Q120" s="1">
        <v>15533253.551524946</v>
      </c>
      <c r="R120" s="1">
        <v>32539449.641113985</v>
      </c>
      <c r="S120" s="1">
        <v>20261585.357050911</v>
      </c>
      <c r="T120" s="1">
        <v>23425669.219248746</v>
      </c>
      <c r="U120">
        <v>7.1912624593142374</v>
      </c>
      <c r="V120">
        <v>7.5124102165311797</v>
      </c>
      <c r="W120">
        <v>7.306673444930615</v>
      </c>
      <c r="X120">
        <v>7.3696920251033591</v>
      </c>
    </row>
    <row r="121" spans="1:24" x14ac:dyDescent="0.25">
      <c r="A121" t="s">
        <v>264</v>
      </c>
      <c r="B121" t="s">
        <v>270</v>
      </c>
      <c r="C121" t="s">
        <v>266</v>
      </c>
      <c r="D121" t="s">
        <v>271</v>
      </c>
      <c r="E121">
        <v>0</v>
      </c>
      <c r="F121">
        <v>0</v>
      </c>
      <c r="G121">
        <v>0</v>
      </c>
      <c r="H121" t="s">
        <v>24</v>
      </c>
      <c r="I121">
        <v>350682.49216110935</v>
      </c>
      <c r="J121">
        <v>905296.67538350669</v>
      </c>
      <c r="K121" t="s">
        <v>24</v>
      </c>
      <c r="L121">
        <v>1245926.1806424034</v>
      </c>
      <c r="M121">
        <v>714205.35028770636</v>
      </c>
      <c r="N121">
        <v>407599.44488326006</v>
      </c>
      <c r="O121">
        <v>459727.06798189488</v>
      </c>
      <c r="P121">
        <v>1336765.905747755</v>
      </c>
      <c r="Q121" s="1">
        <v>0</v>
      </c>
      <c r="R121" s="1">
        <v>627989.58377230796</v>
      </c>
      <c r="S121" s="1">
        <v>980065.76546505489</v>
      </c>
      <c r="T121" s="1">
        <v>734697.47287097003</v>
      </c>
      <c r="U121">
        <v>0</v>
      </c>
      <c r="V121">
        <v>5.7979531318798943</v>
      </c>
      <c r="W121">
        <v>5.991255662310234</v>
      </c>
      <c r="X121">
        <v>5.8661091371297989</v>
      </c>
    </row>
    <row r="122" spans="1:24" x14ac:dyDescent="0.25">
      <c r="A122" t="s">
        <v>264</v>
      </c>
      <c r="B122" t="s">
        <v>272</v>
      </c>
      <c r="C122" t="s">
        <v>266</v>
      </c>
      <c r="D122" t="s">
        <v>273</v>
      </c>
      <c r="E122">
        <v>10053419.571946589</v>
      </c>
      <c r="F122">
        <v>9150506.3398101833</v>
      </c>
      <c r="G122">
        <v>9916700.9859903213</v>
      </c>
      <c r="H122">
        <v>12120154.888262572</v>
      </c>
      <c r="I122">
        <v>16719580.922106683</v>
      </c>
      <c r="J122">
        <v>23245849.011274062</v>
      </c>
      <c r="K122">
        <v>17401483.890447158</v>
      </c>
      <c r="L122">
        <v>11732471.534382632</v>
      </c>
      <c r="M122">
        <v>11802546.042890064</v>
      </c>
      <c r="N122">
        <v>17608296.018956836</v>
      </c>
      <c r="O122">
        <v>14914923.76905431</v>
      </c>
      <c r="P122">
        <v>18748469.926335976</v>
      </c>
      <c r="Q122" s="1">
        <v>9706875.6325823646</v>
      </c>
      <c r="R122" s="1">
        <v>17361861.60721444</v>
      </c>
      <c r="S122" s="1">
        <v>13645500.489239952</v>
      </c>
      <c r="T122" s="1">
        <v>17090563.238115709</v>
      </c>
      <c r="U122">
        <v>6.9870795100888188</v>
      </c>
      <c r="V122">
        <v>7.239596315117117</v>
      </c>
      <c r="W122">
        <v>7.134989501164398</v>
      </c>
      <c r="X122">
        <v>7.2327564010153562</v>
      </c>
    </row>
    <row r="123" spans="1:24" x14ac:dyDescent="0.25">
      <c r="A123" t="s">
        <v>264</v>
      </c>
      <c r="B123" t="s">
        <v>274</v>
      </c>
      <c r="C123" t="s">
        <v>266</v>
      </c>
      <c r="D123" t="s">
        <v>275</v>
      </c>
      <c r="E123">
        <v>49888336.088992223</v>
      </c>
      <c r="F123">
        <v>47096831.009357378</v>
      </c>
      <c r="G123">
        <v>44419600.978702851</v>
      </c>
      <c r="H123">
        <v>62144743.216887705</v>
      </c>
      <c r="I123">
        <v>80082505.544859707</v>
      </c>
      <c r="J123">
        <v>112484080.49344283</v>
      </c>
      <c r="K123">
        <v>108495081.74610777</v>
      </c>
      <c r="L123">
        <v>78181867.835310817</v>
      </c>
      <c r="M123">
        <v>82617822.300230458</v>
      </c>
      <c r="N123">
        <v>90487076.764083743</v>
      </c>
      <c r="O123">
        <v>98983580.435189754</v>
      </c>
      <c r="P123">
        <v>129926896.58950831</v>
      </c>
      <c r="Q123" s="1">
        <v>47134922.692350812</v>
      </c>
      <c r="R123" s="1">
        <v>84903776.418396756</v>
      </c>
      <c r="S123" s="1">
        <v>89764923.960549667</v>
      </c>
      <c r="T123" s="1">
        <v>106465851.26292728</v>
      </c>
      <c r="U123">
        <v>7.6733428083301867</v>
      </c>
      <c r="V123">
        <v>7.9289270126876668</v>
      </c>
      <c r="W123">
        <v>7.9531066721709349</v>
      </c>
      <c r="X123">
        <v>8.027210334987597</v>
      </c>
    </row>
    <row r="124" spans="1:24" x14ac:dyDescent="0.25">
      <c r="A124" t="s">
        <v>264</v>
      </c>
      <c r="B124" t="s">
        <v>276</v>
      </c>
      <c r="C124" t="s">
        <v>266</v>
      </c>
      <c r="D124" t="s">
        <v>277</v>
      </c>
      <c r="E124">
        <v>153669.06127195002</v>
      </c>
      <c r="F124">
        <v>99200.018070890539</v>
      </c>
      <c r="G124">
        <v>184496.76253005248</v>
      </c>
      <c r="H124">
        <v>245748.36344566359</v>
      </c>
      <c r="I124">
        <v>487011.38275674847</v>
      </c>
      <c r="J124">
        <v>2673272.6362965172</v>
      </c>
      <c r="K124">
        <v>1497091.2253927209</v>
      </c>
      <c r="L124">
        <v>1100568.126234123</v>
      </c>
      <c r="M124">
        <v>1139904.0195269892</v>
      </c>
      <c r="N124">
        <v>1809741.5352816749</v>
      </c>
      <c r="O124">
        <v>330943.58965471911</v>
      </c>
      <c r="P124">
        <v>2062331.6918969573</v>
      </c>
      <c r="Q124" s="1">
        <v>145788.61395763102</v>
      </c>
      <c r="R124" s="1">
        <v>1135344.127499643</v>
      </c>
      <c r="S124" s="1">
        <v>1245854.4570512779</v>
      </c>
      <c r="T124" s="1">
        <v>1401005.6056111169</v>
      </c>
      <c r="U124">
        <v>5.1637265859740458</v>
      </c>
      <c r="V124">
        <v>6.0551279004583662</v>
      </c>
      <c r="W124">
        <v>6.0954676588188264</v>
      </c>
      <c r="X124">
        <v>6.1464401829472273</v>
      </c>
    </row>
    <row r="125" spans="1:24" x14ac:dyDescent="0.25">
      <c r="A125" t="s">
        <v>264</v>
      </c>
      <c r="B125" t="s">
        <v>278</v>
      </c>
      <c r="C125" t="s">
        <v>266</v>
      </c>
      <c r="D125" t="s">
        <v>279</v>
      </c>
      <c r="E125">
        <v>2499827.6868887646</v>
      </c>
      <c r="F125">
        <v>1696598.4399040157</v>
      </c>
      <c r="G125">
        <v>2436560.5051523233</v>
      </c>
      <c r="H125">
        <v>3383864.8998015462</v>
      </c>
      <c r="I125">
        <v>3026672.8541044402</v>
      </c>
      <c r="J125">
        <v>4080937.9375347802</v>
      </c>
      <c r="K125">
        <v>2624312.853923711</v>
      </c>
      <c r="L125">
        <v>2388025.1795646064</v>
      </c>
      <c r="M125">
        <v>2269720.3928634739</v>
      </c>
      <c r="N125">
        <v>2486356.6137878867</v>
      </c>
      <c r="O125">
        <v>2710442.9740952109</v>
      </c>
      <c r="P125">
        <v>3562209.286003835</v>
      </c>
      <c r="Q125" s="1">
        <v>2210995.5439817011</v>
      </c>
      <c r="R125" s="1">
        <v>3497158.563813589</v>
      </c>
      <c r="S125" s="1">
        <v>2427352.8087839303</v>
      </c>
      <c r="T125" s="1">
        <v>2919669.6246289779</v>
      </c>
      <c r="U125">
        <v>6.3445880637316536</v>
      </c>
      <c r="V125">
        <v>6.5437154481807971</v>
      </c>
      <c r="W125">
        <v>6.385133083296707</v>
      </c>
      <c r="X125">
        <v>6.4653338603612642</v>
      </c>
    </row>
    <row r="126" spans="1:24" x14ac:dyDescent="0.25">
      <c r="A126" t="s">
        <v>264</v>
      </c>
      <c r="B126" t="s">
        <v>280</v>
      </c>
      <c r="C126" t="s">
        <v>266</v>
      </c>
      <c r="D126" t="s">
        <v>281</v>
      </c>
      <c r="E126">
        <v>23483229.785924755</v>
      </c>
      <c r="F126">
        <v>20488975.69501571</v>
      </c>
      <c r="G126">
        <v>22661015.397712968</v>
      </c>
      <c r="H126">
        <v>29464070.800553381</v>
      </c>
      <c r="I126">
        <v>31124142.947306287</v>
      </c>
      <c r="J126">
        <v>39388799.713547722</v>
      </c>
      <c r="K126">
        <v>46497892.176903337</v>
      </c>
      <c r="L126">
        <v>31459636.061220687</v>
      </c>
      <c r="M126">
        <v>31069950.266753331</v>
      </c>
      <c r="N126">
        <v>42634901.934789002</v>
      </c>
      <c r="O126">
        <v>59150551.09213306</v>
      </c>
      <c r="P126">
        <v>79680997.1869279</v>
      </c>
      <c r="Q126" s="1">
        <v>22211073.626217809</v>
      </c>
      <c r="R126" s="1">
        <v>33325671.153802466</v>
      </c>
      <c r="S126" s="1">
        <v>36342492.83495912</v>
      </c>
      <c r="T126" s="1">
        <v>60488816.73794999</v>
      </c>
      <c r="U126">
        <v>7.3465695712880583</v>
      </c>
      <c r="V126">
        <v>7.5227789175680737</v>
      </c>
      <c r="W126">
        <v>7.5604147254376386</v>
      </c>
      <c r="X126">
        <v>7.7816750962464454</v>
      </c>
    </row>
    <row r="127" spans="1:24" x14ac:dyDescent="0.25">
      <c r="A127" t="s">
        <v>264</v>
      </c>
      <c r="B127" t="s">
        <v>282</v>
      </c>
      <c r="C127" t="s">
        <v>266</v>
      </c>
      <c r="D127" t="s">
        <v>283</v>
      </c>
      <c r="E127">
        <v>153669061.27195001</v>
      </c>
      <c r="F127">
        <v>87147679.426763654</v>
      </c>
      <c r="G127">
        <v>158426567.82471898</v>
      </c>
      <c r="H127">
        <v>240601800.86041412</v>
      </c>
      <c r="I127">
        <v>212638772.75294653</v>
      </c>
      <c r="J127">
        <v>324150450.10165501</v>
      </c>
      <c r="K127">
        <v>361063177.88883269</v>
      </c>
      <c r="L127">
        <v>267874128.83811674</v>
      </c>
      <c r="M127">
        <v>275392741.00076818</v>
      </c>
      <c r="N127">
        <v>222549296.90625998</v>
      </c>
      <c r="O127">
        <v>587013064.00294077</v>
      </c>
      <c r="P127">
        <v>708692163.21549976</v>
      </c>
      <c r="Q127" s="1">
        <v>133081102.8411442</v>
      </c>
      <c r="R127" s="1">
        <v>259130341.23833856</v>
      </c>
      <c r="S127" s="1">
        <v>301443349.24257255</v>
      </c>
      <c r="T127" s="1">
        <v>506084841.37490016</v>
      </c>
      <c r="U127">
        <v>8.1241163944670713</v>
      </c>
      <c r="V127">
        <v>8.4135182686213206</v>
      </c>
      <c r="W127">
        <v>8.4792057078901752</v>
      </c>
      <c r="X127">
        <v>8.7042233300542531</v>
      </c>
    </row>
    <row r="128" spans="1:24" x14ac:dyDescent="0.25">
      <c r="A128" t="s">
        <v>264</v>
      </c>
      <c r="B128" t="s">
        <v>284</v>
      </c>
      <c r="C128" t="s">
        <v>266</v>
      </c>
      <c r="D128" t="s">
        <v>285</v>
      </c>
      <c r="E128">
        <v>1471760.0234496621</v>
      </c>
      <c r="F128">
        <v>779693.59997774707</v>
      </c>
      <c r="G128">
        <v>696876.35846949171</v>
      </c>
      <c r="H128">
        <v>1917094.5630054385</v>
      </c>
      <c r="I128">
        <v>2014923.8547154204</v>
      </c>
      <c r="J128">
        <v>2712015.7179819741</v>
      </c>
      <c r="K128">
        <v>2166379.0673329961</v>
      </c>
      <c r="L128">
        <v>2471086.9249407668</v>
      </c>
      <c r="M128">
        <v>1775425.7295287619</v>
      </c>
      <c r="N128">
        <v>772808.54749866121</v>
      </c>
      <c r="O128">
        <v>3758680.5883861766</v>
      </c>
      <c r="P128">
        <v>4649620.5417313222</v>
      </c>
      <c r="Q128" s="1">
        <v>982776.66063230031</v>
      </c>
      <c r="R128" s="1">
        <v>2214678.0452342778</v>
      </c>
      <c r="S128" s="1">
        <v>2137630.5739341751</v>
      </c>
      <c r="T128" s="1">
        <v>3060369.8925387203</v>
      </c>
      <c r="U128">
        <v>5.9924552760392338</v>
      </c>
      <c r="V128">
        <v>6.3453107964807884</v>
      </c>
      <c r="W128">
        <v>6.3299328555990231</v>
      </c>
      <c r="X128">
        <v>6.4857740626979048</v>
      </c>
    </row>
    <row r="129" spans="1:24" x14ac:dyDescent="0.25">
      <c r="A129" t="s">
        <v>264</v>
      </c>
      <c r="B129" t="s">
        <v>286</v>
      </c>
      <c r="C129" t="s">
        <v>266</v>
      </c>
      <c r="D129" t="s">
        <v>287</v>
      </c>
      <c r="E129">
        <v>666620.71650367056</v>
      </c>
      <c r="F129">
        <v>634138.43327559938</v>
      </c>
      <c r="G129">
        <v>915464.91407574946</v>
      </c>
      <c r="H129">
        <v>921234.70275966043</v>
      </c>
      <c r="I129">
        <v>883136.83844973752</v>
      </c>
      <c r="J129">
        <v>1269481.6432268005</v>
      </c>
      <c r="K129">
        <v>988080.20875919587</v>
      </c>
      <c r="L129">
        <v>684221.12753611989</v>
      </c>
      <c r="M129" t="s">
        <v>24</v>
      </c>
      <c r="N129">
        <v>1010846.623310485</v>
      </c>
      <c r="O129">
        <v>1232427.9379449496</v>
      </c>
      <c r="P129">
        <v>1674238.3644218026</v>
      </c>
      <c r="Q129" s="1">
        <v>738741.3546183398</v>
      </c>
      <c r="R129" s="1">
        <v>1024617.7281453995</v>
      </c>
      <c r="S129" s="1">
        <v>836150.66814765788</v>
      </c>
      <c r="T129" s="1">
        <v>1305837.6418924124</v>
      </c>
      <c r="U129">
        <v>5.8684929993184172</v>
      </c>
      <c r="V129">
        <v>6.0105622897170452</v>
      </c>
      <c r="W129">
        <v>5.9222850605315358</v>
      </c>
      <c r="X129">
        <v>6.1158895159397106</v>
      </c>
    </row>
    <row r="130" spans="1:24" x14ac:dyDescent="0.25">
      <c r="A130" t="s">
        <v>264</v>
      </c>
      <c r="B130" t="s">
        <v>288</v>
      </c>
      <c r="C130" t="s">
        <v>266</v>
      </c>
      <c r="D130" t="s">
        <v>289</v>
      </c>
      <c r="E130">
        <v>1190394.1366136973</v>
      </c>
      <c r="F130">
        <v>1103252.5374239229</v>
      </c>
      <c r="G130">
        <v>1143077.7678492381</v>
      </c>
      <c r="H130">
        <v>1518235.9626486024</v>
      </c>
      <c r="I130">
        <v>1414733.7703321038</v>
      </c>
      <c r="J130">
        <v>2169612.5743855792</v>
      </c>
      <c r="K130">
        <v>2906118.2610564586</v>
      </c>
      <c r="L130">
        <v>2045395.4798879456</v>
      </c>
      <c r="M130">
        <v>1624111.0366711968</v>
      </c>
      <c r="N130">
        <v>1255406.2902404412</v>
      </c>
      <c r="O130">
        <v>2156374.520827129</v>
      </c>
      <c r="P130">
        <v>3430969.9965194836</v>
      </c>
      <c r="Q130" s="1">
        <v>1145574.8139622861</v>
      </c>
      <c r="R130" s="1">
        <v>1700860.7691220951</v>
      </c>
      <c r="S130" s="1">
        <v>2191874.9258718672</v>
      </c>
      <c r="T130" s="1">
        <v>2280916.9358623512</v>
      </c>
      <c r="U130">
        <v>6.059023835992412</v>
      </c>
      <c r="V130">
        <v>6.2306690194638881</v>
      </c>
      <c r="W130">
        <v>6.3408159666762574</v>
      </c>
      <c r="X130">
        <v>6.3581096602686378</v>
      </c>
    </row>
    <row r="131" spans="1:24" x14ac:dyDescent="0.25">
      <c r="A131" t="s">
        <v>264</v>
      </c>
      <c r="B131" t="s">
        <v>290</v>
      </c>
      <c r="C131" t="s">
        <v>266</v>
      </c>
      <c r="D131" t="s">
        <v>291</v>
      </c>
      <c r="E131">
        <v>3549538.8800844792</v>
      </c>
      <c r="F131">
        <v>3458094.0878917915</v>
      </c>
      <c r="G131">
        <v>2316236.5295892456</v>
      </c>
      <c r="H131">
        <v>2393151.6021410171</v>
      </c>
      <c r="I131">
        <v>3463954.2012979998</v>
      </c>
      <c r="J131">
        <v>6495923.3625949193</v>
      </c>
      <c r="K131">
        <v>3011795.2887312388</v>
      </c>
      <c r="L131">
        <v>2221901.6888122861</v>
      </c>
      <c r="M131">
        <v>2330246.2700065002</v>
      </c>
      <c r="N131">
        <v>2217340.9801649349</v>
      </c>
      <c r="O131">
        <v>1841903.2365398395</v>
      </c>
      <c r="P131">
        <v>2324810.2708656611</v>
      </c>
      <c r="Q131" s="1">
        <v>3107956.4991885051</v>
      </c>
      <c r="R131" s="1">
        <v>4117676.3886779789</v>
      </c>
      <c r="S131" s="1">
        <v>2521314.4158500084</v>
      </c>
      <c r="T131" s="1">
        <v>2128018.1625234787</v>
      </c>
      <c r="U131">
        <v>6.4924750712633319</v>
      </c>
      <c r="V131">
        <v>6.6146523175599619</v>
      </c>
      <c r="W131">
        <v>6.4016271791927153</v>
      </c>
      <c r="X131">
        <v>6.3279755344034312</v>
      </c>
    </row>
    <row r="132" spans="1:24" x14ac:dyDescent="0.25">
      <c r="A132" t="s">
        <v>264</v>
      </c>
      <c r="B132" t="s">
        <v>292</v>
      </c>
      <c r="C132" t="s">
        <v>266</v>
      </c>
      <c r="D132" t="s">
        <v>293</v>
      </c>
      <c r="E132">
        <v>0</v>
      </c>
      <c r="F132">
        <v>0</v>
      </c>
      <c r="G132">
        <v>0</v>
      </c>
      <c r="H132" t="s">
        <v>24</v>
      </c>
      <c r="I132">
        <v>755382.09191671724</v>
      </c>
      <c r="J132">
        <v>840724.87257441203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1">
        <v>0</v>
      </c>
      <c r="R132" s="1">
        <v>798053.48224556469</v>
      </c>
      <c r="S132" s="1">
        <v>0</v>
      </c>
      <c r="T132" s="1">
        <v>0</v>
      </c>
      <c r="U132">
        <v>0</v>
      </c>
      <c r="V132">
        <v>5.9020325411388574</v>
      </c>
      <c r="W132">
        <v>0</v>
      </c>
      <c r="X132">
        <v>0</v>
      </c>
    </row>
    <row r="133" spans="1:24" x14ac:dyDescent="0.25">
      <c r="A133" t="s">
        <v>264</v>
      </c>
      <c r="B133" t="s">
        <v>294</v>
      </c>
      <c r="C133" t="s">
        <v>266</v>
      </c>
      <c r="D133" t="s">
        <v>295</v>
      </c>
      <c r="E133">
        <v>13310770.800316798</v>
      </c>
      <c r="F133">
        <v>8279029.5455425465</v>
      </c>
      <c r="G133">
        <v>6898574.5989497881</v>
      </c>
      <c r="H133">
        <v>9727003.2861215547</v>
      </c>
      <c r="I133">
        <v>10546197.197021138</v>
      </c>
      <c r="J133">
        <v>15368089.068564521</v>
      </c>
      <c r="K133">
        <v>20254763.637666225</v>
      </c>
      <c r="L133">
        <v>14743459.80426844</v>
      </c>
      <c r="M133">
        <v>17552504.371477533</v>
      </c>
      <c r="N133">
        <v>12391023.124451108</v>
      </c>
      <c r="O133">
        <v>13791812.039456848</v>
      </c>
      <c r="P133">
        <v>12786456.489761136</v>
      </c>
      <c r="Q133" s="1">
        <v>9496124.9816030432</v>
      </c>
      <c r="R133" s="1">
        <v>11880429.850569071</v>
      </c>
      <c r="S133" s="1">
        <v>17516909.271137401</v>
      </c>
      <c r="T133" s="1">
        <v>12989763.884556362</v>
      </c>
      <c r="U133">
        <v>6.9775464676095602</v>
      </c>
      <c r="V133">
        <v>7.0748321908666982</v>
      </c>
      <c r="W133">
        <v>7.2434575053406078</v>
      </c>
      <c r="X133">
        <v>7.1136012903906671</v>
      </c>
    </row>
    <row r="134" spans="1:24" x14ac:dyDescent="0.25">
      <c r="A134" t="s">
        <v>264</v>
      </c>
      <c r="B134" t="s">
        <v>296</v>
      </c>
      <c r="C134" t="s">
        <v>266</v>
      </c>
      <c r="D134" t="s">
        <v>297</v>
      </c>
      <c r="E134">
        <v>550827.83230579272</v>
      </c>
      <c r="F134">
        <v>701816.95027723489</v>
      </c>
      <c r="G134">
        <v>1123023.7719220587</v>
      </c>
      <c r="H134">
        <v>404005.16294208571</v>
      </c>
      <c r="I134">
        <v>1311844.041580678</v>
      </c>
      <c r="J134">
        <v>990531.4550915116</v>
      </c>
      <c r="K134">
        <v>803145.41032833036</v>
      </c>
      <c r="L134">
        <v>399734.64962277113</v>
      </c>
      <c r="M134" t="s">
        <v>24</v>
      </c>
      <c r="N134">
        <v>1703765.6796120272</v>
      </c>
      <c r="O134">
        <v>1856878.059601139</v>
      </c>
      <c r="P134">
        <v>1871097.2986483304</v>
      </c>
      <c r="Q134" s="1">
        <v>791889.51816836221</v>
      </c>
      <c r="R134" s="1">
        <v>902126.8865380917</v>
      </c>
      <c r="S134" s="1">
        <v>601440.02997555071</v>
      </c>
      <c r="T134" s="1">
        <v>1810580.3459538321</v>
      </c>
      <c r="U134">
        <v>5.8986651429001027</v>
      </c>
      <c r="V134">
        <v>5.9552681079198626</v>
      </c>
      <c r="W134">
        <v>5.7791930521052972</v>
      </c>
      <c r="X134">
        <v>6.2578180416110536</v>
      </c>
    </row>
    <row r="135" spans="1:24" x14ac:dyDescent="0.25">
      <c r="A135" t="s">
        <v>298</v>
      </c>
      <c r="B135" t="s">
        <v>299</v>
      </c>
      <c r="C135" t="s">
        <v>300</v>
      </c>
      <c r="D135" t="s">
        <v>301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49616.143193217322</v>
      </c>
      <c r="L135">
        <v>27685.675117288873</v>
      </c>
      <c r="M135" t="s">
        <v>24</v>
      </c>
      <c r="N135">
        <v>0</v>
      </c>
      <c r="O135">
        <v>0</v>
      </c>
      <c r="P135">
        <v>0</v>
      </c>
      <c r="Q135" s="1">
        <v>0</v>
      </c>
      <c r="R135" s="1">
        <v>0</v>
      </c>
      <c r="S135" s="1">
        <v>38650.909155253095</v>
      </c>
      <c r="T135" s="1">
        <v>0</v>
      </c>
      <c r="U135">
        <v>0</v>
      </c>
      <c r="V135">
        <v>0</v>
      </c>
      <c r="W135">
        <v>4.5871709501331068</v>
      </c>
      <c r="X135">
        <v>0</v>
      </c>
    </row>
    <row r="136" spans="1:24" x14ac:dyDescent="0.25">
      <c r="A136" t="s">
        <v>302</v>
      </c>
      <c r="B136" t="s">
        <v>303</v>
      </c>
      <c r="C136" t="s">
        <v>304</v>
      </c>
      <c r="D136" t="s">
        <v>305</v>
      </c>
      <c r="E136">
        <v>0</v>
      </c>
      <c r="F136">
        <v>0</v>
      </c>
      <c r="G136">
        <v>0</v>
      </c>
      <c r="H136">
        <v>100638.84067232948</v>
      </c>
      <c r="I136" t="s">
        <v>24</v>
      </c>
      <c r="J136">
        <v>329353.24908340449</v>
      </c>
      <c r="K136">
        <v>0</v>
      </c>
      <c r="L136">
        <v>0</v>
      </c>
      <c r="M136">
        <v>0</v>
      </c>
      <c r="N136">
        <v>199205.17625738739</v>
      </c>
      <c r="O136">
        <v>304622.86354765116</v>
      </c>
      <c r="P136" t="s">
        <v>24</v>
      </c>
      <c r="Q136" s="1">
        <v>0</v>
      </c>
      <c r="R136" s="1">
        <v>214996.04487786698</v>
      </c>
      <c r="S136" s="1">
        <v>0</v>
      </c>
      <c r="T136" s="1">
        <v>251914.01990251927</v>
      </c>
      <c r="U136">
        <v>0</v>
      </c>
      <c r="V136">
        <v>5.3324324906037184</v>
      </c>
      <c r="W136">
        <v>0</v>
      </c>
      <c r="X136">
        <v>5.4012540621639209</v>
      </c>
    </row>
    <row r="137" spans="1:24" x14ac:dyDescent="0.25">
      <c r="A137" t="s">
        <v>302</v>
      </c>
      <c r="B137" t="s">
        <v>306</v>
      </c>
      <c r="C137" t="s">
        <v>304</v>
      </c>
      <c r="D137" t="s">
        <v>307</v>
      </c>
      <c r="E137">
        <v>0</v>
      </c>
      <c r="F137">
        <v>0</v>
      </c>
      <c r="G137">
        <v>0</v>
      </c>
      <c r="H137">
        <v>549939.02006737411</v>
      </c>
      <c r="I137">
        <v>411677.08219220379</v>
      </c>
      <c r="J137">
        <v>1569487.8294309722</v>
      </c>
      <c r="K137">
        <v>747762.18415840727</v>
      </c>
      <c r="L137">
        <v>1156791.1954036867</v>
      </c>
      <c r="M137">
        <v>795900.6781300673</v>
      </c>
      <c r="N137">
        <v>2002481.3529538417</v>
      </c>
      <c r="O137">
        <v>2299040.4796049143</v>
      </c>
      <c r="P137">
        <v>1978898.190747529</v>
      </c>
      <c r="Q137" s="1">
        <v>0</v>
      </c>
      <c r="R137" s="1">
        <v>843701.3105635168</v>
      </c>
      <c r="S137" s="1">
        <v>900151.35256405373</v>
      </c>
      <c r="T137" s="1">
        <v>2093473.3411020951</v>
      </c>
      <c r="U137">
        <v>0</v>
      </c>
      <c r="V137">
        <v>5.9261892384678925</v>
      </c>
      <c r="W137">
        <v>5.9543160208595509</v>
      </c>
      <c r="X137">
        <v>6.3208676422819128</v>
      </c>
    </row>
    <row r="138" spans="1:24" x14ac:dyDescent="0.25">
      <c r="A138" t="s">
        <v>308</v>
      </c>
      <c r="B138" t="s">
        <v>309</v>
      </c>
      <c r="C138" t="s">
        <v>310</v>
      </c>
      <c r="D138" t="s">
        <v>311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129032.54903952117</v>
      </c>
      <c r="O138">
        <v>218285.11768721853</v>
      </c>
      <c r="P138" t="s">
        <v>24</v>
      </c>
      <c r="Q138" s="1">
        <v>0</v>
      </c>
      <c r="R138" s="1">
        <v>0</v>
      </c>
      <c r="S138" s="1">
        <v>0</v>
      </c>
      <c r="T138" s="1">
        <v>173658.83336336986</v>
      </c>
      <c r="U138">
        <v>0</v>
      </c>
      <c r="V138">
        <v>0</v>
      </c>
      <c r="W138">
        <v>0</v>
      </c>
      <c r="X138">
        <v>5.2396993799562468</v>
      </c>
    </row>
    <row r="139" spans="1:24" x14ac:dyDescent="0.25">
      <c r="A139" t="s">
        <v>308</v>
      </c>
      <c r="B139" t="s">
        <v>312</v>
      </c>
      <c r="C139" t="s">
        <v>310</v>
      </c>
      <c r="D139" t="s">
        <v>313</v>
      </c>
      <c r="E139">
        <v>326817.29932485142</v>
      </c>
      <c r="F139">
        <v>223431.81640265998</v>
      </c>
      <c r="G139">
        <v>294793.74012954038</v>
      </c>
      <c r="H139">
        <v>955492.19538709393</v>
      </c>
      <c r="I139">
        <v>962510.67357648991</v>
      </c>
      <c r="J139">
        <v>1263868.8074676704</v>
      </c>
      <c r="K139">
        <v>1303371.0770684713</v>
      </c>
      <c r="L139">
        <v>759651.82969576388</v>
      </c>
      <c r="M139">
        <v>936285.48323871638</v>
      </c>
      <c r="N139">
        <v>1260317.9208511368</v>
      </c>
      <c r="O139">
        <v>1278842.1036220882</v>
      </c>
      <c r="P139">
        <v>1835754.9539265614</v>
      </c>
      <c r="Q139" s="1">
        <v>281680.95195235062</v>
      </c>
      <c r="R139" s="1">
        <v>1060623.8921437515</v>
      </c>
      <c r="S139" s="1">
        <v>999769.46333431732</v>
      </c>
      <c r="T139" s="1">
        <v>1458304.9927999286</v>
      </c>
      <c r="U139">
        <v>5.4497590215736214</v>
      </c>
      <c r="V139">
        <v>6.0255618154978139</v>
      </c>
      <c r="W139">
        <v>5.9999003020500945</v>
      </c>
      <c r="X139">
        <v>6.1638486604987186</v>
      </c>
    </row>
    <row r="140" spans="1:24" x14ac:dyDescent="0.25">
      <c r="A140" t="s">
        <v>308</v>
      </c>
      <c r="B140" t="s">
        <v>314</v>
      </c>
      <c r="C140" t="s">
        <v>310</v>
      </c>
      <c r="D140" t="s">
        <v>315</v>
      </c>
      <c r="E140">
        <v>614676.24508780008</v>
      </c>
      <c r="F140">
        <v>424613.16146231652</v>
      </c>
      <c r="G140">
        <v>615657.67496441421</v>
      </c>
      <c r="H140">
        <v>1864073.9212332193</v>
      </c>
      <c r="I140">
        <v>1990834.0427821416</v>
      </c>
      <c r="J140">
        <v>2787945.8988257432</v>
      </c>
      <c r="K140">
        <v>2945471.3606067151</v>
      </c>
      <c r="L140">
        <v>1805800.9208767873</v>
      </c>
      <c r="M140">
        <v>1973791.0187194562</v>
      </c>
      <c r="N140">
        <v>2622661.578152128</v>
      </c>
      <c r="O140">
        <v>3219154.2608418083</v>
      </c>
      <c r="P140">
        <v>4320235.3426993508</v>
      </c>
      <c r="Q140" s="1">
        <v>551649.02717151027</v>
      </c>
      <c r="R140" s="1">
        <v>2214284.6209470346</v>
      </c>
      <c r="S140" s="1">
        <v>2241687.7667343193</v>
      </c>
      <c r="T140" s="1">
        <v>3387350.3938977625</v>
      </c>
      <c r="U140">
        <v>5.7416636439058282</v>
      </c>
      <c r="V140">
        <v>6.3452336398492397</v>
      </c>
      <c r="W140">
        <v>6.3505753155414535</v>
      </c>
      <c r="X140">
        <v>6.5298602514172677</v>
      </c>
    </row>
    <row r="141" spans="1:24" x14ac:dyDescent="0.25">
      <c r="A141" t="s">
        <v>308</v>
      </c>
      <c r="B141" t="s">
        <v>316</v>
      </c>
      <c r="C141" t="s">
        <v>310</v>
      </c>
      <c r="D141" t="s">
        <v>317</v>
      </c>
      <c r="E141">
        <v>0</v>
      </c>
      <c r="F141">
        <v>0</v>
      </c>
      <c r="G141">
        <v>0</v>
      </c>
      <c r="H141" t="s">
        <v>24</v>
      </c>
      <c r="I141">
        <v>552826.64328495832</v>
      </c>
      <c r="J141">
        <v>643086.18732913816</v>
      </c>
      <c r="K141">
        <v>837986.60209261032</v>
      </c>
      <c r="L141">
        <v>68151.621292705662</v>
      </c>
      <c r="M141">
        <v>796264.41097058402</v>
      </c>
      <c r="N141">
        <v>439910.96951613494</v>
      </c>
      <c r="O141" t="s">
        <v>24</v>
      </c>
      <c r="P141">
        <v>94824.334838161478</v>
      </c>
      <c r="Q141" s="1">
        <v>0</v>
      </c>
      <c r="R141" s="1">
        <v>597956.41530704824</v>
      </c>
      <c r="S141" s="1">
        <v>567467.54478529992</v>
      </c>
      <c r="T141" s="1">
        <v>267367.65217714821</v>
      </c>
      <c r="U141">
        <v>0</v>
      </c>
      <c r="V141">
        <v>5.7766702559688445</v>
      </c>
      <c r="W141">
        <v>5.7539417932576198</v>
      </c>
      <c r="X141">
        <v>5.4271104867533575</v>
      </c>
    </row>
    <row r="142" spans="1:24" x14ac:dyDescent="0.25">
      <c r="A142" t="s">
        <v>308</v>
      </c>
      <c r="B142" t="s">
        <v>318</v>
      </c>
      <c r="C142" t="s">
        <v>310</v>
      </c>
      <c r="D142" t="s">
        <v>319</v>
      </c>
      <c r="E142">
        <v>0</v>
      </c>
      <c r="F142">
        <v>0</v>
      </c>
      <c r="G142">
        <v>0</v>
      </c>
      <c r="H142">
        <v>266648.98475918896</v>
      </c>
      <c r="I142">
        <v>379245.65856304433</v>
      </c>
      <c r="J142">
        <v>516699.30658237112</v>
      </c>
      <c r="K142">
        <v>0</v>
      </c>
      <c r="L142">
        <v>0</v>
      </c>
      <c r="M142">
        <v>0</v>
      </c>
      <c r="N142">
        <v>316279.78299454722</v>
      </c>
      <c r="O142">
        <v>410111.43323053175</v>
      </c>
      <c r="P142">
        <v>327123.25118841731</v>
      </c>
      <c r="Q142" s="1">
        <v>0</v>
      </c>
      <c r="R142" s="1">
        <v>387531.3166348681</v>
      </c>
      <c r="S142" s="1">
        <v>0</v>
      </c>
      <c r="T142" s="1">
        <v>351171.48913783208</v>
      </c>
      <c r="U142">
        <v>0</v>
      </c>
      <c r="V142">
        <v>5.5883079245222991</v>
      </c>
      <c r="W142">
        <v>0</v>
      </c>
      <c r="X142">
        <v>5.5455204859253637</v>
      </c>
    </row>
    <row r="143" spans="1:24" x14ac:dyDescent="0.25">
      <c r="A143" t="s">
        <v>320</v>
      </c>
      <c r="B143" t="s">
        <v>321</v>
      </c>
      <c r="C143" t="s">
        <v>322</v>
      </c>
      <c r="D143" t="s">
        <v>323</v>
      </c>
      <c r="E143">
        <v>1125463.5473438592</v>
      </c>
      <c r="F143">
        <v>884456.23588438856</v>
      </c>
      <c r="G143" t="s">
        <v>24</v>
      </c>
      <c r="H143">
        <v>125918.91433053295</v>
      </c>
      <c r="I143">
        <v>1258681.1804518716</v>
      </c>
      <c r="J143">
        <v>1957981.5018442473</v>
      </c>
      <c r="K143" t="s">
        <v>24</v>
      </c>
      <c r="L143">
        <v>69413.986664891025</v>
      </c>
      <c r="M143">
        <v>725605.78320729441</v>
      </c>
      <c r="N143">
        <v>0</v>
      </c>
      <c r="O143">
        <v>0</v>
      </c>
      <c r="P143">
        <v>0</v>
      </c>
      <c r="Q143" s="1">
        <v>1004959.8916141239</v>
      </c>
      <c r="R143" s="1">
        <v>1114193.8655422174</v>
      </c>
      <c r="S143" s="1">
        <v>397509.88493609271</v>
      </c>
      <c r="T143" s="1">
        <v>0</v>
      </c>
      <c r="U143">
        <v>6.0021491613717739</v>
      </c>
      <c r="V143">
        <v>6.0469611528024583</v>
      </c>
      <c r="W143">
        <v>5.5993490253269735</v>
      </c>
      <c r="X143">
        <v>0</v>
      </c>
    </row>
    <row r="144" spans="1:24" x14ac:dyDescent="0.25">
      <c r="A144" t="s">
        <v>320</v>
      </c>
      <c r="B144" t="s">
        <v>324</v>
      </c>
      <c r="C144" t="s">
        <v>322</v>
      </c>
      <c r="D144" t="s">
        <v>325</v>
      </c>
      <c r="E144">
        <v>6612098.3406451736</v>
      </c>
      <c r="F144">
        <v>6990356.4135935949</v>
      </c>
      <c r="G144">
        <v>5835712.8148092683</v>
      </c>
      <c r="H144">
        <v>11353344.734720185</v>
      </c>
      <c r="I144">
        <v>9904376.5019163657</v>
      </c>
      <c r="J144">
        <v>18543845.969847634</v>
      </c>
      <c r="K144">
        <v>2422383.9752127505</v>
      </c>
      <c r="L144">
        <v>13058076.699335935</v>
      </c>
      <c r="M144">
        <v>13132129.205285389</v>
      </c>
      <c r="N144">
        <v>24471420.377396025</v>
      </c>
      <c r="O144">
        <v>21410735.712597311</v>
      </c>
      <c r="P144">
        <v>18800748.770873893</v>
      </c>
      <c r="Q144" s="1">
        <v>6479389.1896826802</v>
      </c>
      <c r="R144" s="1">
        <v>13267189.068828061</v>
      </c>
      <c r="S144" s="1">
        <v>9537529.9599446915</v>
      </c>
      <c r="T144" s="1">
        <v>21560968.286955744</v>
      </c>
      <c r="U144">
        <v>6.8115341340005227</v>
      </c>
      <c r="V144">
        <v>7.1227789509861852</v>
      </c>
      <c r="W144">
        <v>6.9794359607360761</v>
      </c>
      <c r="X144">
        <v>7.3336682809355711</v>
      </c>
    </row>
    <row r="145" spans="1:24" x14ac:dyDescent="0.25">
      <c r="A145" t="s">
        <v>320</v>
      </c>
      <c r="B145" t="s">
        <v>192</v>
      </c>
      <c r="C145" t="s">
        <v>322</v>
      </c>
      <c r="D145" t="s">
        <v>326</v>
      </c>
      <c r="E145">
        <v>172066.06156507079</v>
      </c>
      <c r="F145">
        <v>217869.19856690912</v>
      </c>
      <c r="G145" t="s">
        <v>24</v>
      </c>
      <c r="H145" t="s">
        <v>24</v>
      </c>
      <c r="I145">
        <v>259989.8831753046</v>
      </c>
      <c r="J145">
        <v>481725.6075966006</v>
      </c>
      <c r="K145">
        <v>207262.80001820324</v>
      </c>
      <c r="L145">
        <v>145089.74110373261</v>
      </c>
      <c r="M145">
        <v>271545.7225499691</v>
      </c>
      <c r="N145">
        <v>267392.45972715056</v>
      </c>
      <c r="O145">
        <v>216044.98026738461</v>
      </c>
      <c r="P145">
        <v>189220.43924234368</v>
      </c>
      <c r="Q145" s="1">
        <v>194967.63006598997</v>
      </c>
      <c r="R145" s="1">
        <v>370857.74538595258</v>
      </c>
      <c r="S145" s="1">
        <v>207966.08789063498</v>
      </c>
      <c r="T145" s="1">
        <v>224219.2930789596</v>
      </c>
      <c r="U145">
        <v>5.289964740156389</v>
      </c>
      <c r="V145">
        <v>5.5692085247609961</v>
      </c>
      <c r="W145">
        <v>5.3179946105471485</v>
      </c>
      <c r="X145">
        <v>5.35067491590116</v>
      </c>
    </row>
    <row r="146" spans="1:24" x14ac:dyDescent="0.25">
      <c r="A146" t="s">
        <v>320</v>
      </c>
      <c r="B146" t="s">
        <v>253</v>
      </c>
      <c r="C146" t="s">
        <v>322</v>
      </c>
      <c r="D146" t="s">
        <v>327</v>
      </c>
      <c r="E146">
        <v>429624.06566876167</v>
      </c>
      <c r="F146">
        <v>468187.00117569836</v>
      </c>
      <c r="G146" t="s">
        <v>24</v>
      </c>
      <c r="H146">
        <v>0</v>
      </c>
      <c r="I146">
        <v>0</v>
      </c>
      <c r="J146">
        <v>0</v>
      </c>
      <c r="K146">
        <v>246124.57502161639</v>
      </c>
      <c r="L146">
        <v>328360.99302423693</v>
      </c>
      <c r="M146">
        <v>494866.11186018959</v>
      </c>
      <c r="N146">
        <v>0</v>
      </c>
      <c r="O146">
        <v>0</v>
      </c>
      <c r="P146">
        <v>0</v>
      </c>
      <c r="Q146" s="1">
        <v>448905.53342223004</v>
      </c>
      <c r="R146" s="1">
        <v>0</v>
      </c>
      <c r="S146" s="1">
        <v>356450.5599686809</v>
      </c>
      <c r="T146" s="1">
        <v>0</v>
      </c>
      <c r="U146">
        <v>5.6521559262048928</v>
      </c>
      <c r="V146">
        <v>0</v>
      </c>
      <c r="W146">
        <v>5.5520005196923181</v>
      </c>
      <c r="X146">
        <v>0</v>
      </c>
    </row>
    <row r="147" spans="1:24" x14ac:dyDescent="0.25">
      <c r="A147" t="s">
        <v>320</v>
      </c>
      <c r="B147" t="s">
        <v>328</v>
      </c>
      <c r="C147" t="s">
        <v>322</v>
      </c>
      <c r="D147" t="s">
        <v>329</v>
      </c>
      <c r="E147">
        <v>943657.89738831285</v>
      </c>
      <c r="F147">
        <v>915977.7369536435</v>
      </c>
      <c r="G147">
        <v>1403779.7149025733</v>
      </c>
      <c r="H147">
        <v>1403686.2581108592</v>
      </c>
      <c r="I147">
        <v>1705753.7308855962</v>
      </c>
      <c r="J147">
        <v>2641721.0739168418</v>
      </c>
      <c r="K147">
        <v>3640052.9253196949</v>
      </c>
      <c r="L147">
        <v>2359617.3684764933</v>
      </c>
      <c r="M147">
        <v>1313212.920528539</v>
      </c>
      <c r="N147">
        <v>1882822.6454160304</v>
      </c>
      <c r="O147">
        <v>2964563.4063596274</v>
      </c>
      <c r="P147">
        <v>2146924.2144804378</v>
      </c>
      <c r="Q147" s="1">
        <v>1087805.1164148431</v>
      </c>
      <c r="R147" s="1">
        <v>1917053.6876377657</v>
      </c>
      <c r="S147" s="1">
        <v>2437627.7381082424</v>
      </c>
      <c r="T147" s="1">
        <v>2331436.7554186988</v>
      </c>
      <c r="U147">
        <v>6.0365514963965525</v>
      </c>
      <c r="V147">
        <v>6.2826345021323879</v>
      </c>
      <c r="W147">
        <v>6.3869675613033356</v>
      </c>
      <c r="X147">
        <v>6.3676238251780122</v>
      </c>
    </row>
    <row r="148" spans="1:24" x14ac:dyDescent="0.25">
      <c r="A148" t="s">
        <v>320</v>
      </c>
      <c r="B148" t="s">
        <v>330</v>
      </c>
      <c r="C148" t="s">
        <v>322</v>
      </c>
      <c r="D148" t="s">
        <v>331</v>
      </c>
      <c r="E148">
        <v>8105501.8938514479</v>
      </c>
      <c r="F148">
        <v>7537347.1674424307</v>
      </c>
      <c r="G148">
        <v>9054379.1611215975</v>
      </c>
      <c r="H148">
        <v>9990943.3665537629</v>
      </c>
      <c r="I148">
        <v>6946819.6298163403</v>
      </c>
      <c r="J148">
        <v>11188465.724824272</v>
      </c>
      <c r="K148">
        <v>15415170.751353869</v>
      </c>
      <c r="L148">
        <v>7430122.0049437797</v>
      </c>
      <c r="M148">
        <v>10609573.312744694</v>
      </c>
      <c r="N148">
        <v>9598703.6825130954</v>
      </c>
      <c r="O148">
        <v>10269402.649481064</v>
      </c>
      <c r="P148">
        <v>6343736.5207529329</v>
      </c>
      <c r="Q148" s="1">
        <v>8232409.4074718254</v>
      </c>
      <c r="R148" s="1">
        <v>9375409.5737314578</v>
      </c>
      <c r="S148" s="1">
        <v>11151622.023014113</v>
      </c>
      <c r="T148" s="1">
        <v>8737280.950915698</v>
      </c>
      <c r="U148">
        <v>6.9155270130247191</v>
      </c>
      <c r="V148">
        <v>6.9719902957065942</v>
      </c>
      <c r="W148">
        <v>7.0473380798184984</v>
      </c>
      <c r="X148">
        <v>6.9413763505625239</v>
      </c>
    </row>
    <row r="149" spans="1:24" x14ac:dyDescent="0.25">
      <c r="A149" t="s">
        <v>320</v>
      </c>
      <c r="B149" t="s">
        <v>332</v>
      </c>
      <c r="C149" t="s">
        <v>322</v>
      </c>
      <c r="D149" t="s">
        <v>333</v>
      </c>
      <c r="E149">
        <v>6071010.096729856</v>
      </c>
      <c r="F149">
        <v>4375926.0307906857</v>
      </c>
      <c r="G149">
        <v>873351.5226286723</v>
      </c>
      <c r="H149">
        <v>1455292.3705414054</v>
      </c>
      <c r="I149">
        <v>6396576.4908209862</v>
      </c>
      <c r="J149">
        <v>10670481.20052685</v>
      </c>
      <c r="K149">
        <v>4106394.2253606524</v>
      </c>
      <c r="L149">
        <v>4994141.6148337433</v>
      </c>
      <c r="M149">
        <v>5341883.0665567685</v>
      </c>
      <c r="N149">
        <v>2658102.5582343959</v>
      </c>
      <c r="O149">
        <v>929090.29630682454</v>
      </c>
      <c r="P149">
        <v>566448.36619342619</v>
      </c>
      <c r="Q149" s="1">
        <v>3773429.216716405</v>
      </c>
      <c r="R149" s="1">
        <v>6174116.6872964138</v>
      </c>
      <c r="S149" s="1">
        <v>4814139.635583722</v>
      </c>
      <c r="T149" s="1">
        <v>1384547.0735782157</v>
      </c>
      <c r="U149">
        <v>6.5767363228512732</v>
      </c>
      <c r="V149">
        <v>6.7905749034836695</v>
      </c>
      <c r="W149">
        <v>6.6825187731774482</v>
      </c>
      <c r="X149">
        <v>6.1413080396968196</v>
      </c>
    </row>
    <row r="150" spans="1:24" x14ac:dyDescent="0.25">
      <c r="A150" t="s">
        <v>320</v>
      </c>
      <c r="B150" t="s">
        <v>334</v>
      </c>
      <c r="C150" t="s">
        <v>322</v>
      </c>
      <c r="D150" t="s">
        <v>335</v>
      </c>
      <c r="E150">
        <v>1515047.0829628876</v>
      </c>
      <c r="F150">
        <v>1056897.3887926654</v>
      </c>
      <c r="G150">
        <v>1072888.7821041094</v>
      </c>
      <c r="H150">
        <v>1032122.2486109259</v>
      </c>
      <c r="I150">
        <v>1719509.8093604802</v>
      </c>
      <c r="J150">
        <v>2279131.9069086481</v>
      </c>
      <c r="K150">
        <v>1399023.9001228719</v>
      </c>
      <c r="L150">
        <v>1015628.1877261283</v>
      </c>
      <c r="M150">
        <v>1083215.1773851225</v>
      </c>
      <c r="N150">
        <v>907130.23812761134</v>
      </c>
      <c r="O150">
        <v>932965.54258964758</v>
      </c>
      <c r="P150">
        <v>721706.16249483649</v>
      </c>
      <c r="Q150" s="1">
        <v>1214944.4179532209</v>
      </c>
      <c r="R150" s="1">
        <v>1676921.3216266846</v>
      </c>
      <c r="S150" s="1">
        <v>1165955.7550780408</v>
      </c>
      <c r="T150" s="1">
        <v>853933.98107069836</v>
      </c>
      <c r="U150">
        <v>6.0845567674699756</v>
      </c>
      <c r="V150">
        <v>6.2245129456888382</v>
      </c>
      <c r="W150">
        <v>6.0666824428936099</v>
      </c>
      <c r="X150">
        <v>5.9314248046033029</v>
      </c>
    </row>
    <row r="151" spans="1:24" x14ac:dyDescent="0.25">
      <c r="A151" t="s">
        <v>320</v>
      </c>
      <c r="B151" t="s">
        <v>336</v>
      </c>
      <c r="C151" t="s">
        <v>322</v>
      </c>
      <c r="D151" t="s">
        <v>337</v>
      </c>
      <c r="E151">
        <v>3095024.755195613</v>
      </c>
      <c r="F151">
        <v>3077981.8691154821</v>
      </c>
      <c r="G151">
        <v>2195912.5540261678</v>
      </c>
      <c r="H151">
        <v>2136493.0546246166</v>
      </c>
      <c r="I151">
        <v>2998825.1075246772</v>
      </c>
      <c r="J151">
        <v>4454666.908957812</v>
      </c>
      <c r="K151">
        <v>2992356.6752628097</v>
      </c>
      <c r="L151">
        <v>2306163.2533330126</v>
      </c>
      <c r="M151">
        <v>2233203.8931022044</v>
      </c>
      <c r="N151">
        <v>2468238.0897890818</v>
      </c>
      <c r="O151">
        <v>2567350.6623702659</v>
      </c>
      <c r="P151">
        <v>2826177.0732991076</v>
      </c>
      <c r="Q151" s="1">
        <v>2789639.7261124211</v>
      </c>
      <c r="R151" s="1">
        <v>3196661.6903690347</v>
      </c>
      <c r="S151" s="1">
        <v>2510574.6072326754</v>
      </c>
      <c r="T151" s="1">
        <v>2620588.6084861518</v>
      </c>
      <c r="U151">
        <v>6.4455482747022996</v>
      </c>
      <c r="V151">
        <v>6.5046968122366549</v>
      </c>
      <c r="W151">
        <v>6.3997733049015642</v>
      </c>
      <c r="X151">
        <v>6.4183990145654981</v>
      </c>
    </row>
    <row r="152" spans="1:24" x14ac:dyDescent="0.25">
      <c r="A152" t="s">
        <v>320</v>
      </c>
      <c r="B152" t="s">
        <v>338</v>
      </c>
      <c r="C152" t="s">
        <v>322</v>
      </c>
      <c r="D152" t="s">
        <v>339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282395.56502480194</v>
      </c>
      <c r="L152">
        <v>916356.25960252166</v>
      </c>
      <c r="M152">
        <v>274513.43536472286</v>
      </c>
      <c r="N152" t="s">
        <v>24</v>
      </c>
      <c r="O152">
        <v>1559786.6288362746</v>
      </c>
      <c r="P152">
        <v>402699.90915678267</v>
      </c>
      <c r="Q152" s="1">
        <v>0</v>
      </c>
      <c r="R152" s="1">
        <v>0</v>
      </c>
      <c r="S152" s="1">
        <v>491088.41999734874</v>
      </c>
      <c r="T152" s="1">
        <v>981243.26899652858</v>
      </c>
      <c r="U152">
        <v>0</v>
      </c>
      <c r="V152">
        <v>0</v>
      </c>
      <c r="W152">
        <v>5.6911605778166683</v>
      </c>
      <c r="X152">
        <v>5.9917771332432945</v>
      </c>
    </row>
    <row r="153" spans="1:24" x14ac:dyDescent="0.25">
      <c r="A153" t="s">
        <v>320</v>
      </c>
      <c r="B153" t="s">
        <v>340</v>
      </c>
      <c r="C153" t="s">
        <v>322</v>
      </c>
      <c r="D153" t="s">
        <v>341</v>
      </c>
      <c r="E153">
        <v>685017.7167967913</v>
      </c>
      <c r="F153">
        <v>911342.22209051775</v>
      </c>
      <c r="G153">
        <v>1213266.7535943668</v>
      </c>
      <c r="H153">
        <v>922717.29025816766</v>
      </c>
      <c r="I153">
        <v>887267.06163000769</v>
      </c>
      <c r="J153">
        <v>1553953.5728922598</v>
      </c>
      <c r="K153">
        <v>927501.03008145955</v>
      </c>
      <c r="L153">
        <v>1030900.792052837</v>
      </c>
      <c r="M153">
        <v>1068376.6133113538</v>
      </c>
      <c r="N153">
        <v>875486.16005339217</v>
      </c>
      <c r="O153">
        <v>2654543.7037337841</v>
      </c>
      <c r="P153">
        <v>3735890.723502683</v>
      </c>
      <c r="Q153" s="1">
        <v>936542.23082722537</v>
      </c>
      <c r="R153" s="1">
        <v>1121312.6415934784</v>
      </c>
      <c r="S153" s="1">
        <v>1008926.1451485502</v>
      </c>
      <c r="T153" s="1">
        <v>2421973.5290966197</v>
      </c>
      <c r="U153">
        <v>5.9715278292033869</v>
      </c>
      <c r="V153">
        <v>6.0497271056918391</v>
      </c>
      <c r="W153">
        <v>6.0038598068689035</v>
      </c>
      <c r="X153">
        <v>6.3841695715357893</v>
      </c>
    </row>
    <row r="154" spans="1:24" x14ac:dyDescent="0.25">
      <c r="A154" t="s">
        <v>320</v>
      </c>
      <c r="B154" t="s">
        <v>342</v>
      </c>
      <c r="C154" t="s">
        <v>322</v>
      </c>
      <c r="D154" t="s">
        <v>343</v>
      </c>
      <c r="E154">
        <v>0</v>
      </c>
      <c r="F154">
        <v>0</v>
      </c>
      <c r="G154">
        <v>0</v>
      </c>
      <c r="H154">
        <v>622369.71591238829</v>
      </c>
      <c r="I154">
        <v>677486.86488802917</v>
      </c>
      <c r="J154" t="s">
        <v>24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1">
        <v>0</v>
      </c>
      <c r="R154" s="1">
        <v>649928.29040020867</v>
      </c>
      <c r="S154" s="1">
        <v>0</v>
      </c>
      <c r="T154" s="1">
        <v>0</v>
      </c>
      <c r="U154">
        <v>0</v>
      </c>
      <c r="V154">
        <v>5.8128661097821777</v>
      </c>
      <c r="W154">
        <v>0</v>
      </c>
      <c r="X154">
        <v>0</v>
      </c>
    </row>
    <row r="155" spans="1:24" x14ac:dyDescent="0.25">
      <c r="A155" t="s">
        <v>320</v>
      </c>
      <c r="B155" t="s">
        <v>344</v>
      </c>
      <c r="C155" t="s">
        <v>322</v>
      </c>
      <c r="D155" t="s">
        <v>345</v>
      </c>
      <c r="E155">
        <v>979369.72148672375</v>
      </c>
      <c r="F155">
        <v>241046.77288253777</v>
      </c>
      <c r="G155">
        <v>1183185.7597035973</v>
      </c>
      <c r="H155">
        <v>4747762.3436102588</v>
      </c>
      <c r="I155">
        <v>274433.76557393267</v>
      </c>
      <c r="J155">
        <v>134675.97631732919</v>
      </c>
      <c r="K155">
        <v>9093655.3507986665</v>
      </c>
      <c r="L155" t="s">
        <v>24</v>
      </c>
      <c r="M155">
        <v>124643.93821965794</v>
      </c>
      <c r="N155">
        <v>170878.02160078261</v>
      </c>
      <c r="O155">
        <v>82058.340038777926</v>
      </c>
      <c r="P155">
        <v>190433.39077594844</v>
      </c>
      <c r="Q155" s="1">
        <v>801200.75135761965</v>
      </c>
      <c r="R155" s="1">
        <v>1718957.3618338404</v>
      </c>
      <c r="S155" s="1">
        <v>4609149.6445091618</v>
      </c>
      <c r="T155" s="1">
        <v>147789.91747183632</v>
      </c>
      <c r="U155">
        <v>5.9037418899526903</v>
      </c>
      <c r="V155">
        <v>6.2352653569402161</v>
      </c>
      <c r="W155">
        <v>6.6636209027458904</v>
      </c>
      <c r="X155">
        <v>5.1696477452018001</v>
      </c>
    </row>
    <row r="156" spans="1:24" x14ac:dyDescent="0.25">
      <c r="A156" t="s">
        <v>346</v>
      </c>
      <c r="B156" t="s">
        <v>347</v>
      </c>
      <c r="C156" t="s">
        <v>348</v>
      </c>
      <c r="D156" t="s">
        <v>349</v>
      </c>
      <c r="E156">
        <v>0</v>
      </c>
      <c r="F156">
        <v>0</v>
      </c>
      <c r="G156">
        <v>0</v>
      </c>
      <c r="H156">
        <v>20285.789117120315</v>
      </c>
      <c r="I156" t="s">
        <v>24</v>
      </c>
      <c r="J156">
        <v>254873.41636682066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">
        <v>0</v>
      </c>
      <c r="R156" s="1">
        <v>137579.60274197048</v>
      </c>
      <c r="S156" s="1">
        <v>0</v>
      </c>
      <c r="T156" s="1">
        <v>0</v>
      </c>
      <c r="U156">
        <v>0</v>
      </c>
      <c r="V156">
        <v>5.1385572077661363</v>
      </c>
      <c r="W156">
        <v>0</v>
      </c>
      <c r="X156">
        <v>0</v>
      </c>
    </row>
    <row r="157" spans="1:24" x14ac:dyDescent="0.25">
      <c r="A157" t="s">
        <v>350</v>
      </c>
      <c r="B157" t="s">
        <v>351</v>
      </c>
      <c r="C157" t="s">
        <v>352</v>
      </c>
      <c r="D157" t="s">
        <v>353</v>
      </c>
      <c r="E157">
        <v>356036.06449627859</v>
      </c>
      <c r="F157">
        <v>356934.64446068089</v>
      </c>
      <c r="G157" t="s">
        <v>24</v>
      </c>
      <c r="H157" t="s">
        <v>24</v>
      </c>
      <c r="I157">
        <v>493262.48741675861</v>
      </c>
      <c r="J157">
        <v>834683.64124193252</v>
      </c>
      <c r="K157">
        <v>147998.79735941393</v>
      </c>
      <c r="L157">
        <v>272848.61432290979</v>
      </c>
      <c r="M157">
        <v>374155.61826064845</v>
      </c>
      <c r="N157">
        <v>190885.71325181727</v>
      </c>
      <c r="O157">
        <v>145602.46761713288</v>
      </c>
      <c r="P157">
        <v>176440.72266819066</v>
      </c>
      <c r="Q157" s="1">
        <v>356485.35447847971</v>
      </c>
      <c r="R157" s="1">
        <v>663973.06432934559</v>
      </c>
      <c r="S157" s="1">
        <v>265001.00998099073</v>
      </c>
      <c r="T157" s="1">
        <v>170976.30117904695</v>
      </c>
      <c r="U157">
        <v>5.5520429106588018</v>
      </c>
      <c r="V157">
        <v>5.8221511156050143</v>
      </c>
      <c r="W157">
        <v>5.4232491679758361</v>
      </c>
      <c r="X157">
        <v>5.2329384576025326</v>
      </c>
    </row>
    <row r="158" spans="1:24" x14ac:dyDescent="0.25">
      <c r="A158" t="s">
        <v>350</v>
      </c>
      <c r="B158" t="s">
        <v>354</v>
      </c>
      <c r="C158" t="s">
        <v>352</v>
      </c>
      <c r="D158" t="s">
        <v>355</v>
      </c>
      <c r="E158">
        <v>247818.41571321516</v>
      </c>
      <c r="F158" t="s">
        <v>24</v>
      </c>
      <c r="G158">
        <v>220593.95519897577</v>
      </c>
      <c r="H158" t="s">
        <v>24</v>
      </c>
      <c r="I158">
        <v>342924.42117405357</v>
      </c>
      <c r="J158">
        <v>714852.82145967486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s="1">
        <v>234206.18545609547</v>
      </c>
      <c r="R158" s="1">
        <v>528888.62131686416</v>
      </c>
      <c r="S158" s="1">
        <v>0</v>
      </c>
      <c r="T158" s="1">
        <v>0</v>
      </c>
      <c r="U158">
        <v>5.3696002150577016</v>
      </c>
      <c r="V158">
        <v>5.7233650447103424</v>
      </c>
      <c r="W158">
        <v>0</v>
      </c>
      <c r="X158">
        <v>0</v>
      </c>
    </row>
    <row r="159" spans="1:24" x14ac:dyDescent="0.25">
      <c r="A159" t="s">
        <v>350</v>
      </c>
      <c r="B159" t="s">
        <v>356</v>
      </c>
      <c r="C159" t="s">
        <v>352</v>
      </c>
      <c r="D159" t="s">
        <v>357</v>
      </c>
      <c r="E159">
        <v>4068983.5942431837</v>
      </c>
      <c r="F159">
        <v>2178691.9856690913</v>
      </c>
      <c r="G159">
        <v>4020826.1833995134</v>
      </c>
      <c r="H159">
        <v>4635464.7472978858</v>
      </c>
      <c r="I159">
        <v>5486790.7387848571</v>
      </c>
      <c r="J159">
        <v>8165024.1341290018</v>
      </c>
      <c r="K159">
        <v>5580591.5946989199</v>
      </c>
      <c r="L159">
        <v>3617605.8640369507</v>
      </c>
      <c r="M159">
        <v>4497426.1184865832</v>
      </c>
      <c r="N159">
        <v>5453877.5214804932</v>
      </c>
      <c r="O159">
        <v>2604814.7876459551</v>
      </c>
      <c r="P159">
        <v>6037450.3206840595</v>
      </c>
      <c r="Q159" s="1">
        <v>3422833.9211039296</v>
      </c>
      <c r="R159" s="1">
        <v>6095759.8734039152</v>
      </c>
      <c r="S159" s="1">
        <v>4565207.8590741511</v>
      </c>
      <c r="T159" s="1">
        <v>4698714.2099368358</v>
      </c>
      <c r="U159">
        <v>6.5343859541824463</v>
      </c>
      <c r="V159">
        <v>6.7850279220129606</v>
      </c>
      <c r="W159">
        <v>6.6594606513705266</v>
      </c>
      <c r="X159">
        <v>6.6719791231457277</v>
      </c>
    </row>
    <row r="160" spans="1:24" x14ac:dyDescent="0.25">
      <c r="A160" t="s">
        <v>358</v>
      </c>
      <c r="B160" t="s">
        <v>359</v>
      </c>
      <c r="C160" t="s">
        <v>360</v>
      </c>
      <c r="D160" t="s">
        <v>361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546692.86161321437</v>
      </c>
      <c r="L160" t="s">
        <v>24</v>
      </c>
      <c r="M160">
        <v>333677.80089214409</v>
      </c>
      <c r="N160">
        <v>0</v>
      </c>
      <c r="O160">
        <v>0</v>
      </c>
      <c r="P160">
        <v>0</v>
      </c>
      <c r="Q160" s="1">
        <v>0</v>
      </c>
      <c r="R160" s="1">
        <v>0</v>
      </c>
      <c r="S160" s="1">
        <v>440185.33125267923</v>
      </c>
      <c r="T160" s="1">
        <v>0</v>
      </c>
      <c r="U160">
        <v>0</v>
      </c>
      <c r="V160">
        <v>0</v>
      </c>
      <c r="W160">
        <v>5.643636552634181</v>
      </c>
      <c r="X160">
        <v>0</v>
      </c>
    </row>
    <row r="161" spans="1:24" x14ac:dyDescent="0.25">
      <c r="A161" t="s">
        <v>358</v>
      </c>
      <c r="B161" t="s">
        <v>362</v>
      </c>
      <c r="C161" t="s">
        <v>360</v>
      </c>
      <c r="D161" t="s">
        <v>363</v>
      </c>
      <c r="E161">
        <v>2986807.1064125495</v>
      </c>
      <c r="F161">
        <v>2948187.4529479616</v>
      </c>
      <c r="G161">
        <v>2516776.4888610421</v>
      </c>
      <c r="H161">
        <v>3168864.8431313685</v>
      </c>
      <c r="I161">
        <v>4293257.7464781003</v>
      </c>
      <c r="J161">
        <v>9778605.5130480789</v>
      </c>
      <c r="K161">
        <v>3671817.7272529327</v>
      </c>
      <c r="L161">
        <v>2664772.2167412424</v>
      </c>
      <c r="M161">
        <v>2944215.8902248009</v>
      </c>
      <c r="N161">
        <v>2997356.4167177221</v>
      </c>
      <c r="O161">
        <v>2084113.97701393</v>
      </c>
      <c r="P161">
        <v>1763046.9660666864</v>
      </c>
      <c r="Q161" s="1">
        <v>2817257.0160738514</v>
      </c>
      <c r="R161" s="1">
        <v>5746909.3675525161</v>
      </c>
      <c r="S161" s="1">
        <v>3093601.9447396589</v>
      </c>
      <c r="T161" s="1">
        <v>2281505.7865994461</v>
      </c>
      <c r="U161">
        <v>6.4498266232817381</v>
      </c>
      <c r="V161">
        <v>6.759434423655204</v>
      </c>
      <c r="W161">
        <v>6.4904645724615619</v>
      </c>
      <c r="X161">
        <v>6.3582217649685555</v>
      </c>
    </row>
    <row r="162" spans="1:24" x14ac:dyDescent="0.25">
      <c r="A162" t="s">
        <v>358</v>
      </c>
      <c r="B162" t="s">
        <v>364</v>
      </c>
      <c r="C162" t="s">
        <v>360</v>
      </c>
      <c r="D162" t="s">
        <v>365</v>
      </c>
      <c r="E162">
        <v>4068983.5942431837</v>
      </c>
      <c r="F162">
        <v>3708411.8905005809</v>
      </c>
      <c r="G162">
        <v>4712689.0428872099</v>
      </c>
      <c r="H162">
        <v>6940075.8961141538</v>
      </c>
      <c r="I162">
        <v>451141.10872544267</v>
      </c>
      <c r="J162" t="s">
        <v>24</v>
      </c>
      <c r="K162">
        <v>6707187.0484486911</v>
      </c>
      <c r="L162">
        <v>4425253.5007255292</v>
      </c>
      <c r="M162">
        <v>5112654.2601681463</v>
      </c>
      <c r="N162">
        <v>3725614.3696286776</v>
      </c>
      <c r="O162">
        <v>5252530.496122946</v>
      </c>
      <c r="P162">
        <v>5236249.489218059</v>
      </c>
      <c r="Q162" s="1">
        <v>4163361.5092103244</v>
      </c>
      <c r="R162" s="1">
        <v>3695608.5024197982</v>
      </c>
      <c r="S162" s="1">
        <v>5415031.6031141216</v>
      </c>
      <c r="T162" s="1">
        <v>4738131.4516565613</v>
      </c>
      <c r="U162">
        <v>6.6194442270999456</v>
      </c>
      <c r="V162">
        <v>6.5676860751281829</v>
      </c>
      <c r="W162">
        <v>6.7336010757923512</v>
      </c>
      <c r="X162">
        <v>6.6756071969987225</v>
      </c>
    </row>
    <row r="163" spans="1:24" x14ac:dyDescent="0.25">
      <c r="A163" t="s">
        <v>358</v>
      </c>
      <c r="B163" t="s">
        <v>366</v>
      </c>
      <c r="C163" t="s">
        <v>360</v>
      </c>
      <c r="D163" t="s">
        <v>367</v>
      </c>
      <c r="E163">
        <v>8462620.134835558</v>
      </c>
      <c r="F163">
        <v>7194319.0675711269</v>
      </c>
      <c r="G163">
        <v>7038952.5704400456</v>
      </c>
      <c r="H163">
        <v>11117215.916605504</v>
      </c>
      <c r="I163">
        <v>11082189.711437372</v>
      </c>
      <c r="J163">
        <v>20240661.949051131</v>
      </c>
      <c r="K163">
        <v>12794244.880739108</v>
      </c>
      <c r="L163">
        <v>9812518.6320435647</v>
      </c>
      <c r="M163">
        <v>9814052.9674160015</v>
      </c>
      <c r="N163">
        <v>9199047.8262436483</v>
      </c>
      <c r="O163">
        <v>9646068.0692874473</v>
      </c>
      <c r="P163">
        <v>10366716.160472117</v>
      </c>
      <c r="Q163" s="1">
        <v>7565297.2576155774</v>
      </c>
      <c r="R163" s="1">
        <v>14146689.192364668</v>
      </c>
      <c r="S163" s="1">
        <v>10806938.826732891</v>
      </c>
      <c r="T163" s="1">
        <v>9737277.352001071</v>
      </c>
      <c r="U163">
        <v>6.8788260545116495</v>
      </c>
      <c r="V163">
        <v>7.1506548427343573</v>
      </c>
      <c r="W163">
        <v>7.0337027333138211</v>
      </c>
      <c r="X163">
        <v>6.9884375850222451</v>
      </c>
    </row>
    <row r="164" spans="1:24" x14ac:dyDescent="0.25">
      <c r="A164" t="s">
        <v>358</v>
      </c>
      <c r="B164" t="s">
        <v>368</v>
      </c>
      <c r="C164" t="s">
        <v>360</v>
      </c>
      <c r="D164" t="s">
        <v>369</v>
      </c>
      <c r="E164">
        <v>1460938.2585713558</v>
      </c>
      <c r="F164">
        <v>1501906.8156527353</v>
      </c>
      <c r="G164">
        <v>1413806.7128661629</v>
      </c>
      <c r="H164">
        <v>2671274.4958628067</v>
      </c>
      <c r="I164">
        <v>2242616.3431806336</v>
      </c>
      <c r="J164">
        <v>3982415.9549107095</v>
      </c>
      <c r="K164">
        <v>3492306.6383650117</v>
      </c>
      <c r="L164">
        <v>1760481.2839842867</v>
      </c>
      <c r="M164">
        <v>2420799.7319626138</v>
      </c>
      <c r="N164">
        <v>1586835.7500270293</v>
      </c>
      <c r="O164">
        <v>1802476.9530931287</v>
      </c>
      <c r="P164">
        <v>2098025.8896193574</v>
      </c>
      <c r="Q164" s="1">
        <v>1458883.9290300847</v>
      </c>
      <c r="R164" s="1">
        <v>2965435.5979847163</v>
      </c>
      <c r="S164" s="1">
        <v>2557862.5514373039</v>
      </c>
      <c r="T164" s="1">
        <v>1829112.8642465051</v>
      </c>
      <c r="U164">
        <v>6.1640210378440266</v>
      </c>
      <c r="V164">
        <v>6.4720886431089477</v>
      </c>
      <c r="W164">
        <v>6.407877373434899</v>
      </c>
      <c r="X164">
        <v>6.2622407416025707</v>
      </c>
    </row>
    <row r="165" spans="1:24" x14ac:dyDescent="0.25">
      <c r="A165" t="s">
        <v>370</v>
      </c>
      <c r="B165" t="s">
        <v>371</v>
      </c>
      <c r="C165" t="s">
        <v>372</v>
      </c>
      <c r="D165" t="s">
        <v>373</v>
      </c>
      <c r="E165">
        <v>0</v>
      </c>
      <c r="F165">
        <v>0</v>
      </c>
      <c r="G165">
        <v>0</v>
      </c>
      <c r="H165">
        <v>66515.562902429854</v>
      </c>
      <c r="I165">
        <v>70082.715626641264</v>
      </c>
      <c r="J165">
        <v>112325.02989540485</v>
      </c>
      <c r="K165" t="s">
        <v>24</v>
      </c>
      <c r="L165">
        <v>80690.282639477096</v>
      </c>
      <c r="M165">
        <v>51480.764071031132</v>
      </c>
      <c r="N165">
        <v>0</v>
      </c>
      <c r="O165">
        <v>0</v>
      </c>
      <c r="P165">
        <v>0</v>
      </c>
      <c r="Q165" s="1">
        <v>0</v>
      </c>
      <c r="R165" s="1">
        <v>82974.436141491999</v>
      </c>
      <c r="S165" s="1">
        <v>66085.523355254118</v>
      </c>
      <c r="T165" s="1">
        <v>0</v>
      </c>
      <c r="U165">
        <v>0</v>
      </c>
      <c r="V165">
        <v>4.9189495438567246</v>
      </c>
      <c r="W165">
        <v>4.8201129053377674</v>
      </c>
      <c r="X165">
        <v>0</v>
      </c>
    </row>
    <row r="166" spans="1:24" x14ac:dyDescent="0.25">
      <c r="A166" t="s">
        <v>374</v>
      </c>
      <c r="B166" t="s">
        <v>375</v>
      </c>
      <c r="C166" t="s">
        <v>376</v>
      </c>
      <c r="D166" t="s">
        <v>377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 t="s">
        <v>24</v>
      </c>
      <c r="O166">
        <v>263591.83078811353</v>
      </c>
      <c r="P166">
        <v>473983.89158340468</v>
      </c>
      <c r="Q166" s="1">
        <v>0</v>
      </c>
      <c r="R166" s="1">
        <v>0</v>
      </c>
      <c r="S166" s="1">
        <v>0</v>
      </c>
      <c r="T166" s="1">
        <v>368787.86118575907</v>
      </c>
      <c r="U166">
        <v>0</v>
      </c>
      <c r="V166">
        <v>0</v>
      </c>
      <c r="W166">
        <v>0</v>
      </c>
      <c r="X166">
        <v>5.5667777952486883</v>
      </c>
    </row>
    <row r="167" spans="1:24" x14ac:dyDescent="0.25">
      <c r="A167" t="s">
        <v>374</v>
      </c>
      <c r="B167" t="s">
        <v>378</v>
      </c>
      <c r="C167" t="s">
        <v>376</v>
      </c>
      <c r="D167" t="s">
        <v>379</v>
      </c>
      <c r="E167">
        <v>22401053.298094124</v>
      </c>
      <c r="F167">
        <v>15575329.940102439</v>
      </c>
      <c r="G167">
        <v>16043196.741743693</v>
      </c>
      <c r="H167">
        <v>44699185.745948181</v>
      </c>
      <c r="I167">
        <v>80065017.160211995</v>
      </c>
      <c r="J167">
        <v>88643910.835528135</v>
      </c>
      <c r="K167">
        <v>67952945.688960508</v>
      </c>
      <c r="L167">
        <v>40647158.614596754</v>
      </c>
      <c r="M167">
        <v>36973655.922529005</v>
      </c>
      <c r="N167">
        <v>40255371.584325105</v>
      </c>
      <c r="O167">
        <v>29897328.458517574</v>
      </c>
      <c r="P167">
        <v>35438047.968852684</v>
      </c>
      <c r="Q167" s="1">
        <v>18006526.659980085</v>
      </c>
      <c r="R167" s="1">
        <v>71136037.913896099</v>
      </c>
      <c r="S167" s="1">
        <v>48524586.74202875</v>
      </c>
      <c r="T167" s="1">
        <v>35196916.003898457</v>
      </c>
      <c r="U167">
        <v>7.2554299724807176</v>
      </c>
      <c r="V167">
        <v>7.8520896785932006</v>
      </c>
      <c r="W167">
        <v>7.6859618543721453</v>
      </c>
      <c r="X167">
        <v>7.5465046240794624</v>
      </c>
    </row>
    <row r="168" spans="1:24" x14ac:dyDescent="0.25">
      <c r="A168" t="s">
        <v>374</v>
      </c>
      <c r="B168" t="s">
        <v>380</v>
      </c>
      <c r="C168" t="s">
        <v>376</v>
      </c>
      <c r="D168" t="s">
        <v>381</v>
      </c>
      <c r="E168">
        <v>0</v>
      </c>
      <c r="F168">
        <v>0</v>
      </c>
      <c r="G168">
        <v>0</v>
      </c>
      <c r="H168">
        <v>302058.13398019527</v>
      </c>
      <c r="I168" t="s">
        <v>24</v>
      </c>
      <c r="J168">
        <v>354847.55717903137</v>
      </c>
      <c r="K168">
        <v>0</v>
      </c>
      <c r="L168">
        <v>0</v>
      </c>
      <c r="M168">
        <v>0</v>
      </c>
      <c r="N168">
        <v>320694.70664067607</v>
      </c>
      <c r="O168">
        <v>323740.30224311928</v>
      </c>
      <c r="P168">
        <v>730909.73935758672</v>
      </c>
      <c r="Q168" s="1">
        <v>0</v>
      </c>
      <c r="R168" s="1">
        <v>328452.84557961335</v>
      </c>
      <c r="S168" s="1">
        <v>0</v>
      </c>
      <c r="T168" s="1">
        <v>458448.24941379408</v>
      </c>
      <c r="U168">
        <v>0</v>
      </c>
      <c r="V168">
        <v>5.5164743510088581</v>
      </c>
      <c r="W168">
        <v>0</v>
      </c>
      <c r="X168">
        <v>5.6612912660268551</v>
      </c>
    </row>
    <row r="169" spans="1:24" x14ac:dyDescent="0.25">
      <c r="A169" t="s">
        <v>374</v>
      </c>
      <c r="B169" t="s">
        <v>382</v>
      </c>
      <c r="C169" t="s">
        <v>376</v>
      </c>
      <c r="D169" t="s">
        <v>383</v>
      </c>
      <c r="E169">
        <v>0</v>
      </c>
      <c r="F169">
        <v>0</v>
      </c>
      <c r="G169">
        <v>0</v>
      </c>
      <c r="H169" t="s">
        <v>24</v>
      </c>
      <c r="I169">
        <v>108317.94880750214</v>
      </c>
      <c r="J169">
        <v>274632.97528798593</v>
      </c>
      <c r="K169">
        <v>0</v>
      </c>
      <c r="L169">
        <v>0</v>
      </c>
      <c r="M169">
        <v>0</v>
      </c>
      <c r="N169">
        <v>114602.61288360496</v>
      </c>
      <c r="O169">
        <v>157270.56212794155</v>
      </c>
      <c r="P169" t="s">
        <v>24</v>
      </c>
      <c r="Q169" s="1">
        <v>0</v>
      </c>
      <c r="R169" s="1">
        <v>191475.46204774402</v>
      </c>
      <c r="S169" s="1">
        <v>0</v>
      </c>
      <c r="T169" s="1">
        <v>135936.58750577326</v>
      </c>
      <c r="U169">
        <v>0</v>
      </c>
      <c r="V169">
        <v>5.2821153943303978</v>
      </c>
      <c r="W169">
        <v>0</v>
      </c>
      <c r="X169">
        <v>5.1333395581989594</v>
      </c>
    </row>
    <row r="170" spans="1:24" x14ac:dyDescent="0.25">
      <c r="A170" t="s">
        <v>374</v>
      </c>
      <c r="B170" t="s">
        <v>384</v>
      </c>
      <c r="C170" t="s">
        <v>376</v>
      </c>
      <c r="D170" t="s">
        <v>385</v>
      </c>
      <c r="E170" t="s">
        <v>24</v>
      </c>
      <c r="F170">
        <v>534938.41520470881</v>
      </c>
      <c r="G170">
        <v>569533.48433190107</v>
      </c>
      <c r="H170">
        <v>757177.11612075858</v>
      </c>
      <c r="I170" t="s">
        <v>24</v>
      </c>
      <c r="J170">
        <v>2623968.5262664002</v>
      </c>
      <c r="K170">
        <v>705511.46553538402</v>
      </c>
      <c r="L170" t="s">
        <v>24</v>
      </c>
      <c r="M170">
        <v>592952.12903622375</v>
      </c>
      <c r="N170">
        <v>1579397.3540261525</v>
      </c>
      <c r="O170">
        <v>925225.01679317688</v>
      </c>
      <c r="P170">
        <v>1129587.7790071794</v>
      </c>
      <c r="Q170" s="1">
        <v>552235.94976830494</v>
      </c>
      <c r="R170" s="1">
        <v>1690572.8211935794</v>
      </c>
      <c r="S170" s="1">
        <v>649231.79728580383</v>
      </c>
      <c r="T170" s="1">
        <v>1211403.3832755031</v>
      </c>
      <c r="U170">
        <v>5.7421254615999144</v>
      </c>
      <c r="V170">
        <v>6.2280341395720829</v>
      </c>
      <c r="W170">
        <v>5.812400450957746</v>
      </c>
      <c r="X170">
        <v>6.0832891407561416</v>
      </c>
    </row>
    <row r="171" spans="1:24" x14ac:dyDescent="0.25">
      <c r="A171" t="s">
        <v>386</v>
      </c>
      <c r="B171" t="s">
        <v>387</v>
      </c>
      <c r="C171" t="s">
        <v>388</v>
      </c>
      <c r="D171" t="s">
        <v>389</v>
      </c>
      <c r="E171">
        <v>4599250.0732801938</v>
      </c>
      <c r="F171">
        <v>4283215.7335281707</v>
      </c>
      <c r="G171">
        <v>2907829.4094410446</v>
      </c>
      <c r="H171">
        <v>2515408.3364149733</v>
      </c>
      <c r="I171">
        <v>3501894.7290877984</v>
      </c>
      <c r="J171">
        <v>7332704.4357864214</v>
      </c>
      <c r="K171">
        <v>2896247.598334352</v>
      </c>
      <c r="L171">
        <v>1729079.1944455924</v>
      </c>
      <c r="M171">
        <v>1907101.2151724549</v>
      </c>
      <c r="N171">
        <v>1984432.1051573912</v>
      </c>
      <c r="O171">
        <v>862795.06313001388</v>
      </c>
      <c r="P171">
        <v>1467297.3753330139</v>
      </c>
      <c r="Q171" s="1">
        <v>3930098.4054164696</v>
      </c>
      <c r="R171" s="1">
        <v>4450002.5004297309</v>
      </c>
      <c r="S171" s="1">
        <v>2177476.0026507997</v>
      </c>
      <c r="T171" s="1">
        <v>1438174.8478734728</v>
      </c>
      <c r="U171">
        <v>6.594403535280736</v>
      </c>
      <c r="V171">
        <v>6.6483603526026664</v>
      </c>
      <c r="W171">
        <v>6.3379535769175437</v>
      </c>
      <c r="X171">
        <v>6.1578119911177902</v>
      </c>
    </row>
    <row r="172" spans="1:24" x14ac:dyDescent="0.25">
      <c r="A172" t="s">
        <v>386</v>
      </c>
      <c r="B172" t="s">
        <v>390</v>
      </c>
      <c r="C172" t="s">
        <v>388</v>
      </c>
      <c r="D172" t="s">
        <v>391</v>
      </c>
      <c r="E172">
        <v>0</v>
      </c>
      <c r="F172">
        <v>0</v>
      </c>
      <c r="G172">
        <v>0</v>
      </c>
      <c r="H172">
        <v>921486.22225102969</v>
      </c>
      <c r="I172">
        <v>1477102.5160607302</v>
      </c>
      <c r="J172">
        <v>1833176.1089466054</v>
      </c>
      <c r="K172">
        <v>1152964.8082541209</v>
      </c>
      <c r="L172">
        <v>777541.9019047789</v>
      </c>
      <c r="M172">
        <v>866383.93154648924</v>
      </c>
      <c r="N172" t="s">
        <v>24</v>
      </c>
      <c r="O172">
        <v>1301382.5535544376</v>
      </c>
      <c r="P172">
        <v>1746353.9313779431</v>
      </c>
      <c r="Q172" s="1">
        <v>0</v>
      </c>
      <c r="R172" s="1">
        <v>1410588.2824194552</v>
      </c>
      <c r="S172" s="1">
        <v>932296.88056846301</v>
      </c>
      <c r="T172" s="1">
        <v>1523868.2424661904</v>
      </c>
      <c r="U172">
        <v>0</v>
      </c>
      <c r="V172">
        <v>6.1494005797752971</v>
      </c>
      <c r="W172">
        <v>5.9695546969222617</v>
      </c>
      <c r="X172">
        <v>6.1829477034132383</v>
      </c>
    </row>
    <row r="173" spans="1:24" x14ac:dyDescent="0.25">
      <c r="A173" t="s">
        <v>386</v>
      </c>
      <c r="B173" t="s">
        <v>392</v>
      </c>
      <c r="C173" t="s">
        <v>388</v>
      </c>
      <c r="D173" t="s">
        <v>393</v>
      </c>
      <c r="E173">
        <v>219681.8270296187</v>
      </c>
      <c r="F173" t="s">
        <v>24</v>
      </c>
      <c r="G173">
        <v>223602.05458805274</v>
      </c>
      <c r="H173">
        <v>386028.01202408003</v>
      </c>
      <c r="I173">
        <v>408830.99601830693</v>
      </c>
      <c r="J173">
        <v>410798.10077758017</v>
      </c>
      <c r="K173" t="s">
        <v>24</v>
      </c>
      <c r="L173">
        <v>275673.9470389671</v>
      </c>
      <c r="M173">
        <v>315913.16528341494</v>
      </c>
      <c r="N173">
        <v>365965.28960989357</v>
      </c>
      <c r="O173">
        <v>318515.17747216346</v>
      </c>
      <c r="P173">
        <v>528407.09160765598</v>
      </c>
      <c r="Q173" s="1">
        <v>221641.94080883573</v>
      </c>
      <c r="R173" s="1">
        <v>401885.70293998905</v>
      </c>
      <c r="S173" s="1">
        <v>295793.55616119102</v>
      </c>
      <c r="T173" s="1">
        <v>404295.85289657098</v>
      </c>
      <c r="U173">
        <v>5.345653903843834</v>
      </c>
      <c r="V173">
        <v>5.604103637106884</v>
      </c>
      <c r="W173">
        <v>5.470990176926219</v>
      </c>
      <c r="X173">
        <v>5.6067003607376495</v>
      </c>
    </row>
    <row r="174" spans="1:24" x14ac:dyDescent="0.25">
      <c r="A174" t="s">
        <v>394</v>
      </c>
      <c r="B174" t="s">
        <v>395</v>
      </c>
      <c r="C174" t="s">
        <v>396</v>
      </c>
      <c r="D174" t="s">
        <v>397</v>
      </c>
      <c r="E174" t="s">
        <v>24</v>
      </c>
      <c r="F174">
        <v>24753.649369091378</v>
      </c>
      <c r="G174">
        <v>72896.275195297902</v>
      </c>
      <c r="H174">
        <v>340819.42749336688</v>
      </c>
      <c r="I174">
        <v>261108.56474000672</v>
      </c>
      <c r="J174">
        <v>529792.10593791073</v>
      </c>
      <c r="K174">
        <v>437577.04110772011</v>
      </c>
      <c r="L174">
        <v>323937.74750049802</v>
      </c>
      <c r="M174">
        <v>481422.76334244595</v>
      </c>
      <c r="N174">
        <v>324976.13475200045</v>
      </c>
      <c r="O174">
        <v>998052.51336071372</v>
      </c>
      <c r="P174">
        <v>928412.27645862731</v>
      </c>
      <c r="Q174" s="1">
        <v>48824.96228219464</v>
      </c>
      <c r="R174" s="1">
        <v>377240.03272376145</v>
      </c>
      <c r="S174" s="1">
        <v>414312.51731688803</v>
      </c>
      <c r="T174" s="1">
        <v>750480.30819044728</v>
      </c>
      <c r="U174">
        <v>4.6886508112989382</v>
      </c>
      <c r="V174">
        <v>5.5766189250947464</v>
      </c>
      <c r="W174">
        <v>5.6173291027416168</v>
      </c>
      <c r="X174">
        <v>5.8753398799892338</v>
      </c>
    </row>
    <row r="175" spans="1:24" x14ac:dyDescent="0.25">
      <c r="A175" t="s">
        <v>394</v>
      </c>
      <c r="B175" t="s">
        <v>398</v>
      </c>
      <c r="C175" t="s">
        <v>396</v>
      </c>
      <c r="D175" t="s">
        <v>399</v>
      </c>
      <c r="E175">
        <v>0</v>
      </c>
      <c r="F175">
        <v>0</v>
      </c>
      <c r="G175">
        <v>0</v>
      </c>
      <c r="H175">
        <v>199148.64409351128</v>
      </c>
      <c r="I175">
        <v>172094.28130591349</v>
      </c>
      <c r="J175">
        <v>231580.90520292107</v>
      </c>
      <c r="K175" t="s">
        <v>24</v>
      </c>
      <c r="L175">
        <v>193762.76378270527</v>
      </c>
      <c r="M175">
        <v>225557.63851516537</v>
      </c>
      <c r="N175">
        <v>261504.23343325034</v>
      </c>
      <c r="O175">
        <v>449590.01069146168</v>
      </c>
      <c r="P175">
        <v>496904.93538760493</v>
      </c>
      <c r="Q175" s="1">
        <v>0</v>
      </c>
      <c r="R175" s="1">
        <v>200941.27686744859</v>
      </c>
      <c r="S175" s="1">
        <v>209660.2011489353</v>
      </c>
      <c r="T175" s="1">
        <v>402666.39317077229</v>
      </c>
      <c r="U175">
        <v>0</v>
      </c>
      <c r="V175">
        <v>5.3030713189216527</v>
      </c>
      <c r="W175">
        <v>5.3215180695405682</v>
      </c>
      <c r="X175">
        <v>5.6049464631327677</v>
      </c>
    </row>
    <row r="176" spans="1:24" x14ac:dyDescent="0.25">
      <c r="A176" t="s">
        <v>400</v>
      </c>
      <c r="B176" t="s">
        <v>324</v>
      </c>
      <c r="C176" t="s">
        <v>401</v>
      </c>
      <c r="D176" t="s">
        <v>402</v>
      </c>
      <c r="E176">
        <v>0</v>
      </c>
      <c r="F176">
        <v>0</v>
      </c>
      <c r="G176">
        <v>0</v>
      </c>
      <c r="H176">
        <v>49399.950425918316</v>
      </c>
      <c r="I176">
        <v>38608.399751239587</v>
      </c>
      <c r="J176">
        <v>54809.839748243328</v>
      </c>
      <c r="K176">
        <v>60173.745708514311</v>
      </c>
      <c r="L176">
        <v>13404.082445732131</v>
      </c>
      <c r="M176">
        <v>52847.543744288363</v>
      </c>
      <c r="N176">
        <v>79178.591469396764</v>
      </c>
      <c r="O176">
        <v>86729.731845272763</v>
      </c>
      <c r="P176">
        <v>99817.795442588278</v>
      </c>
      <c r="Q176" s="1">
        <v>0</v>
      </c>
      <c r="R176" s="1">
        <v>47606.063308467077</v>
      </c>
      <c r="S176" s="1">
        <v>42141.790632844932</v>
      </c>
      <c r="T176" s="1">
        <v>88575.372919085945</v>
      </c>
      <c r="U176">
        <v>0</v>
      </c>
      <c r="V176">
        <v>4.6776713923910442</v>
      </c>
      <c r="W176">
        <v>4.6247232905582161</v>
      </c>
      <c r="X176">
        <v>4.9473178925498065</v>
      </c>
    </row>
    <row r="177" spans="1:24" x14ac:dyDescent="0.25">
      <c r="A177" t="s">
        <v>403</v>
      </c>
      <c r="B177" t="s">
        <v>404</v>
      </c>
      <c r="C177" t="s">
        <v>405</v>
      </c>
      <c r="D177" t="s">
        <v>406</v>
      </c>
      <c r="E177">
        <v>1504225.3180845811</v>
      </c>
      <c r="F177">
        <v>1446280.6372952266</v>
      </c>
      <c r="G177">
        <v>1554184.6843564203</v>
      </c>
      <c r="H177">
        <v>2182945.7944313246</v>
      </c>
      <c r="I177">
        <v>1984511.9572627305</v>
      </c>
      <c r="J177">
        <v>3286622.7050643</v>
      </c>
      <c r="K177">
        <v>1707003.304547006</v>
      </c>
      <c r="L177">
        <v>1479814.1496996291</v>
      </c>
      <c r="M177">
        <v>1476098.7528650877</v>
      </c>
      <c r="N177">
        <v>1332953.1986468078</v>
      </c>
      <c r="O177">
        <v>1334407.4001454064</v>
      </c>
      <c r="P177">
        <v>1506853.6066686122</v>
      </c>
      <c r="Q177" s="1">
        <v>1501563.5465787426</v>
      </c>
      <c r="R177" s="1">
        <v>2484693.4855861184</v>
      </c>
      <c r="S177" s="1">
        <v>1554305.4023705742</v>
      </c>
      <c r="T177" s="1">
        <v>1391404.7351536087</v>
      </c>
      <c r="U177">
        <v>6.1765440056128993</v>
      </c>
      <c r="V177">
        <v>6.3952729961353372</v>
      </c>
      <c r="W177">
        <v>6.1915366359204329</v>
      </c>
      <c r="X177">
        <v>6.1434537891182472</v>
      </c>
    </row>
    <row r="178" spans="1:24" x14ac:dyDescent="0.25">
      <c r="A178" t="s">
        <v>403</v>
      </c>
      <c r="B178" t="s">
        <v>407</v>
      </c>
      <c r="C178" t="s">
        <v>405</v>
      </c>
      <c r="D178" t="s">
        <v>408</v>
      </c>
      <c r="E178">
        <v>3322281.8176400461</v>
      </c>
      <c r="F178">
        <v>2373383.6099203718</v>
      </c>
      <c r="G178">
        <v>2627073.4664605297</v>
      </c>
      <c r="H178">
        <v>7626835.3064699359</v>
      </c>
      <c r="I178">
        <v>8467849.66379527</v>
      </c>
      <c r="J178">
        <v>11171812.157955194</v>
      </c>
      <c r="K178">
        <v>14459322.10910405</v>
      </c>
      <c r="L178">
        <v>9964081.9413108341</v>
      </c>
      <c r="M178">
        <v>10160160.24699346</v>
      </c>
      <c r="N178">
        <v>11636893.004059434</v>
      </c>
      <c r="O178">
        <v>15287385.749238636</v>
      </c>
      <c r="P178">
        <v>16544571.354165602</v>
      </c>
      <c r="Q178" s="1">
        <v>2774246.2980069825</v>
      </c>
      <c r="R178" s="1">
        <v>9088832.3760734666</v>
      </c>
      <c r="S178" s="1">
        <v>11527854.76580278</v>
      </c>
      <c r="T178" s="1">
        <v>14489616.702487892</v>
      </c>
      <c r="U178">
        <v>6.443145171723863</v>
      </c>
      <c r="V178">
        <v>6.9585081416544021</v>
      </c>
      <c r="W178">
        <v>7.0617485340353028</v>
      </c>
      <c r="X178">
        <v>7.1610569270936582</v>
      </c>
    </row>
    <row r="179" spans="1:24" x14ac:dyDescent="0.25">
      <c r="A179" t="s">
        <v>403</v>
      </c>
      <c r="B179" t="s">
        <v>409</v>
      </c>
      <c r="C179" t="s">
        <v>405</v>
      </c>
      <c r="D179" t="s">
        <v>410</v>
      </c>
      <c r="E179">
        <v>1179572.371735391</v>
      </c>
      <c r="F179">
        <v>566459.91627396375</v>
      </c>
      <c r="G179">
        <v>640725.16987338872</v>
      </c>
      <c r="H179">
        <v>813888.43199785193</v>
      </c>
      <c r="I179">
        <v>1373892.8934895825</v>
      </c>
      <c r="J179">
        <v>1866477.0917649111</v>
      </c>
      <c r="K179">
        <v>1635041.4005317891</v>
      </c>
      <c r="L179">
        <v>1085197.0431130612</v>
      </c>
      <c r="M179">
        <v>1226887.2751086443</v>
      </c>
      <c r="N179">
        <v>377317.43982859381</v>
      </c>
      <c r="O179">
        <v>880967.9923290062</v>
      </c>
      <c r="P179">
        <v>1002406.3820465042</v>
      </c>
      <c r="Q179" s="1">
        <v>795585.81929424778</v>
      </c>
      <c r="R179" s="1">
        <v>1351419.4724174484</v>
      </c>
      <c r="S179" s="1">
        <v>1315708.5729178316</v>
      </c>
      <c r="T179" s="1">
        <v>753563.93806803471</v>
      </c>
      <c r="U179">
        <v>5.9006875794358145</v>
      </c>
      <c r="V179">
        <v>6.130790493685141</v>
      </c>
      <c r="W179">
        <v>6.1191600345673782</v>
      </c>
      <c r="X179">
        <v>5.8771206833652112</v>
      </c>
    </row>
    <row r="180" spans="1:24" x14ac:dyDescent="0.25">
      <c r="A180" t="s">
        <v>403</v>
      </c>
      <c r="B180" t="s">
        <v>411</v>
      </c>
      <c r="C180" t="s">
        <v>405</v>
      </c>
      <c r="D180" t="s">
        <v>412</v>
      </c>
      <c r="E180">
        <v>1439294.7288147432</v>
      </c>
      <c r="F180">
        <v>1548261.9642839925</v>
      </c>
      <c r="G180">
        <v>1684535.6578830879</v>
      </c>
      <c r="H180" t="s">
        <v>24</v>
      </c>
      <c r="I180">
        <v>3663714.382638887</v>
      </c>
      <c r="J180">
        <v>5234250.9747320339</v>
      </c>
      <c r="K180">
        <v>5405510.4643988525</v>
      </c>
      <c r="L180">
        <v>3285187.412333176</v>
      </c>
      <c r="M180">
        <v>3316429.6655280543</v>
      </c>
      <c r="N180">
        <v>2158114.7025710223</v>
      </c>
      <c r="O180">
        <v>4378929.1383412359</v>
      </c>
      <c r="P180">
        <v>4087482.3345585605</v>
      </c>
      <c r="Q180" s="1">
        <v>1557364.1169939414</v>
      </c>
      <c r="R180" s="1">
        <v>4448982.6786854602</v>
      </c>
      <c r="S180" s="1">
        <v>4002375.8474200279</v>
      </c>
      <c r="T180" s="1">
        <v>3541508.7251569391</v>
      </c>
      <c r="U180">
        <v>6.192390442822755</v>
      </c>
      <c r="V180">
        <v>6.6482608125203884</v>
      </c>
      <c r="W180">
        <v>6.602317977616007</v>
      </c>
      <c r="X180">
        <v>6.5491884387296917</v>
      </c>
    </row>
    <row r="181" spans="1:24" x14ac:dyDescent="0.25">
      <c r="A181" t="s">
        <v>403</v>
      </c>
      <c r="B181" t="s">
        <v>413</v>
      </c>
      <c r="C181" t="s">
        <v>405</v>
      </c>
      <c r="D181" t="s">
        <v>414</v>
      </c>
      <c r="E181">
        <v>3787617.7074072189</v>
      </c>
      <c r="F181">
        <v>3170692.1663779966</v>
      </c>
      <c r="G181">
        <v>3539530.2811472025</v>
      </c>
      <c r="H181">
        <v>5659489.0966738043</v>
      </c>
      <c r="I181">
        <v>5055566.6603570916</v>
      </c>
      <c r="J181">
        <v>6694972.176982834</v>
      </c>
      <c r="K181">
        <v>4752832.7303073509</v>
      </c>
      <c r="L181">
        <v>3295052.8399978406</v>
      </c>
      <c r="M181">
        <v>3527300.9159373525</v>
      </c>
      <c r="N181">
        <v>3364119.9775371822</v>
      </c>
      <c r="O181">
        <v>3951400.5538286301</v>
      </c>
      <c r="P181">
        <v>5303994.9341295613</v>
      </c>
      <c r="Q181" s="1">
        <v>3499280.051644139</v>
      </c>
      <c r="R181" s="1">
        <v>5803342.6446712436</v>
      </c>
      <c r="S181" s="1">
        <v>3858395.4954141811</v>
      </c>
      <c r="T181" s="1">
        <v>4206505.1551651247</v>
      </c>
      <c r="U181">
        <v>6.5439788250997504</v>
      </c>
      <c r="V181">
        <v>6.7636782880495661</v>
      </c>
      <c r="W181">
        <v>6.5864068544438457</v>
      </c>
      <c r="X181">
        <v>6.6239215287329785</v>
      </c>
    </row>
    <row r="182" spans="1:24" x14ac:dyDescent="0.25">
      <c r="A182" t="s">
        <v>403</v>
      </c>
      <c r="B182" t="s">
        <v>415</v>
      </c>
      <c r="C182" t="s">
        <v>405</v>
      </c>
      <c r="D182" t="s">
        <v>416</v>
      </c>
      <c r="E182">
        <v>468582.4192306645</v>
      </c>
      <c r="F182">
        <v>442228.11794219428</v>
      </c>
      <c r="G182">
        <v>353953.02811472025</v>
      </c>
      <c r="H182">
        <v>886653.29181222932</v>
      </c>
      <c r="I182">
        <v>1804918.1149765104</v>
      </c>
      <c r="J182">
        <v>1920577.8770334593</v>
      </c>
      <c r="K182">
        <v>1127961.0071222372</v>
      </c>
      <c r="L182">
        <v>851386.40746051981</v>
      </c>
      <c r="M182">
        <v>855945.57552501513</v>
      </c>
      <c r="N182">
        <v>754634.87965718762</v>
      </c>
      <c r="O182">
        <v>798053.3577568644</v>
      </c>
      <c r="P182">
        <v>799654.28211800416</v>
      </c>
      <c r="Q182" s="1">
        <v>421587.85509585968</v>
      </c>
      <c r="R182" s="1">
        <v>1537383.0946073998</v>
      </c>
      <c r="S182" s="1">
        <v>945097.66336925735</v>
      </c>
      <c r="T182" s="1">
        <v>784114.17317735206</v>
      </c>
      <c r="U182">
        <v>5.6248891215727417</v>
      </c>
      <c r="V182">
        <v>6.1867823836540428</v>
      </c>
      <c r="W182">
        <v>5.9754771489538694</v>
      </c>
      <c r="X182">
        <v>5.8943798578397084</v>
      </c>
    </row>
    <row r="183" spans="1:24" x14ac:dyDescent="0.25">
      <c r="A183" t="s">
        <v>403</v>
      </c>
      <c r="B183" t="s">
        <v>417</v>
      </c>
      <c r="C183" t="s">
        <v>405</v>
      </c>
      <c r="D183" t="s">
        <v>418</v>
      </c>
      <c r="E183">
        <v>1005341.9571946589</v>
      </c>
      <c r="F183">
        <v>927102.97262514522</v>
      </c>
      <c r="G183">
        <v>970613.40287549351</v>
      </c>
      <c r="H183">
        <v>1590046.9366845451</v>
      </c>
      <c r="I183">
        <v>1643283.6569189124</v>
      </c>
      <c r="J183">
        <v>2109930.6254733778</v>
      </c>
      <c r="K183">
        <v>1941297.8757593401</v>
      </c>
      <c r="L183">
        <v>1124658.7537717179</v>
      </c>
      <c r="M183">
        <v>1255642.4456190031</v>
      </c>
      <c r="N183">
        <v>959162.09003156552</v>
      </c>
      <c r="O183">
        <v>1055866.0496296175</v>
      </c>
      <c r="P183">
        <v>1343029.9099263842</v>
      </c>
      <c r="Q183" s="1">
        <v>967686.11089843267</v>
      </c>
      <c r="R183" s="1">
        <v>1781087.0730256115</v>
      </c>
      <c r="S183" s="1">
        <v>1440533.0250500205</v>
      </c>
      <c r="T183" s="1">
        <v>1119352.6831958557</v>
      </c>
      <c r="U183">
        <v>5.985734956506346</v>
      </c>
      <c r="V183">
        <v>6.2506853954224288</v>
      </c>
      <c r="W183">
        <v>6.1585235206636071</v>
      </c>
      <c r="X183">
        <v>6.0489673326326932</v>
      </c>
    </row>
    <row r="184" spans="1:24" x14ac:dyDescent="0.25">
      <c r="A184" t="s">
        <v>403</v>
      </c>
      <c r="B184" t="s">
        <v>419</v>
      </c>
      <c r="C184" t="s">
        <v>405</v>
      </c>
      <c r="D184" t="s">
        <v>420</v>
      </c>
      <c r="E184">
        <v>4967190.0791426096</v>
      </c>
      <c r="F184">
        <v>4171963.3768131533</v>
      </c>
      <c r="G184">
        <v>3529503.2831836124</v>
      </c>
      <c r="H184">
        <v>10456579.854806837</v>
      </c>
      <c r="I184">
        <v>9967458.2468852084</v>
      </c>
      <c r="J184">
        <v>18394266.991306372</v>
      </c>
      <c r="K184">
        <v>13840115.028042883</v>
      </c>
      <c r="L184">
        <v>11542550.367657106</v>
      </c>
      <c r="M184">
        <v>9374185.5863769837</v>
      </c>
      <c r="N184">
        <v>8392668.2877761982</v>
      </c>
      <c r="O184">
        <v>12165131.541131424</v>
      </c>
      <c r="P184">
        <v>16041746.146342924</v>
      </c>
      <c r="Q184" s="1">
        <v>4222885.5797131248</v>
      </c>
      <c r="R184" s="1">
        <v>12939435.030999472</v>
      </c>
      <c r="S184" s="1">
        <v>11585616.994025657</v>
      </c>
      <c r="T184" s="1">
        <v>12199848.65841685</v>
      </c>
      <c r="U184">
        <v>6.6256094170947595</v>
      </c>
      <c r="V184">
        <v>7.1119153478966339</v>
      </c>
      <c r="W184">
        <v>7.0639192046548569</v>
      </c>
      <c r="X184">
        <v>7.0863544787958741</v>
      </c>
    </row>
    <row r="185" spans="1:24" x14ac:dyDescent="0.25">
      <c r="A185" t="s">
        <v>403</v>
      </c>
      <c r="B185" t="s">
        <v>421</v>
      </c>
      <c r="C185" t="s">
        <v>405</v>
      </c>
      <c r="D185" t="s">
        <v>422</v>
      </c>
      <c r="E185" t="s">
        <v>24</v>
      </c>
      <c r="F185">
        <v>870549.69129501132</v>
      </c>
      <c r="G185">
        <v>313845.03626036103</v>
      </c>
      <c r="H185">
        <v>692613.66564055602</v>
      </c>
      <c r="I185">
        <v>1634303.9648046016</v>
      </c>
      <c r="J185">
        <v>2312808.5702304337</v>
      </c>
      <c r="K185">
        <v>2125386.4674261743</v>
      </c>
      <c r="L185" t="s">
        <v>24</v>
      </c>
      <c r="M185">
        <v>1600704.4917433092</v>
      </c>
      <c r="N185">
        <v>1812534.2436625906</v>
      </c>
      <c r="O185">
        <v>959996.00340557867</v>
      </c>
      <c r="P185">
        <v>674758.98856204806</v>
      </c>
      <c r="Q185" s="1">
        <v>592197.36377768614</v>
      </c>
      <c r="R185" s="1">
        <v>1546575.4002251972</v>
      </c>
      <c r="S185" s="1">
        <v>1863045.4795847419</v>
      </c>
      <c r="T185" s="1">
        <v>1149096.4118767392</v>
      </c>
      <c r="U185">
        <v>5.7724672031152462</v>
      </c>
      <c r="V185">
        <v>6.1893713788342914</v>
      </c>
      <c r="W185">
        <v>6.2702236898803401</v>
      </c>
      <c r="X185">
        <v>6.0603568464840381</v>
      </c>
    </row>
    <row r="186" spans="1:24" x14ac:dyDescent="0.25">
      <c r="A186" t="s">
        <v>403</v>
      </c>
      <c r="B186" t="s">
        <v>423</v>
      </c>
      <c r="C186" t="s">
        <v>405</v>
      </c>
      <c r="D186" t="s">
        <v>424</v>
      </c>
      <c r="E186">
        <v>1655730.02638087</v>
      </c>
      <c r="F186">
        <v>2892561.2745904531</v>
      </c>
      <c r="G186">
        <v>3118396.3666764302</v>
      </c>
      <c r="H186">
        <v>3651717.9647585736</v>
      </c>
      <c r="I186">
        <v>3035135.9346371172</v>
      </c>
      <c r="J186">
        <v>3624752.6129927263</v>
      </c>
      <c r="K186">
        <v>2359681.0386385084</v>
      </c>
      <c r="L186" t="s">
        <v>24</v>
      </c>
      <c r="M186">
        <v>2156637.7882769136</v>
      </c>
      <c r="N186">
        <v>1784323.5939557799</v>
      </c>
      <c r="O186">
        <v>3044521.73819583</v>
      </c>
      <c r="P186">
        <v>2968290.7429532409</v>
      </c>
      <c r="Q186" s="1">
        <v>2555562.5558825848</v>
      </c>
      <c r="R186" s="1">
        <v>3437202.1707961392</v>
      </c>
      <c r="S186" s="1">
        <v>2258159.4134577112</v>
      </c>
      <c r="T186" s="1">
        <v>2599045.3583682836</v>
      </c>
      <c r="U186">
        <v>6.4074866861622679</v>
      </c>
      <c r="V186">
        <v>6.5362052037542782</v>
      </c>
      <c r="W186">
        <v>6.3537547897612185</v>
      </c>
      <c r="X186">
        <v>6.4148140259434827</v>
      </c>
    </row>
    <row r="187" spans="1:24" x14ac:dyDescent="0.25">
      <c r="A187" t="s">
        <v>403</v>
      </c>
      <c r="B187" t="s">
        <v>425</v>
      </c>
      <c r="C187" t="s">
        <v>405</v>
      </c>
      <c r="D187" t="s">
        <v>426</v>
      </c>
      <c r="E187">
        <v>1179572.371735391</v>
      </c>
      <c r="F187">
        <v>1019813.2698876597</v>
      </c>
      <c r="G187">
        <v>1704589.6538102673</v>
      </c>
      <c r="H187">
        <v>3867317.5493937661</v>
      </c>
      <c r="I187">
        <v>4256374.0621834127</v>
      </c>
      <c r="J187">
        <v>6992526.4959598482</v>
      </c>
      <c r="K187">
        <v>5957776.239399354</v>
      </c>
      <c r="L187">
        <v>3413437.9719738108</v>
      </c>
      <c r="M187">
        <v>3393110.1202223441</v>
      </c>
      <c r="N187">
        <v>6749397.9423544724</v>
      </c>
      <c r="O187">
        <v>4650992.7830310771</v>
      </c>
      <c r="P187">
        <v>6990892.4055346819</v>
      </c>
      <c r="Q187" s="1">
        <v>1301325.0984777727</v>
      </c>
      <c r="R187" s="1">
        <v>5038739.3691790095</v>
      </c>
      <c r="S187" s="1">
        <v>4254774.7771985037</v>
      </c>
      <c r="T187" s="1">
        <v>6130427.7103067441</v>
      </c>
      <c r="U187">
        <v>6.114386139777106</v>
      </c>
      <c r="V187">
        <v>6.7023219810710239</v>
      </c>
      <c r="W187">
        <v>6.6288766781006894</v>
      </c>
      <c r="X187">
        <v>6.7874908464613588</v>
      </c>
    </row>
    <row r="188" spans="1:24" x14ac:dyDescent="0.25">
      <c r="A188" t="s">
        <v>427</v>
      </c>
      <c r="B188" t="s">
        <v>428</v>
      </c>
      <c r="C188" t="s">
        <v>429</v>
      </c>
      <c r="D188" t="s">
        <v>430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1334510.9598301211</v>
      </c>
      <c r="L188">
        <v>611596.327771271</v>
      </c>
      <c r="M188">
        <v>838609.94528048579</v>
      </c>
      <c r="N188">
        <v>420337.18829731946</v>
      </c>
      <c r="O188">
        <v>3221945.8520069839</v>
      </c>
      <c r="P188">
        <v>2775493.7341737449</v>
      </c>
      <c r="Q188" s="1">
        <v>0</v>
      </c>
      <c r="R188" s="1">
        <v>0</v>
      </c>
      <c r="S188" s="1">
        <v>928239.07762729272</v>
      </c>
      <c r="T188" s="1">
        <v>2139258.9248260162</v>
      </c>
      <c r="U188">
        <v>0</v>
      </c>
      <c r="V188">
        <v>0</v>
      </c>
      <c r="W188">
        <v>5.967660315555352</v>
      </c>
      <c r="X188">
        <v>6.3302635555203581</v>
      </c>
    </row>
    <row r="189" spans="1:24" x14ac:dyDescent="0.25">
      <c r="A189" t="s">
        <v>427</v>
      </c>
      <c r="B189" t="s">
        <v>431</v>
      </c>
      <c r="C189" t="s">
        <v>429</v>
      </c>
      <c r="D189" t="s">
        <v>432</v>
      </c>
      <c r="E189">
        <v>132025531.51533733</v>
      </c>
      <c r="F189">
        <v>127013107.24964489</v>
      </c>
      <c r="G189">
        <v>130350973.52666751</v>
      </c>
      <c r="H189">
        <v>176208326.32031664</v>
      </c>
      <c r="I189">
        <v>184110533.88600457</v>
      </c>
      <c r="J189">
        <v>329711423.94253552</v>
      </c>
      <c r="K189">
        <v>192437317.09149081</v>
      </c>
      <c r="L189">
        <v>144678701.1932039</v>
      </c>
      <c r="M189">
        <v>154144494.70393693</v>
      </c>
      <c r="N189">
        <v>148805500.9665693</v>
      </c>
      <c r="O189">
        <v>231078332.24306649</v>
      </c>
      <c r="P189">
        <v>225802880.06837246</v>
      </c>
      <c r="Q189" s="1">
        <v>129796537.4305499</v>
      </c>
      <c r="R189" s="1">
        <v>230010094.71628559</v>
      </c>
      <c r="S189" s="1">
        <v>163753504.32954386</v>
      </c>
      <c r="T189" s="1">
        <v>201895571.0926694</v>
      </c>
      <c r="U189">
        <v>8.1132631103337101</v>
      </c>
      <c r="V189">
        <v>8.3617468987030215</v>
      </c>
      <c r="W189">
        <v>8.2141906053293727</v>
      </c>
      <c r="X189">
        <v>8.3051267942442468</v>
      </c>
    </row>
    <row r="190" spans="1:24" x14ac:dyDescent="0.25">
      <c r="A190" t="s">
        <v>427</v>
      </c>
      <c r="B190" t="s">
        <v>433</v>
      </c>
      <c r="C190" t="s">
        <v>429</v>
      </c>
      <c r="D190" t="s">
        <v>434</v>
      </c>
      <c r="E190">
        <v>1341898.844909986</v>
      </c>
      <c r="F190">
        <v>1409196.5183902208</v>
      </c>
      <c r="G190">
        <v>224604.7543844117</v>
      </c>
      <c r="H190">
        <v>940865.44609304878</v>
      </c>
      <c r="I190">
        <v>2290509.0042510806</v>
      </c>
      <c r="J190">
        <v>3526383.7726304289</v>
      </c>
      <c r="K190">
        <v>1575754.8428506132</v>
      </c>
      <c r="L190">
        <v>1101531.020448257</v>
      </c>
      <c r="M190">
        <v>1389696.4807505193</v>
      </c>
      <c r="N190">
        <v>1355101.641104497</v>
      </c>
      <c r="O190">
        <v>859498.67480652779</v>
      </c>
      <c r="P190">
        <v>790310.08023930364</v>
      </c>
      <c r="Q190" s="1">
        <v>991900.03922820615</v>
      </c>
      <c r="R190" s="1">
        <v>2252586.0743248528</v>
      </c>
      <c r="S190" s="1">
        <v>1355660.7813497966</v>
      </c>
      <c r="T190" s="1">
        <v>1001636.7987167761</v>
      </c>
      <c r="U190">
        <v>5.9964683452781893</v>
      </c>
      <c r="V190">
        <v>6.3526815877389575</v>
      </c>
      <c r="W190">
        <v>6.1321513526468268</v>
      </c>
      <c r="X190">
        <v>6.0007107051079425</v>
      </c>
    </row>
    <row r="191" spans="1:24" x14ac:dyDescent="0.25">
      <c r="A191" t="s">
        <v>427</v>
      </c>
      <c r="B191" t="s">
        <v>435</v>
      </c>
      <c r="C191" t="s">
        <v>429</v>
      </c>
      <c r="D191" t="s">
        <v>436</v>
      </c>
      <c r="E191">
        <v>1147107.0771004721</v>
      </c>
      <c r="F191">
        <v>1084710.4779714199</v>
      </c>
      <c r="G191">
        <v>1313536.7332302649</v>
      </c>
      <c r="H191">
        <v>1511910.948057038</v>
      </c>
      <c r="I191">
        <v>1688887.9683243728</v>
      </c>
      <c r="J191">
        <v>2718481.608003024</v>
      </c>
      <c r="K191">
        <v>2105654.7015083414</v>
      </c>
      <c r="L191">
        <v>1249497.8739413065</v>
      </c>
      <c r="M191">
        <v>1333789.1510651535</v>
      </c>
      <c r="N191">
        <v>1738620.9734925625</v>
      </c>
      <c r="O191">
        <v>2592586.1666295268</v>
      </c>
      <c r="P191" t="s">
        <v>24</v>
      </c>
      <c r="Q191" s="1">
        <v>1181784.7627673857</v>
      </c>
      <c r="R191" s="1">
        <v>1973093.508128145</v>
      </c>
      <c r="S191" s="1">
        <v>1562980.5755049337</v>
      </c>
      <c r="T191" s="1">
        <v>2165603.5700610448</v>
      </c>
      <c r="U191">
        <v>6.0725387536341646</v>
      </c>
      <c r="V191">
        <v>6.2951478877740117</v>
      </c>
      <c r="W191">
        <v>6.1939538585670428</v>
      </c>
      <c r="X191">
        <v>6.3355791592521982</v>
      </c>
    </row>
    <row r="192" spans="1:24" x14ac:dyDescent="0.25">
      <c r="A192" t="s">
        <v>427</v>
      </c>
      <c r="B192" t="s">
        <v>437</v>
      </c>
      <c r="C192" t="s">
        <v>429</v>
      </c>
      <c r="D192" t="s">
        <v>438</v>
      </c>
      <c r="E192">
        <v>1276968.255640148</v>
      </c>
      <c r="F192">
        <v>1131065.6266026772</v>
      </c>
      <c r="G192">
        <v>974624.20206092938</v>
      </c>
      <c r="H192">
        <v>1207353.3470095771</v>
      </c>
      <c r="I192">
        <v>1848353.7850760301</v>
      </c>
      <c r="J192">
        <v>3002339.1253045448</v>
      </c>
      <c r="K192">
        <v>1729146.9071989029</v>
      </c>
      <c r="L192">
        <v>1298820.1584389894</v>
      </c>
      <c r="M192">
        <v>1485537.6173540035</v>
      </c>
      <c r="N192">
        <v>1309079.3212179295</v>
      </c>
      <c r="O192">
        <v>2160488.4721912723</v>
      </c>
      <c r="P192">
        <v>2058099.1672898533</v>
      </c>
      <c r="Q192" s="1">
        <v>1127552.6947679182</v>
      </c>
      <c r="R192" s="1">
        <v>2019348.7524633843</v>
      </c>
      <c r="S192" s="1">
        <v>1504501.5609972987</v>
      </c>
      <c r="T192" s="1">
        <v>1842555.6535663519</v>
      </c>
      <c r="U192">
        <v>6.0521372324002556</v>
      </c>
      <c r="V192">
        <v>6.3052115454963502</v>
      </c>
      <c r="W192">
        <v>6.1773929313423332</v>
      </c>
      <c r="X192">
        <v>6.2654208501012301</v>
      </c>
    </row>
    <row r="193" spans="1:24" x14ac:dyDescent="0.25">
      <c r="A193" t="s">
        <v>427</v>
      </c>
      <c r="B193" t="s">
        <v>439</v>
      </c>
      <c r="C193" t="s">
        <v>429</v>
      </c>
      <c r="D193" t="s">
        <v>440</v>
      </c>
      <c r="E193">
        <v>1396007.6693015178</v>
      </c>
      <c r="F193">
        <v>1390654.4589377178</v>
      </c>
      <c r="G193">
        <v>772078.84319641523</v>
      </c>
      <c r="H193">
        <v>1185599.2326490441</v>
      </c>
      <c r="I193">
        <v>1812111.553996108</v>
      </c>
      <c r="J193">
        <v>3209773.4648710405</v>
      </c>
      <c r="K193">
        <v>2133544.1677534855</v>
      </c>
      <c r="L193">
        <v>1348142.4429366726</v>
      </c>
      <c r="M193">
        <v>1365736.1965996483</v>
      </c>
      <c r="N193">
        <v>1472714.2363701705</v>
      </c>
      <c r="O193">
        <v>1690817.0651931693</v>
      </c>
      <c r="P193">
        <v>1646479.3338318826</v>
      </c>
      <c r="Q193" s="1">
        <v>1186246.9904785503</v>
      </c>
      <c r="R193" s="1">
        <v>2069161.4171720643</v>
      </c>
      <c r="S193" s="1">
        <v>1615807.6024299355</v>
      </c>
      <c r="T193" s="1">
        <v>1603336.8784650741</v>
      </c>
      <c r="U193">
        <v>6.0741754897347668</v>
      </c>
      <c r="V193">
        <v>6.3157945815855774</v>
      </c>
      <c r="W193">
        <v>6.2083899159488283</v>
      </c>
      <c r="X193">
        <v>6.2050250527910737</v>
      </c>
    </row>
    <row r="194" spans="1:24" x14ac:dyDescent="0.25">
      <c r="A194" t="s">
        <v>441</v>
      </c>
      <c r="B194" t="s">
        <v>442</v>
      </c>
      <c r="C194" t="s">
        <v>443</v>
      </c>
      <c r="D194" t="s">
        <v>444</v>
      </c>
      <c r="E194">
        <v>312749.00498305319</v>
      </c>
      <c r="F194">
        <v>220650.50748478455</v>
      </c>
      <c r="G194">
        <v>402082.61833995132</v>
      </c>
      <c r="H194">
        <v>1238280.1297171141</v>
      </c>
      <c r="I194">
        <v>2176228.6395173878</v>
      </c>
      <c r="J194">
        <v>3241275.9684585202</v>
      </c>
      <c r="K194">
        <v>1473431.7015344508</v>
      </c>
      <c r="L194">
        <v>1832791.5514315311</v>
      </c>
      <c r="M194">
        <v>1354883.8396890764</v>
      </c>
      <c r="N194">
        <v>547344.25587562146</v>
      </c>
      <c r="O194">
        <v>995588.53518852813</v>
      </c>
      <c r="P194" t="s">
        <v>24</v>
      </c>
      <c r="Q194" s="1">
        <v>311827.3769359297</v>
      </c>
      <c r="R194" s="1">
        <v>2218594.9125643405</v>
      </c>
      <c r="S194" s="1">
        <v>1553702.3642183531</v>
      </c>
      <c r="T194" s="1">
        <v>771466.39553207485</v>
      </c>
      <c r="U194">
        <v>5.4939156342201096</v>
      </c>
      <c r="V194">
        <v>6.3460782085301677</v>
      </c>
      <c r="W194">
        <v>6.1913681061120718</v>
      </c>
      <c r="X194">
        <v>5.8873175762323218</v>
      </c>
    </row>
    <row r="195" spans="1:24" x14ac:dyDescent="0.25">
      <c r="A195" t="s">
        <v>441</v>
      </c>
      <c r="B195" t="s">
        <v>445</v>
      </c>
      <c r="C195" t="s">
        <v>443</v>
      </c>
      <c r="D195" t="s">
        <v>446</v>
      </c>
      <c r="E195">
        <v>1352720.6097882923</v>
      </c>
      <c r="F195">
        <v>1279402.1022227004</v>
      </c>
      <c r="G195">
        <v>2055534.5825359107</v>
      </c>
      <c r="H195">
        <v>13596801.424344782</v>
      </c>
      <c r="I195">
        <v>9788983.843182303</v>
      </c>
      <c r="J195">
        <v>15718969.92222365</v>
      </c>
      <c r="K195">
        <v>13301438.479907336</v>
      </c>
      <c r="L195">
        <v>9084271.16796498</v>
      </c>
      <c r="M195">
        <v>10606804.916423054</v>
      </c>
      <c r="N195">
        <v>14434863.218680603</v>
      </c>
      <c r="O195">
        <v>14095956.488312824</v>
      </c>
      <c r="P195">
        <v>18141783.449969955</v>
      </c>
      <c r="Q195" s="1">
        <v>1562552.4315156343</v>
      </c>
      <c r="R195" s="1">
        <v>13034918.396583578</v>
      </c>
      <c r="S195" s="1">
        <v>10997504.854765123</v>
      </c>
      <c r="T195" s="1">
        <v>15557534.385654459</v>
      </c>
      <c r="U195">
        <v>6.1938348769701275</v>
      </c>
      <c r="V195">
        <v>7.1151083499863415</v>
      </c>
      <c r="W195">
        <v>7.0412942018552211</v>
      </c>
      <c r="X195">
        <v>7.1919407974615535</v>
      </c>
    </row>
    <row r="196" spans="1:24" x14ac:dyDescent="0.25">
      <c r="A196" t="s">
        <v>441</v>
      </c>
      <c r="B196" t="s">
        <v>447</v>
      </c>
      <c r="C196" t="s">
        <v>443</v>
      </c>
      <c r="D196" t="s">
        <v>448</v>
      </c>
      <c r="E196">
        <v>780249.24772588711</v>
      </c>
      <c r="F196">
        <v>594273.00545271812</v>
      </c>
      <c r="G196">
        <v>814192.2346434925</v>
      </c>
      <c r="H196">
        <v>900788.0943628418</v>
      </c>
      <c r="I196">
        <v>724061.201623815</v>
      </c>
      <c r="J196">
        <v>1364747.7761930609</v>
      </c>
      <c r="K196">
        <v>1065196.496155181</v>
      </c>
      <c r="L196">
        <v>514775.36618468218</v>
      </c>
      <c r="M196">
        <v>518726.95576667495</v>
      </c>
      <c r="N196">
        <v>719060.10085620848</v>
      </c>
      <c r="O196">
        <v>591438.73377536319</v>
      </c>
      <c r="P196">
        <v>568936.20207048638</v>
      </c>
      <c r="Q196" s="1">
        <v>729571.49594069924</v>
      </c>
      <c r="R196" s="1">
        <v>996532.35739323928</v>
      </c>
      <c r="S196" s="1">
        <v>699566.27270217938</v>
      </c>
      <c r="T196" s="1">
        <v>626478.3455673526</v>
      </c>
      <c r="U196">
        <v>5.8630684532173785</v>
      </c>
      <c r="V196">
        <v>5.9984918406073522</v>
      </c>
      <c r="W196">
        <v>5.8448294840294661</v>
      </c>
      <c r="X196">
        <v>5.7969067572870854</v>
      </c>
    </row>
    <row r="197" spans="1:24" x14ac:dyDescent="0.25">
      <c r="A197" t="s">
        <v>449</v>
      </c>
      <c r="B197" t="s">
        <v>450</v>
      </c>
      <c r="C197" t="s">
        <v>451</v>
      </c>
      <c r="D197" t="s">
        <v>452</v>
      </c>
      <c r="E197">
        <v>440445.83054706804</v>
      </c>
      <c r="F197">
        <v>343955.20284392888</v>
      </c>
      <c r="G197">
        <v>360971.92668923311</v>
      </c>
      <c r="H197">
        <v>70569.967043762343</v>
      </c>
      <c r="I197">
        <v>72491.426394127149</v>
      </c>
      <c r="J197">
        <v>104694.60976642864</v>
      </c>
      <c r="K197">
        <v>39120.302535575865</v>
      </c>
      <c r="L197">
        <v>27471.438303031835</v>
      </c>
      <c r="M197">
        <v>28029.711884449815</v>
      </c>
      <c r="N197">
        <v>41739.651614208065</v>
      </c>
      <c r="O197">
        <v>24922.950880709894</v>
      </c>
      <c r="P197" t="s">
        <v>24</v>
      </c>
      <c r="Q197" s="1">
        <v>381790.98669341003</v>
      </c>
      <c r="R197" s="1">
        <v>82585.334401439366</v>
      </c>
      <c r="S197" s="1">
        <v>31540.484241019174</v>
      </c>
      <c r="T197" s="1">
        <v>33331.301247458978</v>
      </c>
      <c r="U197">
        <v>5.5818268088890903</v>
      </c>
      <c r="V197">
        <v>4.9169081903585843</v>
      </c>
      <c r="W197">
        <v>4.4988821259782314</v>
      </c>
      <c r="X197">
        <v>4.5228652981961561</v>
      </c>
    </row>
    <row r="198" spans="1:24" x14ac:dyDescent="0.25">
      <c r="A198" t="s">
        <v>449</v>
      </c>
      <c r="B198" t="s">
        <v>453</v>
      </c>
      <c r="C198" t="s">
        <v>451</v>
      </c>
      <c r="D198" t="s">
        <v>454</v>
      </c>
      <c r="E198">
        <v>569224.83259891346</v>
      </c>
      <c r="F198" t="s">
        <v>24</v>
      </c>
      <c r="G198">
        <v>563517.28555374721</v>
      </c>
      <c r="H198">
        <v>81757.888648261258</v>
      </c>
      <c r="I198">
        <v>161729.28989829001</v>
      </c>
      <c r="J198">
        <v>96401.967408691708</v>
      </c>
      <c r="K198">
        <v>76370.311722837345</v>
      </c>
      <c r="L198">
        <v>50624.623762443283</v>
      </c>
      <c r="M198">
        <v>63379.284834265498</v>
      </c>
      <c r="N198">
        <v>0</v>
      </c>
      <c r="O198">
        <v>0</v>
      </c>
      <c r="P198">
        <v>0</v>
      </c>
      <c r="Q198" s="1">
        <v>566371.05907633039</v>
      </c>
      <c r="R198" s="1">
        <v>113296.381985081</v>
      </c>
      <c r="S198" s="1">
        <v>63458.073439848704</v>
      </c>
      <c r="T198" s="1">
        <v>0</v>
      </c>
      <c r="U198">
        <v>5.7531018200908175</v>
      </c>
      <c r="V198">
        <v>5.0542198745362192</v>
      </c>
      <c r="W198">
        <v>4.802493726716512</v>
      </c>
      <c r="X198">
        <v>0</v>
      </c>
    </row>
    <row r="199" spans="1:24" x14ac:dyDescent="0.25">
      <c r="A199" t="s">
        <v>449</v>
      </c>
      <c r="B199" t="s">
        <v>455</v>
      </c>
      <c r="C199" t="s">
        <v>451</v>
      </c>
      <c r="D199" t="s">
        <v>456</v>
      </c>
      <c r="E199">
        <v>272708.47493331973</v>
      </c>
      <c r="F199">
        <v>432029.98524331767</v>
      </c>
      <c r="G199" t="s">
        <v>24</v>
      </c>
      <c r="H199">
        <v>54906.876797463876</v>
      </c>
      <c r="I199">
        <v>50583.416202231128</v>
      </c>
      <c r="J199">
        <v>120243.31418718536</v>
      </c>
      <c r="K199" t="s">
        <v>24</v>
      </c>
      <c r="L199">
        <v>41161.218594509242</v>
      </c>
      <c r="M199">
        <v>46418.631146222622</v>
      </c>
      <c r="N199">
        <v>38887.874174728015</v>
      </c>
      <c r="O199">
        <v>51115.861041965516</v>
      </c>
      <c r="P199">
        <v>45910.912002353085</v>
      </c>
      <c r="Q199" s="1">
        <v>352369.2300883187</v>
      </c>
      <c r="R199" s="1">
        <v>75244.535728960123</v>
      </c>
      <c r="S199" s="1">
        <v>43789.924870365932</v>
      </c>
      <c r="T199" s="1">
        <v>45304.882406348865</v>
      </c>
      <c r="U199">
        <v>5.5469992100280283</v>
      </c>
      <c r="V199">
        <v>4.8764807386075244</v>
      </c>
      <c r="W199">
        <v>4.6413841176482737</v>
      </c>
      <c r="X199">
        <v>4.6561545934203954</v>
      </c>
    </row>
    <row r="200" spans="1:24" x14ac:dyDescent="0.25">
      <c r="A200" t="s">
        <v>449</v>
      </c>
      <c r="B200" t="s">
        <v>457</v>
      </c>
      <c r="C200" t="s">
        <v>451</v>
      </c>
      <c r="D200" t="s">
        <v>458</v>
      </c>
      <c r="E200">
        <v>508622.94928039797</v>
      </c>
      <c r="F200">
        <v>793600.14456712431</v>
      </c>
      <c r="G200">
        <v>923486.51244662132</v>
      </c>
      <c r="H200">
        <v>239249.4004654382</v>
      </c>
      <c r="I200">
        <v>348692.93708567496</v>
      </c>
      <c r="J200">
        <v>533838.85177931434</v>
      </c>
      <c r="K200">
        <v>243138.1352808699</v>
      </c>
      <c r="L200">
        <v>141491.6889186255</v>
      </c>
      <c r="M200">
        <v>166035.87294610401</v>
      </c>
      <c r="N200">
        <v>329250.66801269713</v>
      </c>
      <c r="O200">
        <v>196843.68848458771</v>
      </c>
      <c r="P200">
        <v>282222.92226554709</v>
      </c>
      <c r="Q200" s="1">
        <v>741903.20209804783</v>
      </c>
      <c r="R200" s="1">
        <v>373927.06311014248</v>
      </c>
      <c r="S200" s="1">
        <v>183555.23238186646</v>
      </c>
      <c r="T200" s="1">
        <v>269439.09292094398</v>
      </c>
      <c r="U200">
        <v>5.8703478309041524</v>
      </c>
      <c r="V200">
        <v>5.5727880599563857</v>
      </c>
      <c r="W200">
        <v>5.2637691349206506</v>
      </c>
      <c r="X200">
        <v>5.4304622195933314</v>
      </c>
    </row>
    <row r="201" spans="1:24" x14ac:dyDescent="0.25">
      <c r="A201" t="s">
        <v>459</v>
      </c>
      <c r="B201" t="s">
        <v>460</v>
      </c>
      <c r="C201" t="s">
        <v>461</v>
      </c>
      <c r="D201" t="s">
        <v>462</v>
      </c>
      <c r="E201">
        <v>0</v>
      </c>
      <c r="F201">
        <v>0</v>
      </c>
      <c r="G201">
        <v>0</v>
      </c>
      <c r="H201" t="s">
        <v>24</v>
      </c>
      <c r="I201">
        <v>158834.42897792356</v>
      </c>
      <c r="J201">
        <v>221645.24261009248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 s="1">
        <v>0</v>
      </c>
      <c r="R201" s="1">
        <v>190239.83579400802</v>
      </c>
      <c r="S201" s="1">
        <v>0</v>
      </c>
      <c r="T201" s="1">
        <v>0</v>
      </c>
      <c r="U201">
        <v>0</v>
      </c>
      <c r="V201">
        <v>5.2793037452851737</v>
      </c>
      <c r="W201">
        <v>0</v>
      </c>
      <c r="X201">
        <v>0</v>
      </c>
    </row>
    <row r="202" spans="1:24" x14ac:dyDescent="0.25">
      <c r="A202" t="s">
        <v>459</v>
      </c>
      <c r="B202" t="s">
        <v>463</v>
      </c>
      <c r="C202" t="s">
        <v>461</v>
      </c>
      <c r="D202" t="s">
        <v>464</v>
      </c>
      <c r="E202" t="s">
        <v>24</v>
      </c>
      <c r="F202">
        <v>116814.9745507683</v>
      </c>
      <c r="G202">
        <v>151407.66925020612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 s="1">
        <v>134111.32190048721</v>
      </c>
      <c r="R202" s="1">
        <v>0</v>
      </c>
      <c r="S202" s="1">
        <v>0</v>
      </c>
      <c r="T202" s="1">
        <v>0</v>
      </c>
      <c r="U202">
        <v>5.1274686815618686</v>
      </c>
      <c r="V202">
        <v>0</v>
      </c>
      <c r="W202">
        <v>0</v>
      </c>
      <c r="X202">
        <v>0</v>
      </c>
    </row>
    <row r="203" spans="1:24" x14ac:dyDescent="0.25">
      <c r="A203" t="s">
        <v>465</v>
      </c>
      <c r="B203" t="s">
        <v>466</v>
      </c>
      <c r="C203" t="s">
        <v>467</v>
      </c>
      <c r="D203" t="s">
        <v>468</v>
      </c>
      <c r="E203">
        <v>140682.9434179824</v>
      </c>
      <c r="F203">
        <v>143700.96075689752</v>
      </c>
      <c r="G203" t="s">
        <v>24</v>
      </c>
      <c r="H203" t="s">
        <v>24</v>
      </c>
      <c r="I203">
        <v>228640.91257502872</v>
      </c>
      <c r="J203">
        <v>264522.64399191446</v>
      </c>
      <c r="K203" t="s">
        <v>24</v>
      </c>
      <c r="L203">
        <v>236855.12981928154</v>
      </c>
      <c r="M203">
        <v>214498.1267494504</v>
      </c>
      <c r="N203">
        <v>453278.97940206295</v>
      </c>
      <c r="O203">
        <v>350590.45288658672</v>
      </c>
      <c r="P203" t="s">
        <v>24</v>
      </c>
      <c r="Q203" s="1">
        <v>142191.95208743995</v>
      </c>
      <c r="R203" s="1">
        <v>246581.77828347159</v>
      </c>
      <c r="S203" s="1">
        <v>225676.62828436599</v>
      </c>
      <c r="T203" s="1">
        <v>401934.71614432486</v>
      </c>
      <c r="U203">
        <v>5.1528780707580948</v>
      </c>
      <c r="V203">
        <v>5.3919627415312705</v>
      </c>
      <c r="W203">
        <v>5.3534885090369553</v>
      </c>
      <c r="X203">
        <v>5.6041565994620122</v>
      </c>
    </row>
    <row r="204" spans="1:24" x14ac:dyDescent="0.25">
      <c r="A204" t="s">
        <v>469</v>
      </c>
      <c r="B204" t="s">
        <v>470</v>
      </c>
      <c r="C204" t="s">
        <v>471</v>
      </c>
      <c r="D204" t="s">
        <v>472</v>
      </c>
      <c r="E204">
        <v>119039.41366136973</v>
      </c>
      <c r="F204">
        <v>73148.42454012396</v>
      </c>
      <c r="G204">
        <v>58056.318209184989</v>
      </c>
      <c r="H204">
        <v>147159.99675911159</v>
      </c>
      <c r="I204">
        <v>85483.25796158264</v>
      </c>
      <c r="J204">
        <v>233980.67930104147</v>
      </c>
      <c r="K204">
        <v>87961.76521394361</v>
      </c>
      <c r="L204">
        <v>85853.453910182303</v>
      </c>
      <c r="M204" t="s">
        <v>24</v>
      </c>
      <c r="N204">
        <v>181023.32444470358</v>
      </c>
      <c r="O204">
        <v>105151.82001833341</v>
      </c>
      <c r="P204" t="s">
        <v>24</v>
      </c>
      <c r="Q204" s="1">
        <v>83414.718803559561</v>
      </c>
      <c r="R204" s="1">
        <v>155541.31134057857</v>
      </c>
      <c r="S204" s="1">
        <v>86907.609562062949</v>
      </c>
      <c r="T204" s="1">
        <v>143087.57223151851</v>
      </c>
      <c r="U204">
        <v>4.9212478965179374</v>
      </c>
      <c r="V204">
        <v>5.1918485482323291</v>
      </c>
      <c r="W204">
        <v>4.9390628017660889</v>
      </c>
      <c r="X204">
        <v>5.1556049502169925</v>
      </c>
    </row>
    <row r="205" spans="1:24" x14ac:dyDescent="0.25">
      <c r="A205" t="s">
        <v>469</v>
      </c>
      <c r="B205" t="s">
        <v>473</v>
      </c>
      <c r="C205" t="s">
        <v>471</v>
      </c>
      <c r="D205" t="s">
        <v>474</v>
      </c>
      <c r="E205">
        <v>165573.002638087</v>
      </c>
      <c r="F205" t="s">
        <v>24</v>
      </c>
      <c r="G205">
        <v>85430.022649785169</v>
      </c>
      <c r="H205" t="s">
        <v>24</v>
      </c>
      <c r="I205">
        <v>213491.18232029775</v>
      </c>
      <c r="J205">
        <v>458811.27617131599</v>
      </c>
      <c r="K205">
        <v>239194.27382739051</v>
      </c>
      <c r="L205" t="s">
        <v>24</v>
      </c>
      <c r="M205">
        <v>148045.22155537919</v>
      </c>
      <c r="N205">
        <v>0</v>
      </c>
      <c r="O205">
        <v>0</v>
      </c>
      <c r="P205">
        <v>0</v>
      </c>
      <c r="Q205" s="1">
        <v>125501.51264393609</v>
      </c>
      <c r="R205" s="1">
        <v>336151.22924580687</v>
      </c>
      <c r="S205" s="1">
        <v>193619.74769138487</v>
      </c>
      <c r="T205" s="1">
        <v>0</v>
      </c>
      <c r="U205">
        <v>5.0986524207690316</v>
      </c>
      <c r="V205">
        <v>5.5265359956917166</v>
      </c>
      <c r="W205">
        <v>5.2869518928747068</v>
      </c>
      <c r="X205">
        <v>0</v>
      </c>
    </row>
    <row r="206" spans="1:24" x14ac:dyDescent="0.25">
      <c r="A206" t="s">
        <v>469</v>
      </c>
      <c r="B206" t="s">
        <v>475</v>
      </c>
      <c r="C206" t="s">
        <v>471</v>
      </c>
      <c r="D206" t="s">
        <v>476</v>
      </c>
      <c r="E206">
        <v>562731.77367192961</v>
      </c>
      <c r="F206">
        <v>220650.50748478455</v>
      </c>
      <c r="G206">
        <v>690860.15969133785</v>
      </c>
      <c r="H206">
        <v>510501.93565992685</v>
      </c>
      <c r="I206">
        <v>789743.8045181745</v>
      </c>
      <c r="J206">
        <v>1239182.5920524432</v>
      </c>
      <c r="K206">
        <v>960635.06746806845</v>
      </c>
      <c r="L206">
        <v>1085960.9070758158</v>
      </c>
      <c r="M206">
        <v>630849.41423971276</v>
      </c>
      <c r="N206">
        <v>408036.35834292648</v>
      </c>
      <c r="O206" t="s">
        <v>24</v>
      </c>
      <c r="P206">
        <v>2110901.1537520457</v>
      </c>
      <c r="Q206" s="1">
        <v>491414.14694935066</v>
      </c>
      <c r="R206" s="1">
        <v>846476.11074351484</v>
      </c>
      <c r="S206" s="1">
        <v>892481.79626119917</v>
      </c>
      <c r="T206" s="1">
        <v>1259468.7560474861</v>
      </c>
      <c r="U206">
        <v>5.6914485386624563</v>
      </c>
      <c r="V206">
        <v>5.9276152190165003</v>
      </c>
      <c r="W206">
        <v>5.9505998532874909</v>
      </c>
      <c r="X206">
        <v>6.1001877431406895</v>
      </c>
    </row>
    <row r="207" spans="1:24" x14ac:dyDescent="0.25">
      <c r="A207" t="s">
        <v>477</v>
      </c>
      <c r="B207" t="s">
        <v>478</v>
      </c>
      <c r="C207" t="s">
        <v>479</v>
      </c>
      <c r="D207" t="s">
        <v>480</v>
      </c>
      <c r="E207">
        <v>16124429.668676445</v>
      </c>
      <c r="F207">
        <v>12330469.535914432</v>
      </c>
      <c r="G207">
        <v>15140766.925020611</v>
      </c>
      <c r="H207">
        <v>17061827.186232761</v>
      </c>
      <c r="I207">
        <v>17469082.086357765</v>
      </c>
      <c r="J207">
        <v>31075261.700847764</v>
      </c>
      <c r="K207">
        <v>12717319.862922339</v>
      </c>
      <c r="L207">
        <v>8912890.8784075603</v>
      </c>
      <c r="M207">
        <v>9873552.0122937858</v>
      </c>
      <c r="N207">
        <v>7526748.8920487193</v>
      </c>
      <c r="O207">
        <v>6519809.170476364</v>
      </c>
      <c r="P207">
        <v>6655589.8039579429</v>
      </c>
      <c r="Q207" s="1">
        <v>14531888.709870497</v>
      </c>
      <c r="R207" s="1">
        <v>21868723.657812763</v>
      </c>
      <c r="S207" s="1">
        <v>10501254.251207896</v>
      </c>
      <c r="T207" s="1">
        <v>6900715.9554943414</v>
      </c>
      <c r="U207">
        <v>7.1623220931146783</v>
      </c>
      <c r="V207">
        <v>7.3398234565527458</v>
      </c>
      <c r="W207">
        <v>7.0212412148880281</v>
      </c>
      <c r="X207">
        <v>6.8388942144531093</v>
      </c>
    </row>
    <row r="208" spans="1:24" x14ac:dyDescent="0.25">
      <c r="A208" t="s">
        <v>477</v>
      </c>
      <c r="B208" t="s">
        <v>481</v>
      </c>
      <c r="C208" t="s">
        <v>479</v>
      </c>
      <c r="D208" t="s">
        <v>482</v>
      </c>
      <c r="E208">
        <v>12445029.610052289</v>
      </c>
      <c r="F208">
        <v>10198132.698876597</v>
      </c>
      <c r="G208">
        <v>12232937.515579566</v>
      </c>
      <c r="H208">
        <v>14124029.127676126</v>
      </c>
      <c r="I208">
        <v>11520558.44488249</v>
      </c>
      <c r="J208">
        <v>21775365.863367774</v>
      </c>
      <c r="K208">
        <v>13042318.037197022</v>
      </c>
      <c r="L208">
        <v>7288578.9893519767</v>
      </c>
      <c r="M208">
        <v>8821452.2077051029</v>
      </c>
      <c r="N208">
        <v>6683233.9300087765</v>
      </c>
      <c r="O208">
        <v>5935767.7639803095</v>
      </c>
      <c r="P208">
        <v>8282180.1372122383</v>
      </c>
      <c r="Q208" s="1">
        <v>11625366.608169483</v>
      </c>
      <c r="R208" s="1">
        <v>15806651.145308798</v>
      </c>
      <c r="S208" s="1">
        <v>9717449.7447513659</v>
      </c>
      <c r="T208" s="1">
        <v>6967060.610400442</v>
      </c>
      <c r="U208">
        <v>7.0654066946953522</v>
      </c>
      <c r="V208">
        <v>7.1988398959422142</v>
      </c>
      <c r="W208">
        <v>6.9875523479822954</v>
      </c>
      <c r="X208">
        <v>6.8430496510597063</v>
      </c>
    </row>
    <row r="209" spans="1:24" x14ac:dyDescent="0.25">
      <c r="A209" t="s">
        <v>477</v>
      </c>
      <c r="B209" t="s">
        <v>413</v>
      </c>
      <c r="C209" t="s">
        <v>479</v>
      </c>
      <c r="D209" t="s">
        <v>483</v>
      </c>
      <c r="E209">
        <v>3841726.5317987506</v>
      </c>
      <c r="F209">
        <v>89928.988344639089</v>
      </c>
      <c r="G209">
        <v>2907829.4094410446</v>
      </c>
      <c r="H209">
        <v>2881301.9420459298</v>
      </c>
      <c r="I209">
        <v>3501346.194032914</v>
      </c>
      <c r="J209">
        <v>6623340.4501076993</v>
      </c>
      <c r="K209">
        <v>3716283.4710539724</v>
      </c>
      <c r="L209">
        <v>3082027.6869259789</v>
      </c>
      <c r="M209">
        <v>2557411.8326924886</v>
      </c>
      <c r="N209">
        <v>2160696.0181484683</v>
      </c>
      <c r="O209">
        <v>2193135.0774545721</v>
      </c>
      <c r="P209">
        <v>2238427.0641114158</v>
      </c>
      <c r="Q209" s="1">
        <v>2279828.3098614779</v>
      </c>
      <c r="R209" s="1">
        <v>4335329.5287288474</v>
      </c>
      <c r="S209" s="1">
        <v>3118574.3302241466</v>
      </c>
      <c r="T209" s="1">
        <v>2197419.3865714855</v>
      </c>
      <c r="U209">
        <v>6.3579023327196449</v>
      </c>
      <c r="V209">
        <v>6.6370222139992769</v>
      </c>
      <c r="W209">
        <v>6.4939562390414833</v>
      </c>
      <c r="X209">
        <v>6.3419131493662748</v>
      </c>
    </row>
    <row r="210" spans="1:24" x14ac:dyDescent="0.25">
      <c r="A210" t="s">
        <v>484</v>
      </c>
      <c r="B210" t="s">
        <v>485</v>
      </c>
      <c r="C210" t="s">
        <v>486</v>
      </c>
      <c r="D210" t="s">
        <v>487</v>
      </c>
      <c r="E210">
        <v>6936751.2869943632</v>
      </c>
      <c r="F210">
        <v>5961272.1139796842</v>
      </c>
      <c r="G210">
        <v>8723488.2283231337</v>
      </c>
      <c r="H210">
        <v>8293885.0660844753</v>
      </c>
      <c r="I210">
        <v>7500443.9629750419</v>
      </c>
      <c r="J210">
        <v>12723009.940641841</v>
      </c>
      <c r="K210">
        <v>8914615.4230672326</v>
      </c>
      <c r="L210">
        <v>6652784.3607449494</v>
      </c>
      <c r="M210">
        <v>6083496.7990668444</v>
      </c>
      <c r="N210">
        <v>11758318.83078743</v>
      </c>
      <c r="O210">
        <v>8113511.3059743838</v>
      </c>
      <c r="P210">
        <v>13191817.804176001</v>
      </c>
      <c r="Q210" s="1">
        <v>7207170.5430990607</v>
      </c>
      <c r="R210" s="1">
        <v>9505779.6565671191</v>
      </c>
      <c r="S210" s="1">
        <v>7216965.5276263421</v>
      </c>
      <c r="T210" s="1">
        <v>11021215.980312606</v>
      </c>
      <c r="U210">
        <v>6.8577648591393237</v>
      </c>
      <c r="V210">
        <v>6.9779877888413848</v>
      </c>
      <c r="W210">
        <v>6.8583546910396489</v>
      </c>
      <c r="X210">
        <v>7.0422295526512322</v>
      </c>
    </row>
    <row r="211" spans="1:24" x14ac:dyDescent="0.25">
      <c r="A211" t="s">
        <v>484</v>
      </c>
      <c r="B211" t="s">
        <v>488</v>
      </c>
      <c r="C211" t="s">
        <v>486</v>
      </c>
      <c r="D211" t="s">
        <v>489</v>
      </c>
      <c r="E211">
        <v>34737865.259363346</v>
      </c>
      <c r="F211">
        <v>31150659.880204879</v>
      </c>
      <c r="G211">
        <v>29379104.03331814</v>
      </c>
      <c r="H211">
        <v>38245846.813301273</v>
      </c>
      <c r="I211">
        <v>42162689.850121841</v>
      </c>
      <c r="J211">
        <v>60105253.857514895</v>
      </c>
      <c r="K211">
        <v>56088917.707444288</v>
      </c>
      <c r="L211">
        <v>36099142.029492401</v>
      </c>
      <c r="M211">
        <v>37866663.749293618</v>
      </c>
      <c r="N211">
        <v>51330731.951660857</v>
      </c>
      <c r="O211">
        <v>50106414.416625589</v>
      </c>
      <c r="P211">
        <v>74126759.773725718</v>
      </c>
      <c r="Q211" s="1">
        <v>31755876.390962124</v>
      </c>
      <c r="R211" s="1">
        <v>46837930.173646003</v>
      </c>
      <c r="S211" s="1">
        <v>43351574.495410107</v>
      </c>
      <c r="T211" s="1">
        <v>58521302.04733739</v>
      </c>
      <c r="U211">
        <v>7.501824116470126</v>
      </c>
      <c r="V211">
        <v>7.6705977040836704</v>
      </c>
      <c r="W211">
        <v>7.6370048853538552</v>
      </c>
      <c r="X211">
        <v>7.7673139876509483</v>
      </c>
    </row>
    <row r="212" spans="1:24" x14ac:dyDescent="0.25">
      <c r="A212" t="s">
        <v>484</v>
      </c>
      <c r="B212" t="s">
        <v>490</v>
      </c>
      <c r="C212" t="s">
        <v>486</v>
      </c>
      <c r="D212" t="s">
        <v>491</v>
      </c>
      <c r="E212">
        <v>11038200.175872466</v>
      </c>
      <c r="F212">
        <v>10476263.590664141</v>
      </c>
      <c r="G212">
        <v>14539147.047205223</v>
      </c>
      <c r="H212">
        <v>12675766.372408422</v>
      </c>
      <c r="I212">
        <v>13253211.662732599</v>
      </c>
      <c r="J212">
        <v>22703991.876835007</v>
      </c>
      <c r="K212">
        <v>16528618.261614017</v>
      </c>
      <c r="L212">
        <v>10542227.318347339</v>
      </c>
      <c r="M212">
        <v>10785791.518753717</v>
      </c>
      <c r="N212">
        <v>16115462.356916782</v>
      </c>
      <c r="O212">
        <v>18419863.505455356</v>
      </c>
      <c r="P212">
        <v>24846191.701933987</v>
      </c>
      <c r="Q212" s="1">
        <v>12017870.271247277</v>
      </c>
      <c r="R212" s="1">
        <v>16210989.970658675</v>
      </c>
      <c r="S212" s="1">
        <v>12618879.032905025</v>
      </c>
      <c r="T212" s="1">
        <v>19793839.18810204</v>
      </c>
      <c r="U212">
        <v>7.079827547781198</v>
      </c>
      <c r="V212">
        <v>7.2098095638882596</v>
      </c>
      <c r="W212">
        <v>7.1010208115552453</v>
      </c>
      <c r="X212">
        <v>7.2965300595277744</v>
      </c>
    </row>
    <row r="213" spans="1:24" x14ac:dyDescent="0.25">
      <c r="A213" t="s">
        <v>484</v>
      </c>
      <c r="B213" t="s">
        <v>492</v>
      </c>
      <c r="C213" t="s">
        <v>486</v>
      </c>
      <c r="D213" t="s">
        <v>493</v>
      </c>
      <c r="E213">
        <v>982616.25095021562</v>
      </c>
      <c r="F213">
        <v>724994.52459286351</v>
      </c>
      <c r="G213">
        <v>1514076.6925020611</v>
      </c>
      <c r="H213">
        <v>1868582.8014498621</v>
      </c>
      <c r="I213">
        <v>2089929.5314309099</v>
      </c>
      <c r="J213">
        <v>3729158.0860501942</v>
      </c>
      <c r="K213">
        <v>1083843.820433706</v>
      </c>
      <c r="L213" t="s">
        <v>24</v>
      </c>
      <c r="M213">
        <v>768196.66212706326</v>
      </c>
      <c r="N213">
        <v>1617514.925453499</v>
      </c>
      <c r="O213">
        <v>1578845.4433247452</v>
      </c>
      <c r="P213">
        <v>2539527.8811368993</v>
      </c>
      <c r="Q213" s="1">
        <v>1073895.8226817136</v>
      </c>
      <c r="R213" s="1">
        <v>2562556.8063103221</v>
      </c>
      <c r="S213" s="1">
        <v>926020.24128038459</v>
      </c>
      <c r="T213" s="1">
        <v>1911962.7499717146</v>
      </c>
      <c r="U213">
        <v>6.0309625574412786</v>
      </c>
      <c r="V213">
        <v>6.4086736710114911</v>
      </c>
      <c r="W213">
        <v>5.966620948739231</v>
      </c>
      <c r="X213">
        <v>6.2814796539774793</v>
      </c>
    </row>
    <row r="214" spans="1:24" x14ac:dyDescent="0.25">
      <c r="A214" t="s">
        <v>494</v>
      </c>
      <c r="B214" t="s">
        <v>481</v>
      </c>
      <c r="C214" t="s">
        <v>495</v>
      </c>
      <c r="D214" t="s">
        <v>496</v>
      </c>
      <c r="E214">
        <v>10443003.107565617</v>
      </c>
      <c r="F214">
        <v>9363740.0235139672</v>
      </c>
      <c r="G214">
        <v>11831857.597035974</v>
      </c>
      <c r="H214">
        <v>11240944.15457513</v>
      </c>
      <c r="I214">
        <v>9601814.8360427395</v>
      </c>
      <c r="J214">
        <v>16413490.580893632</v>
      </c>
      <c r="K214">
        <v>9613632.3070855103</v>
      </c>
      <c r="L214">
        <v>6144873.8282558741</v>
      </c>
      <c r="M214">
        <v>6041032.7481880533</v>
      </c>
      <c r="N214">
        <v>5823007.0163313653</v>
      </c>
      <c r="O214">
        <v>6083313.2524369061</v>
      </c>
      <c r="P214">
        <v>8289651.8958459515</v>
      </c>
      <c r="Q214" s="1">
        <v>10546200.242705187</v>
      </c>
      <c r="R214" s="1">
        <v>12418749.857170502</v>
      </c>
      <c r="S214" s="1">
        <v>7266512.9611764783</v>
      </c>
      <c r="T214" s="1">
        <v>6731990.7215380743</v>
      </c>
      <c r="U214">
        <v>7.0230960542856513</v>
      </c>
      <c r="V214">
        <v>7.0940779144298869</v>
      </c>
      <c r="W214">
        <v>6.861326112300274</v>
      </c>
      <c r="X214">
        <v>6.8281435732436933</v>
      </c>
    </row>
    <row r="215" spans="1:24" x14ac:dyDescent="0.25">
      <c r="A215" t="s">
        <v>497</v>
      </c>
      <c r="B215" t="s">
        <v>498</v>
      </c>
      <c r="C215" t="s">
        <v>499</v>
      </c>
      <c r="D215" t="s">
        <v>500</v>
      </c>
      <c r="E215">
        <v>295434.18117776304</v>
      </c>
      <c r="F215">
        <v>658243.11056385306</v>
      </c>
      <c r="G215">
        <v>264712.74623877095</v>
      </c>
      <c r="H215" t="s">
        <v>24</v>
      </c>
      <c r="I215">
        <v>586636.35076996044</v>
      </c>
      <c r="J215">
        <v>716983.81405951711</v>
      </c>
      <c r="K215">
        <v>831737.09552342293</v>
      </c>
      <c r="L215">
        <v>397843.99041760201</v>
      </c>
      <c r="M215">
        <v>328021.12027578289</v>
      </c>
      <c r="N215">
        <v>471340.44328311045</v>
      </c>
      <c r="O215">
        <v>965206.70306630491</v>
      </c>
      <c r="P215">
        <v>1417233.4878167291</v>
      </c>
      <c r="Q215" s="1">
        <v>406130.012660129</v>
      </c>
      <c r="R215" s="1">
        <v>651810.08241473883</v>
      </c>
      <c r="S215" s="1">
        <v>519200.73540560267</v>
      </c>
      <c r="T215" s="1">
        <v>951260.21138871496</v>
      </c>
      <c r="U215">
        <v>5.6086661540133305</v>
      </c>
      <c r="V215">
        <v>5.8141217402817036</v>
      </c>
      <c r="W215">
        <v>5.715336135402131</v>
      </c>
      <c r="X215">
        <v>5.9782997883232394</v>
      </c>
    </row>
    <row r="216" spans="1:24" x14ac:dyDescent="0.25">
      <c r="A216" t="s">
        <v>497</v>
      </c>
      <c r="B216" t="s">
        <v>501</v>
      </c>
      <c r="C216" t="s">
        <v>499</v>
      </c>
      <c r="D216" t="s">
        <v>502</v>
      </c>
      <c r="E216">
        <v>1980382.9727300601</v>
      </c>
      <c r="F216">
        <v>1770766.6777140275</v>
      </c>
      <c r="G216">
        <v>1995372.5947543718</v>
      </c>
      <c r="H216">
        <v>1190535.803794014</v>
      </c>
      <c r="I216">
        <v>1273969.7084341142</v>
      </c>
      <c r="J216">
        <v>2941472.0576800704</v>
      </c>
      <c r="K216">
        <v>1118096.4069579577</v>
      </c>
      <c r="L216">
        <v>1102765.8583003895</v>
      </c>
      <c r="M216">
        <v>906591.03593809321</v>
      </c>
      <c r="N216">
        <v>1442625.1034522643</v>
      </c>
      <c r="O216">
        <v>1068009.7838662663</v>
      </c>
      <c r="P216">
        <v>1701824.2689222074</v>
      </c>
      <c r="Q216" s="1">
        <v>1915507.415066153</v>
      </c>
      <c r="R216" s="1">
        <v>1801992.523302733</v>
      </c>
      <c r="S216" s="1">
        <v>1042484.4337321467</v>
      </c>
      <c r="T216" s="1">
        <v>1404153.0520802459</v>
      </c>
      <c r="U216">
        <v>6.2822840642328357</v>
      </c>
      <c r="V216">
        <v>6.2557532257113353</v>
      </c>
      <c r="W216">
        <v>6.0180699954501637</v>
      </c>
      <c r="X216">
        <v>6.1474147575788072</v>
      </c>
    </row>
    <row r="217" spans="1:24" x14ac:dyDescent="0.25">
      <c r="A217" t="s">
        <v>503</v>
      </c>
      <c r="B217" t="s">
        <v>504</v>
      </c>
      <c r="C217" t="s">
        <v>505</v>
      </c>
      <c r="D217" t="s">
        <v>506</v>
      </c>
      <c r="E217">
        <v>1493403.5532062748</v>
      </c>
      <c r="F217">
        <v>1390654.4589377178</v>
      </c>
      <c r="G217">
        <v>1534130.6884292406</v>
      </c>
      <c r="H217">
        <v>1717591.0642547705</v>
      </c>
      <c r="I217">
        <v>1512791.4032678457</v>
      </c>
      <c r="J217">
        <v>1808383.9089720843</v>
      </c>
      <c r="K217">
        <v>2075653.285977354</v>
      </c>
      <c r="L217">
        <v>1167973.9370341676</v>
      </c>
      <c r="M217">
        <v>1386954.1466736321</v>
      </c>
      <c r="N217">
        <v>824716.45464105438</v>
      </c>
      <c r="O217" t="s">
        <v>24</v>
      </c>
      <c r="P217">
        <v>1180585.2748774586</v>
      </c>
      <c r="Q217" s="1">
        <v>1472729.5668577447</v>
      </c>
      <c r="R217" s="1">
        <v>1679588.7921649003</v>
      </c>
      <c r="S217" s="1">
        <v>1543527.1232283844</v>
      </c>
      <c r="T217" s="1">
        <v>1002650.8647592565</v>
      </c>
      <c r="U217">
        <v>6.1681233007937859</v>
      </c>
      <c r="V217">
        <v>6.2252032265160766</v>
      </c>
      <c r="W217">
        <v>6.1885145467767355</v>
      </c>
      <c r="X217">
        <v>6.0011501658626818</v>
      </c>
    </row>
    <row r="218" spans="1:24" x14ac:dyDescent="0.25">
      <c r="A218" t="s">
        <v>507</v>
      </c>
      <c r="B218" t="s">
        <v>421</v>
      </c>
      <c r="C218" t="s">
        <v>508</v>
      </c>
      <c r="D218" t="s">
        <v>509</v>
      </c>
      <c r="E218">
        <v>1753125.910285627</v>
      </c>
      <c r="F218">
        <v>1761495.647987776</v>
      </c>
      <c r="G218">
        <v>2005399.5927179616</v>
      </c>
      <c r="H218">
        <v>2849222.5813022596</v>
      </c>
      <c r="I218">
        <v>2529910.0601464319</v>
      </c>
      <c r="J218">
        <v>1375815.8116656996</v>
      </c>
      <c r="K218">
        <v>3928158.5014326479</v>
      </c>
      <c r="L218">
        <v>2466248.9535752665</v>
      </c>
      <c r="M218" t="s">
        <v>24</v>
      </c>
      <c r="N218">
        <v>2738504.7284120782</v>
      </c>
      <c r="O218">
        <v>5379845.9989982517</v>
      </c>
      <c r="P218">
        <v>6225294.1112485565</v>
      </c>
      <c r="Q218" s="1">
        <v>1840007.0503304547</v>
      </c>
      <c r="R218" s="1">
        <v>2251649.4843714638</v>
      </c>
      <c r="S218" s="1">
        <v>3197203.7275039572</v>
      </c>
      <c r="T218" s="1">
        <v>4781214.9462196287</v>
      </c>
      <c r="U218">
        <v>6.2648197231217351</v>
      </c>
      <c r="V218">
        <v>6.3525009774362706</v>
      </c>
      <c r="W218">
        <v>6.5047704464620342</v>
      </c>
      <c r="X218">
        <v>6.6795383592853383</v>
      </c>
    </row>
    <row r="219" spans="1:24" x14ac:dyDescent="0.25">
      <c r="A219" t="s">
        <v>507</v>
      </c>
      <c r="B219" t="s">
        <v>330</v>
      </c>
      <c r="C219" t="s">
        <v>508</v>
      </c>
      <c r="D219" t="s">
        <v>510</v>
      </c>
      <c r="E219">
        <v>0</v>
      </c>
      <c r="F219">
        <v>0</v>
      </c>
      <c r="G219">
        <v>0</v>
      </c>
      <c r="H219">
        <v>155552.1517359612</v>
      </c>
      <c r="I219">
        <v>79027.616483275953</v>
      </c>
      <c r="J219">
        <v>122122.97654111267</v>
      </c>
      <c r="K219">
        <v>53120.625805281612</v>
      </c>
      <c r="L219">
        <v>57043.773506359219</v>
      </c>
      <c r="M219">
        <v>103650.65738545505</v>
      </c>
      <c r="N219">
        <v>141996.54147321888</v>
      </c>
      <c r="O219">
        <v>36680.768174988087</v>
      </c>
      <c r="P219" t="s">
        <v>24</v>
      </c>
      <c r="Q219" s="1">
        <v>0</v>
      </c>
      <c r="R219" s="1">
        <v>118900.91492011661</v>
      </c>
      <c r="S219" s="1">
        <v>71271.685565698615</v>
      </c>
      <c r="T219" s="1">
        <v>89338.654824103491</v>
      </c>
      <c r="U219">
        <v>0</v>
      </c>
      <c r="V219">
        <v>5.0751888490050927</v>
      </c>
      <c r="W219">
        <v>4.8529231233878019</v>
      </c>
      <c r="X219">
        <v>4.9510442701833153</v>
      </c>
    </row>
    <row r="220" spans="1:24" x14ac:dyDescent="0.25">
      <c r="A220" t="s">
        <v>507</v>
      </c>
      <c r="B220" t="s">
        <v>109</v>
      </c>
      <c r="C220" t="s">
        <v>508</v>
      </c>
      <c r="D220" t="s">
        <v>511</v>
      </c>
      <c r="E220">
        <v>2153531.2107829615</v>
      </c>
      <c r="F220">
        <v>1937645.2127865534</v>
      </c>
      <c r="G220">
        <v>2386425.5153343743</v>
      </c>
      <c r="H220">
        <v>2672108.7451672545</v>
      </c>
      <c r="I220">
        <v>2930179.8059708159</v>
      </c>
      <c r="J220">
        <v>4320679.9928153157</v>
      </c>
      <c r="K220">
        <v>3076525.2219892554</v>
      </c>
      <c r="L220">
        <v>2020692.5268479283</v>
      </c>
      <c r="M220">
        <v>2243731.8775204387</v>
      </c>
      <c r="N220">
        <v>4221861.4563019536</v>
      </c>
      <c r="O220">
        <v>2317292.9735944853</v>
      </c>
      <c r="P220" t="s">
        <v>24</v>
      </c>
      <c r="Q220" s="1">
        <v>2159200.6463012961</v>
      </c>
      <c r="R220" s="1">
        <v>3307656.1813177951</v>
      </c>
      <c r="S220" s="1">
        <v>2446983.2087858743</v>
      </c>
      <c r="T220" s="1">
        <v>3269577.2149482192</v>
      </c>
      <c r="U220">
        <v>6.3342932026800352</v>
      </c>
      <c r="V220">
        <v>6.5195204912138873</v>
      </c>
      <c r="W220">
        <v>6.3886311667121136</v>
      </c>
      <c r="X220">
        <v>6.5144917310286852</v>
      </c>
    </row>
    <row r="221" spans="1:24" x14ac:dyDescent="0.25">
      <c r="A221" t="s">
        <v>507</v>
      </c>
      <c r="B221" t="s">
        <v>512</v>
      </c>
      <c r="C221" t="s">
        <v>508</v>
      </c>
      <c r="D221" t="s">
        <v>513</v>
      </c>
      <c r="E221">
        <v>2023670.0322432856</v>
      </c>
      <c r="F221">
        <v>1733682.5588090215</v>
      </c>
      <c r="G221">
        <v>1764751.6415918062</v>
      </c>
      <c r="H221">
        <v>1940551.5959139713</v>
      </c>
      <c r="I221">
        <v>1842267.1634737707</v>
      </c>
      <c r="J221">
        <v>2759360.9256441281</v>
      </c>
      <c r="K221">
        <v>2150374.0305945659</v>
      </c>
      <c r="L221">
        <v>355190.05285587802</v>
      </c>
      <c r="M221">
        <v>388385.11032079329</v>
      </c>
      <c r="N221">
        <v>2263069.879729426</v>
      </c>
      <c r="O221">
        <v>2911172.0773800067</v>
      </c>
      <c r="P221">
        <v>2624245.7611820614</v>
      </c>
      <c r="Q221" s="1">
        <v>1840701.410881371</v>
      </c>
      <c r="R221" s="1">
        <v>2180726.5616772901</v>
      </c>
      <c r="S221" s="1">
        <v>964649.73125707917</v>
      </c>
      <c r="T221" s="1">
        <v>2599495.9060971648</v>
      </c>
      <c r="U221">
        <v>6.2649835811390773</v>
      </c>
      <c r="V221">
        <v>6.3386014125522596</v>
      </c>
      <c r="W221">
        <v>5.9843700978571235</v>
      </c>
      <c r="X221">
        <v>6.4148893048756843</v>
      </c>
    </row>
    <row r="222" spans="1:24" x14ac:dyDescent="0.25">
      <c r="A222" t="s">
        <v>514</v>
      </c>
      <c r="B222" t="s">
        <v>515</v>
      </c>
      <c r="C222" t="s">
        <v>516</v>
      </c>
      <c r="D222" t="s">
        <v>517</v>
      </c>
      <c r="E222">
        <v>495636.83142643032</v>
      </c>
      <c r="F222">
        <v>432957.08821594284</v>
      </c>
      <c r="G222">
        <v>437177.11121251562</v>
      </c>
      <c r="H222">
        <v>952683.66686730622</v>
      </c>
      <c r="I222">
        <v>944496.98338759807</v>
      </c>
      <c r="J222">
        <v>1336006.6552620186</v>
      </c>
      <c r="K222">
        <v>1750008.8500152712</v>
      </c>
      <c r="L222">
        <v>1138680.7217293838</v>
      </c>
      <c r="M222">
        <v>1285978.7448312698</v>
      </c>
      <c r="N222">
        <v>1089164.844882634</v>
      </c>
      <c r="O222">
        <v>1778439.9792438932</v>
      </c>
      <c r="P222">
        <v>1985390.206463482</v>
      </c>
      <c r="Q222" s="1">
        <v>455257.01028496289</v>
      </c>
      <c r="R222" s="1">
        <v>1077729.1018389743</v>
      </c>
      <c r="S222" s="1">
        <v>1391556.1055253083</v>
      </c>
      <c r="T222" s="1">
        <v>1617665.0101966697</v>
      </c>
      <c r="U222">
        <v>5.6582575959649315</v>
      </c>
      <c r="V222">
        <v>6.0325100132087757</v>
      </c>
      <c r="W222">
        <v>6.1435010332396969</v>
      </c>
      <c r="X222">
        <v>6.2088888603532855</v>
      </c>
    </row>
    <row r="223" spans="1:24" x14ac:dyDescent="0.25">
      <c r="A223" t="s">
        <v>514</v>
      </c>
      <c r="B223" t="s">
        <v>518</v>
      </c>
      <c r="C223" t="s">
        <v>516</v>
      </c>
      <c r="D223" t="s">
        <v>519</v>
      </c>
      <c r="E223">
        <v>301927.24010474689</v>
      </c>
      <c r="F223">
        <v>327267.34933667624</v>
      </c>
      <c r="G223">
        <v>397069.1193581564</v>
      </c>
      <c r="H223">
        <v>485585.20665681583</v>
      </c>
      <c r="I223" t="s">
        <v>24</v>
      </c>
      <c r="J223">
        <v>727381.40119821008</v>
      </c>
      <c r="K223">
        <v>482077.9096268483</v>
      </c>
      <c r="L223">
        <v>379560.24057646125</v>
      </c>
      <c r="M223">
        <v>377283.46999093879</v>
      </c>
      <c r="N223">
        <v>506663.35006392165</v>
      </c>
      <c r="O223">
        <v>546870.2936174972</v>
      </c>
      <c r="P223">
        <v>564073.47921953141</v>
      </c>
      <c r="Q223" s="1">
        <v>342087.90293319314</v>
      </c>
      <c r="R223" s="1">
        <v>606483.30392751296</v>
      </c>
      <c r="S223" s="1">
        <v>412973.8733980828</v>
      </c>
      <c r="T223" s="1">
        <v>539202.37430031679</v>
      </c>
      <c r="U223">
        <v>5.5341389862778803</v>
      </c>
      <c r="V223">
        <v>5.7828195656215895</v>
      </c>
      <c r="W223">
        <v>5.6159236287108216</v>
      </c>
      <c r="X223">
        <v>5.7317526013229285</v>
      </c>
    </row>
    <row r="224" spans="1:24" x14ac:dyDescent="0.25">
      <c r="A224" t="s">
        <v>514</v>
      </c>
      <c r="B224" t="s">
        <v>520</v>
      </c>
      <c r="C224" t="s">
        <v>516</v>
      </c>
      <c r="D224" t="s">
        <v>521</v>
      </c>
      <c r="E224" t="s">
        <v>24</v>
      </c>
      <c r="F224">
        <v>194691.6242512805</v>
      </c>
      <c r="G224">
        <v>164442.76660287287</v>
      </c>
      <c r="H224">
        <v>0</v>
      </c>
      <c r="I224">
        <v>0</v>
      </c>
      <c r="J224">
        <v>0</v>
      </c>
      <c r="K224" t="s">
        <v>24</v>
      </c>
      <c r="L224">
        <v>156690.25316105195</v>
      </c>
      <c r="M224">
        <v>142781.46358053069</v>
      </c>
      <c r="N224" t="s">
        <v>24</v>
      </c>
      <c r="O224">
        <v>79585.189071164234</v>
      </c>
      <c r="P224">
        <v>160315.62040976153</v>
      </c>
      <c r="Q224" s="1">
        <v>179567.19542707669</v>
      </c>
      <c r="R224" s="1">
        <v>0</v>
      </c>
      <c r="S224" s="1">
        <v>149735.85837079131</v>
      </c>
      <c r="T224" s="1">
        <v>119950.40474046288</v>
      </c>
      <c r="U224">
        <v>5.2542294182240132</v>
      </c>
      <c r="V224">
        <v>0</v>
      </c>
      <c r="W224">
        <v>5.1753287169545512</v>
      </c>
      <c r="X224">
        <v>5.0790053383185159</v>
      </c>
    </row>
    <row r="225" spans="1:24" x14ac:dyDescent="0.25">
      <c r="A225" t="s">
        <v>514</v>
      </c>
      <c r="B225" t="s">
        <v>522</v>
      </c>
      <c r="C225" t="s">
        <v>516</v>
      </c>
      <c r="D225" t="s">
        <v>523</v>
      </c>
      <c r="E225" t="s">
        <v>24</v>
      </c>
      <c r="F225">
        <v>376403.80688580894</v>
      </c>
      <c r="G225">
        <v>577555.08270277292</v>
      </c>
      <c r="H225">
        <v>969937.9635505433</v>
      </c>
      <c r="I225">
        <v>1330508.7939894861</v>
      </c>
      <c r="J225">
        <v>1707119.6150570235</v>
      </c>
      <c r="K225">
        <v>1124298.1385475467</v>
      </c>
      <c r="L225">
        <v>860336.54530664545</v>
      </c>
      <c r="M225">
        <v>3281136.944532725</v>
      </c>
      <c r="N225">
        <v>5324805.9083150998</v>
      </c>
      <c r="O225">
        <v>861061.35661725176</v>
      </c>
      <c r="P225">
        <v>1120724.9389756478</v>
      </c>
      <c r="Q225" s="1">
        <v>476979.44479429093</v>
      </c>
      <c r="R225" s="1">
        <v>1335855.4575323509</v>
      </c>
      <c r="S225" s="1">
        <v>1755257.2094623055</v>
      </c>
      <c r="T225" s="1">
        <v>2435530.7346359999</v>
      </c>
      <c r="U225">
        <v>5.6785005742350378</v>
      </c>
      <c r="V225">
        <v>6.1257597941793405</v>
      </c>
      <c r="W225">
        <v>6.2443410129363617</v>
      </c>
      <c r="X225">
        <v>6.3865937927406815</v>
      </c>
    </row>
    <row r="226" spans="1:24" x14ac:dyDescent="0.25">
      <c r="A226" t="s">
        <v>514</v>
      </c>
      <c r="B226" t="s">
        <v>524</v>
      </c>
      <c r="C226" t="s">
        <v>516</v>
      </c>
      <c r="D226" t="s">
        <v>525</v>
      </c>
      <c r="E226">
        <v>1753125.910285627</v>
      </c>
      <c r="F226">
        <v>1798579.7668927817</v>
      </c>
      <c r="G226" t="s">
        <v>24</v>
      </c>
      <c r="H226">
        <v>1725429.668323711</v>
      </c>
      <c r="I226">
        <v>5165987.8482678188</v>
      </c>
      <c r="J226">
        <v>5306915.3250685725</v>
      </c>
      <c r="K226">
        <v>2459918.1004931643</v>
      </c>
      <c r="L226">
        <v>1722619.5533854777</v>
      </c>
      <c r="M226">
        <v>6117854.7640134674</v>
      </c>
      <c r="N226">
        <v>3122272.5553302174</v>
      </c>
      <c r="O226">
        <v>11530219.198764576</v>
      </c>
      <c r="P226">
        <v>13934841.542561449</v>
      </c>
      <c r="Q226" s="1">
        <v>1775852.8385892045</v>
      </c>
      <c r="R226" s="1">
        <v>4066110.9472200344</v>
      </c>
      <c r="S226" s="1">
        <v>3433464.1392973699</v>
      </c>
      <c r="T226" s="1">
        <v>9529111.0988854151</v>
      </c>
      <c r="U226">
        <v>6.2494072183646878</v>
      </c>
      <c r="V226">
        <v>6.6091793313582539</v>
      </c>
      <c r="W226">
        <v>6.535732642268262</v>
      </c>
      <c r="X226">
        <v>6.9790524359458663</v>
      </c>
    </row>
    <row r="227" spans="1:24" x14ac:dyDescent="0.25">
      <c r="A227" t="s">
        <v>514</v>
      </c>
      <c r="B227" t="s">
        <v>526</v>
      </c>
      <c r="C227" t="s">
        <v>516</v>
      </c>
      <c r="D227" t="s">
        <v>527</v>
      </c>
      <c r="E227">
        <v>3625291.2342326236</v>
      </c>
      <c r="F227">
        <v>3402467.909534283</v>
      </c>
      <c r="G227">
        <v>2747397.4420236074</v>
      </c>
      <c r="H227">
        <v>10303280.019418731</v>
      </c>
      <c r="I227">
        <v>11087573.283245716</v>
      </c>
      <c r="J227">
        <v>18555647.989750255</v>
      </c>
      <c r="K227">
        <v>17169898.151093226</v>
      </c>
      <c r="L227">
        <v>11289484.078684488</v>
      </c>
      <c r="M227">
        <v>14183589.097403713</v>
      </c>
      <c r="N227">
        <v>14764234.563964594</v>
      </c>
      <c r="O227">
        <v>16450569.808006013</v>
      </c>
      <c r="P227">
        <v>17571631.079634741</v>
      </c>
      <c r="Q227" s="1">
        <v>3258385.5285968375</v>
      </c>
      <c r="R227" s="1">
        <v>13315500.430804901</v>
      </c>
      <c r="S227" s="1">
        <v>14214323.775727144</v>
      </c>
      <c r="T227" s="1">
        <v>16262145.150535116</v>
      </c>
      <c r="U227">
        <v>6.5130026015438904</v>
      </c>
      <c r="V227">
        <v>7.124357525602691</v>
      </c>
      <c r="W227">
        <v>7.1527262341889166</v>
      </c>
      <c r="X227">
        <v>7.2111778598207161</v>
      </c>
    </row>
    <row r="228" spans="1:24" x14ac:dyDescent="0.25">
      <c r="A228" t="s">
        <v>528</v>
      </c>
      <c r="B228" t="s">
        <v>529</v>
      </c>
      <c r="C228" t="s">
        <v>530</v>
      </c>
      <c r="D228" t="s">
        <v>531</v>
      </c>
      <c r="E228">
        <v>998848.89826767507</v>
      </c>
      <c r="F228">
        <v>510833.73791645502</v>
      </c>
      <c r="G228">
        <v>1012726.7943225707</v>
      </c>
      <c r="H228">
        <v>1838772.0237118616</v>
      </c>
      <c r="I228">
        <v>2745327.5202097949</v>
      </c>
      <c r="J228">
        <v>3691250.5404302566</v>
      </c>
      <c r="K228">
        <v>2464824.9442304773</v>
      </c>
      <c r="L228" t="s">
        <v>24</v>
      </c>
      <c r="M228">
        <v>1331244.1270774927</v>
      </c>
      <c r="N228">
        <v>1253130.1038430557</v>
      </c>
      <c r="O228" t="s">
        <v>24</v>
      </c>
      <c r="P228">
        <v>927888.88951405801</v>
      </c>
      <c r="Q228" s="1">
        <v>840803.14350223355</v>
      </c>
      <c r="R228" s="1">
        <v>2758450.0281173047</v>
      </c>
      <c r="S228" s="1">
        <v>1898034.5356539851</v>
      </c>
      <c r="T228" s="1">
        <v>1090509.4966785568</v>
      </c>
      <c r="U228">
        <v>5.9246948432386946</v>
      </c>
      <c r="V228">
        <v>6.4406652781588258</v>
      </c>
      <c r="W228">
        <v>6.278304339173447</v>
      </c>
      <c r="X228">
        <v>6.0376298502243344</v>
      </c>
    </row>
    <row r="229" spans="1:24" x14ac:dyDescent="0.25">
      <c r="A229" t="s">
        <v>528</v>
      </c>
      <c r="B229" t="s">
        <v>532</v>
      </c>
      <c r="C229" t="s">
        <v>530</v>
      </c>
      <c r="D229" t="s">
        <v>533</v>
      </c>
      <c r="E229">
        <v>214270.94459046551</v>
      </c>
      <c r="F229" t="s">
        <v>24</v>
      </c>
      <c r="G229">
        <v>453220.30795425933</v>
      </c>
      <c r="H229">
        <v>1119339.9095164011</v>
      </c>
      <c r="I229">
        <v>1419535.2055718941</v>
      </c>
      <c r="J229">
        <v>873394.25355535571</v>
      </c>
      <c r="K229">
        <v>2037222.1038435295</v>
      </c>
      <c r="L229">
        <v>790421.58663133113</v>
      </c>
      <c r="M229">
        <v>572032.62753526936</v>
      </c>
      <c r="N229">
        <v>843973.85833343468</v>
      </c>
      <c r="O229">
        <v>610184.72157558077</v>
      </c>
      <c r="P229">
        <v>842641.14701453329</v>
      </c>
      <c r="Q229" s="1">
        <v>333745.62627236242</v>
      </c>
      <c r="R229" s="1">
        <v>1137423.1228812169</v>
      </c>
      <c r="S229" s="1">
        <v>1133225.4393367099</v>
      </c>
      <c r="T229" s="1">
        <v>765599.90897451621</v>
      </c>
      <c r="U229">
        <v>5.5234168842641616</v>
      </c>
      <c r="V229">
        <v>6.0559224346802649</v>
      </c>
      <c r="W229">
        <v>6.054316698502908</v>
      </c>
      <c r="X229">
        <v>5.8840024403936333</v>
      </c>
    </row>
    <row r="230" spans="1:24" x14ac:dyDescent="0.25">
      <c r="A230" t="s">
        <v>534</v>
      </c>
      <c r="B230" t="s">
        <v>515</v>
      </c>
      <c r="C230" t="s">
        <v>535</v>
      </c>
      <c r="D230" t="s">
        <v>536</v>
      </c>
      <c r="E230">
        <v>2618867.1005501342</v>
      </c>
      <c r="F230">
        <v>2299215.3721103603</v>
      </c>
      <c r="G230">
        <v>2526803.4868246317</v>
      </c>
      <c r="H230">
        <v>3459515.6236900212</v>
      </c>
      <c r="I230">
        <v>3681019.1204181472</v>
      </c>
      <c r="J230">
        <v>4872884.060648731</v>
      </c>
      <c r="K230">
        <v>2582528.6659111213</v>
      </c>
      <c r="L230">
        <v>2960569.1895706733</v>
      </c>
      <c r="M230">
        <v>3468082.2583237863</v>
      </c>
      <c r="N230">
        <v>4373110.294658212</v>
      </c>
      <c r="O230">
        <v>5086484.0886279782</v>
      </c>
      <c r="P230">
        <v>5868802.6131864479</v>
      </c>
      <c r="Q230" s="1">
        <v>2481628.6531617087</v>
      </c>
      <c r="R230" s="1">
        <v>4004472.9349189661</v>
      </c>
      <c r="S230" s="1">
        <v>3003726.7046018601</v>
      </c>
      <c r="T230" s="1">
        <v>5109465.6654908797</v>
      </c>
      <c r="U230">
        <v>6.3947369699148711</v>
      </c>
      <c r="V230">
        <v>6.6025454711898073</v>
      </c>
      <c r="W230">
        <v>6.4776605602399817</v>
      </c>
      <c r="X230">
        <v>6.7083755701302987</v>
      </c>
    </row>
    <row r="231" spans="1:24" x14ac:dyDescent="0.25">
      <c r="A231" t="s">
        <v>534</v>
      </c>
      <c r="B231" t="s">
        <v>537</v>
      </c>
      <c r="C231" t="s">
        <v>535</v>
      </c>
      <c r="D231" t="s">
        <v>538</v>
      </c>
      <c r="E231">
        <v>798646.24801900785</v>
      </c>
      <c r="F231">
        <v>964187.09153015108</v>
      </c>
      <c r="G231">
        <v>1153104.765812828</v>
      </c>
      <c r="H231">
        <v>781735.85087802145</v>
      </c>
      <c r="I231">
        <v>1050809.9565207514</v>
      </c>
      <c r="J231">
        <v>2091119.5378374476</v>
      </c>
      <c r="K231">
        <v>953887.1838344055</v>
      </c>
      <c r="L231">
        <v>712609.65175661724</v>
      </c>
      <c r="M231">
        <v>874888.26480400423</v>
      </c>
      <c r="N231">
        <v>631781.17123730388</v>
      </c>
      <c r="O231">
        <v>988283.00474233448</v>
      </c>
      <c r="P231">
        <v>1316791.3019915435</v>
      </c>
      <c r="Q231" s="1">
        <v>971979.36845399567</v>
      </c>
      <c r="R231" s="1">
        <v>1307888.4484120735</v>
      </c>
      <c r="S231" s="1">
        <v>847128.36679834232</v>
      </c>
      <c r="T231" s="1">
        <v>978951.82599039411</v>
      </c>
      <c r="U231">
        <v>5.9876574933643392</v>
      </c>
      <c r="V231">
        <v>6.1165710360572927</v>
      </c>
      <c r="W231">
        <v>5.92794973736319</v>
      </c>
      <c r="X231">
        <v>5.990761764422464</v>
      </c>
    </row>
    <row r="232" spans="1:24" x14ac:dyDescent="0.25">
      <c r="A232" t="s">
        <v>534</v>
      </c>
      <c r="B232" t="s">
        <v>492</v>
      </c>
      <c r="C232" t="s">
        <v>535</v>
      </c>
      <c r="D232" t="s">
        <v>539</v>
      </c>
      <c r="E232">
        <v>1331077.0800316797</v>
      </c>
      <c r="F232" t="s">
        <v>24</v>
      </c>
      <c r="G232">
        <v>1554184.6843564203</v>
      </c>
      <c r="H232">
        <v>1385717.5840747324</v>
      </c>
      <c r="I232">
        <v>2534680.9860318732</v>
      </c>
      <c r="J232">
        <v>3175048.4725880511</v>
      </c>
      <c r="K232">
        <v>454964.62454774638</v>
      </c>
      <c r="L232">
        <v>1587176.0425488292</v>
      </c>
      <c r="M232">
        <v>1686834.9278235475</v>
      </c>
      <c r="N232">
        <v>2601161.5409535868</v>
      </c>
      <c r="O232">
        <v>2275770.9558745502</v>
      </c>
      <c r="P232">
        <v>2940077.1311707739</v>
      </c>
      <c r="Q232" s="1">
        <v>1442630.8821940501</v>
      </c>
      <c r="R232" s="1">
        <v>2365149.0142315519</v>
      </c>
      <c r="S232" s="1">
        <v>1242991.8649733744</v>
      </c>
      <c r="T232" s="1">
        <v>2605669.8759996369</v>
      </c>
      <c r="U232">
        <v>6.159155525877023</v>
      </c>
      <c r="V232">
        <v>6.3738586919181355</v>
      </c>
      <c r="W232">
        <v>6.0944686357119702</v>
      </c>
      <c r="X232">
        <v>6.4159195588193683</v>
      </c>
    </row>
    <row r="233" spans="1:24" x14ac:dyDescent="0.25">
      <c r="A233" t="s">
        <v>534</v>
      </c>
      <c r="B233" t="s">
        <v>540</v>
      </c>
      <c r="C233" t="s">
        <v>535</v>
      </c>
      <c r="D233" t="s">
        <v>541</v>
      </c>
      <c r="E233">
        <v>722893.89387086348</v>
      </c>
      <c r="F233">
        <v>649899.18381022685</v>
      </c>
      <c r="G233">
        <v>3810259.2261641272</v>
      </c>
      <c r="H233">
        <v>3908679.2543901075</v>
      </c>
      <c r="I233">
        <v>4515298.5404437138</v>
      </c>
      <c r="J233">
        <v>6820119.2266166294</v>
      </c>
      <c r="K233">
        <v>1050594.6402600135</v>
      </c>
      <c r="L233">
        <v>3057743.2329920307</v>
      </c>
      <c r="M233">
        <v>900064.90551778849</v>
      </c>
      <c r="N233">
        <v>2448152.0385445524</v>
      </c>
      <c r="O233">
        <v>3173385.795044193</v>
      </c>
      <c r="P233">
        <v>4336329.977248013</v>
      </c>
      <c r="Q233" s="1">
        <v>1727684.1012817391</v>
      </c>
      <c r="R233" s="1">
        <v>5081365.6738168159</v>
      </c>
      <c r="S233" s="1">
        <v>1669467.5929232778</v>
      </c>
      <c r="T233" s="1">
        <v>3319289.2702789195</v>
      </c>
      <c r="U233">
        <v>6.2374645881207691</v>
      </c>
      <c r="V233">
        <v>6.7059805349357999</v>
      </c>
      <c r="W233">
        <v>6.2225782532505791</v>
      </c>
      <c r="X233">
        <v>6.5210452329051902</v>
      </c>
    </row>
    <row r="234" spans="1:24" x14ac:dyDescent="0.25">
      <c r="A234" t="s">
        <v>534</v>
      </c>
      <c r="B234" t="s">
        <v>542</v>
      </c>
      <c r="C234" t="s">
        <v>535</v>
      </c>
      <c r="D234" t="s">
        <v>543</v>
      </c>
      <c r="E234">
        <v>19803829.727300599</v>
      </c>
      <c r="F234">
        <v>14648226.967477294</v>
      </c>
      <c r="G234">
        <v>16143466.721379591</v>
      </c>
      <c r="H234">
        <v>22267048.075131904</v>
      </c>
      <c r="I234">
        <v>21907795.457159907</v>
      </c>
      <c r="J234">
        <v>35875170.052807584</v>
      </c>
      <c r="K234">
        <v>24836233.127485674</v>
      </c>
      <c r="L234">
        <v>15871760.425488293</v>
      </c>
      <c r="M234">
        <v>16553641.269313173</v>
      </c>
      <c r="N234">
        <v>18904077.233116202</v>
      </c>
      <c r="O234">
        <v>23301718.552181646</v>
      </c>
      <c r="P234">
        <v>29287254.820156746</v>
      </c>
      <c r="Q234" s="1">
        <v>16865174.472052496</v>
      </c>
      <c r="R234" s="1">
        <v>26683337.861699801</v>
      </c>
      <c r="S234" s="1">
        <v>19087211.607429046</v>
      </c>
      <c r="T234" s="1">
        <v>23831016.868484866</v>
      </c>
      <c r="U234">
        <v>7.2269908641227705</v>
      </c>
      <c r="V234">
        <v>7.4262401715146247</v>
      </c>
      <c r="W234">
        <v>7.2807425110233597</v>
      </c>
      <c r="X234">
        <v>7.3771425922929792</v>
      </c>
    </row>
    <row r="235" spans="1:24" x14ac:dyDescent="0.25">
      <c r="A235" t="s">
        <v>534</v>
      </c>
      <c r="B235" t="s">
        <v>544</v>
      </c>
      <c r="C235" t="s">
        <v>535</v>
      </c>
      <c r="D235" t="s">
        <v>545</v>
      </c>
      <c r="E235">
        <v>589786.18586769549</v>
      </c>
      <c r="F235">
        <v>674930.9640711057</v>
      </c>
      <c r="G235">
        <v>577555.08270277292</v>
      </c>
      <c r="H235" t="s">
        <v>24</v>
      </c>
      <c r="I235">
        <v>1006230.1401835073</v>
      </c>
      <c r="J235">
        <v>1256590.1809940625</v>
      </c>
      <c r="K235">
        <v>1026417.7761536115</v>
      </c>
      <c r="L235">
        <v>660783.49526522693</v>
      </c>
      <c r="M235">
        <v>704945.93998596026</v>
      </c>
      <c r="N235">
        <v>1021708.6128603272</v>
      </c>
      <c r="O235">
        <v>1033617.0875286802</v>
      </c>
      <c r="P235">
        <v>1282736.3545262448</v>
      </c>
      <c r="Q235" s="1">
        <v>614090.74421385804</v>
      </c>
      <c r="R235" s="1">
        <v>1131410.1605887848</v>
      </c>
      <c r="S235" s="1">
        <v>797382.40380159952</v>
      </c>
      <c r="T235" s="1">
        <v>1112687.3516384175</v>
      </c>
      <c r="U235">
        <v>5.7882332588111431</v>
      </c>
      <c r="V235">
        <v>6.0536204584402906</v>
      </c>
      <c r="W235">
        <v>5.9016671923090787</v>
      </c>
      <c r="X235">
        <v>6.0463735415886353</v>
      </c>
    </row>
    <row r="236" spans="1:24" x14ac:dyDescent="0.25">
      <c r="A236" t="s">
        <v>546</v>
      </c>
      <c r="B236" t="s">
        <v>547</v>
      </c>
      <c r="C236" t="s">
        <v>548</v>
      </c>
      <c r="D236" t="s">
        <v>549</v>
      </c>
      <c r="E236">
        <v>490225.94898727717</v>
      </c>
      <c r="F236">
        <v>253099.11152666464</v>
      </c>
      <c r="G236">
        <v>294793.74012954038</v>
      </c>
      <c r="H236">
        <v>1059676.3629291037</v>
      </c>
      <c r="I236">
        <v>1188020.317489028</v>
      </c>
      <c r="J236">
        <v>1701801.3747880105</v>
      </c>
      <c r="K236">
        <v>2584433.1299433913</v>
      </c>
      <c r="L236">
        <v>1307214.3654968918</v>
      </c>
      <c r="M236">
        <v>1471081.2614748781</v>
      </c>
      <c r="N236">
        <v>1197334.5925064082</v>
      </c>
      <c r="O236">
        <v>1713137.6974908281</v>
      </c>
      <c r="P236">
        <v>1743553.3862057822</v>
      </c>
      <c r="Q236" s="1">
        <v>346039.6002144941</v>
      </c>
      <c r="R236" s="1">
        <v>1316499.3517353807</v>
      </c>
      <c r="S236" s="1">
        <v>1787576.2523050539</v>
      </c>
      <c r="T236" s="1">
        <v>1551341.8920676727</v>
      </c>
      <c r="U236">
        <v>5.5391270566386996</v>
      </c>
      <c r="V236">
        <v>6.1194209794745325</v>
      </c>
      <c r="W236">
        <v>6.252264819438059</v>
      </c>
      <c r="X236">
        <v>6.1907078001825671</v>
      </c>
    </row>
    <row r="237" spans="1:24" x14ac:dyDescent="0.25">
      <c r="A237" t="s">
        <v>546</v>
      </c>
      <c r="B237" t="s">
        <v>550</v>
      </c>
      <c r="C237" t="s">
        <v>548</v>
      </c>
      <c r="D237" t="s">
        <v>551</v>
      </c>
      <c r="E237">
        <v>469664.59571849514</v>
      </c>
      <c r="F237">
        <v>264224.34719816636</v>
      </c>
      <c r="G237">
        <v>351947.62852200225</v>
      </c>
      <c r="H237">
        <v>1333945.5392166364</v>
      </c>
      <c r="I237">
        <v>930477.45145993796</v>
      </c>
      <c r="J237">
        <v>1439023.2213280969</v>
      </c>
      <c r="K237">
        <v>1312955.8431749453</v>
      </c>
      <c r="L237">
        <v>1213170.1665402807</v>
      </c>
      <c r="M237">
        <v>1005086.5761629601</v>
      </c>
      <c r="N237">
        <v>1353770.2679092556</v>
      </c>
      <c r="O237">
        <v>1359457.6567185281</v>
      </c>
      <c r="P237">
        <v>1729715.6609184348</v>
      </c>
      <c r="Q237" s="1">
        <v>361945.5238128879</v>
      </c>
      <c r="R237" s="1">
        <v>1234482.0706682238</v>
      </c>
      <c r="S237" s="1">
        <v>1177070.8619593952</v>
      </c>
      <c r="T237" s="1">
        <v>1480981.1951820729</v>
      </c>
      <c r="U237">
        <v>5.5586444099570613</v>
      </c>
      <c r="V237">
        <v>6.0914851385240985</v>
      </c>
      <c r="W237">
        <v>6.070802977966391</v>
      </c>
      <c r="X237">
        <v>6.1705498373323779</v>
      </c>
    </row>
    <row r="238" spans="1:24" x14ac:dyDescent="0.25">
      <c r="A238" t="s">
        <v>546</v>
      </c>
      <c r="B238" t="s">
        <v>552</v>
      </c>
      <c r="C238" t="s">
        <v>548</v>
      </c>
      <c r="D238" t="s">
        <v>553</v>
      </c>
      <c r="E238">
        <v>3289816.523005127</v>
      </c>
      <c r="F238">
        <v>3031626.7204842251</v>
      </c>
      <c r="G238">
        <v>3058234.3788948916</v>
      </c>
      <c r="H238">
        <v>12716116.355149245</v>
      </c>
      <c r="I238">
        <v>13541770.052497311</v>
      </c>
      <c r="J238">
        <v>22774106.633192495</v>
      </c>
      <c r="K238">
        <v>23451337.660597444</v>
      </c>
      <c r="L238">
        <v>19185016.587148625</v>
      </c>
      <c r="M238">
        <v>21015446.592498258</v>
      </c>
      <c r="N238">
        <v>17689264.83401427</v>
      </c>
      <c r="O238">
        <v>30062803.4656455</v>
      </c>
      <c r="P238">
        <v>27952205.080441907</v>
      </c>
      <c r="Q238" s="1">
        <v>3126559.2074614144</v>
      </c>
      <c r="R238" s="1">
        <v>16343997.680279681</v>
      </c>
      <c r="S238" s="1">
        <v>21217266.946748108</v>
      </c>
      <c r="T238" s="1">
        <v>25234757.793367226</v>
      </c>
      <c r="U238">
        <v>6.4950667962076354</v>
      </c>
      <c r="V238">
        <v>7.2133583185566428</v>
      </c>
      <c r="W238">
        <v>7.3266894609960733</v>
      </c>
      <c r="X238">
        <v>7.4019991578824547</v>
      </c>
    </row>
    <row r="239" spans="1:24" x14ac:dyDescent="0.25">
      <c r="A239" t="s">
        <v>546</v>
      </c>
      <c r="B239" t="s">
        <v>554</v>
      </c>
      <c r="C239" t="s">
        <v>548</v>
      </c>
      <c r="D239" t="s">
        <v>555</v>
      </c>
      <c r="E239">
        <v>5367595.3796399441</v>
      </c>
      <c r="F239">
        <v>3708411.8905005809</v>
      </c>
      <c r="G239">
        <v>4913229.002159006</v>
      </c>
      <c r="H239">
        <v>7006330.7760724267</v>
      </c>
      <c r="I239">
        <v>5267167.0020142915</v>
      </c>
      <c r="J239">
        <v>9672738.6964053828</v>
      </c>
      <c r="K239">
        <v>7067307.8800303861</v>
      </c>
      <c r="L239">
        <v>4711614.3677262077</v>
      </c>
      <c r="M239">
        <v>5710719.1827440914</v>
      </c>
      <c r="N239">
        <v>3074562.697340576</v>
      </c>
      <c r="O239">
        <v>4089425.4714297187</v>
      </c>
      <c r="P239">
        <v>4594124.7953993632</v>
      </c>
      <c r="Q239" s="1">
        <v>4663078.757433177</v>
      </c>
      <c r="R239" s="1">
        <v>7315412.1581640346</v>
      </c>
      <c r="S239" s="1">
        <v>5829880.4768335624</v>
      </c>
      <c r="T239" s="1">
        <v>3919370.9880565531</v>
      </c>
      <c r="U239">
        <v>6.6686728437017342</v>
      </c>
      <c r="V239">
        <v>6.8642388591344305</v>
      </c>
      <c r="W239">
        <v>6.7656597255170929</v>
      </c>
      <c r="X239">
        <v>6.5932164843746515</v>
      </c>
    </row>
    <row r="240" spans="1:24" x14ac:dyDescent="0.25">
      <c r="A240" t="s">
        <v>556</v>
      </c>
      <c r="B240" t="s">
        <v>45</v>
      </c>
      <c r="C240" t="s">
        <v>557</v>
      </c>
      <c r="D240" t="s">
        <v>558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 t="s">
        <v>24</v>
      </c>
      <c r="L240">
        <v>2384431.9176167422</v>
      </c>
      <c r="M240">
        <v>1719338.583228112</v>
      </c>
      <c r="N240">
        <v>760753.83986227727</v>
      </c>
      <c r="O240">
        <v>1168505.395872789</v>
      </c>
      <c r="P240">
        <v>1403658.5716336139</v>
      </c>
      <c r="Q240" s="1">
        <v>0</v>
      </c>
      <c r="R240" s="1">
        <v>0</v>
      </c>
      <c r="S240" s="1">
        <v>2051885.250422427</v>
      </c>
      <c r="T240" s="1">
        <v>1110972.6024562267</v>
      </c>
      <c r="U240">
        <v>0</v>
      </c>
      <c r="V240">
        <v>0</v>
      </c>
      <c r="W240">
        <v>6.3121532813017964</v>
      </c>
      <c r="X240">
        <v>6.0457037399095483</v>
      </c>
    </row>
    <row r="241" spans="1:24" x14ac:dyDescent="0.25">
      <c r="A241" t="s">
        <v>556</v>
      </c>
      <c r="B241" t="s">
        <v>559</v>
      </c>
      <c r="C241" t="s">
        <v>557</v>
      </c>
      <c r="D241" t="s">
        <v>560</v>
      </c>
      <c r="E241">
        <v>5757178.9152589729</v>
      </c>
      <c r="F241">
        <v>6675141.402901046</v>
      </c>
      <c r="G241">
        <v>14338607.087933427</v>
      </c>
      <c r="H241">
        <v>5659807.52183038</v>
      </c>
      <c r="I241">
        <v>9429207.2145304848</v>
      </c>
      <c r="J241">
        <v>15832022.14877725</v>
      </c>
      <c r="K241">
        <v>13402993.911263112</v>
      </c>
      <c r="L241">
        <v>9055856.411854526</v>
      </c>
      <c r="M241">
        <v>9605694.4321194999</v>
      </c>
      <c r="N241">
        <v>2957054.4735889649</v>
      </c>
      <c r="O241">
        <v>6679429.492624186</v>
      </c>
      <c r="P241">
        <v>125538.47788554154</v>
      </c>
      <c r="Q241" s="1">
        <v>8923642.4686978161</v>
      </c>
      <c r="R241" s="1">
        <v>10307012.295046039</v>
      </c>
      <c r="S241" s="1">
        <v>10688181.585079046</v>
      </c>
      <c r="T241" s="1">
        <v>3254007.4813662316</v>
      </c>
      <c r="U241">
        <v>6.9505422103488774</v>
      </c>
      <c r="V241">
        <v>7.0131328362440639</v>
      </c>
      <c r="W241">
        <v>7.0289038642009878</v>
      </c>
      <c r="X241">
        <v>6.5124186805632718</v>
      </c>
    </row>
    <row r="242" spans="1:24" x14ac:dyDescent="0.25">
      <c r="A242" t="s">
        <v>556</v>
      </c>
      <c r="B242" t="s">
        <v>561</v>
      </c>
      <c r="C242" t="s">
        <v>557</v>
      </c>
      <c r="D242" t="s">
        <v>562</v>
      </c>
      <c r="E242">
        <v>924178.72060736141</v>
      </c>
      <c r="F242">
        <v>338392.58500817802</v>
      </c>
      <c r="G242">
        <v>607636.07659354236</v>
      </c>
      <c r="H242">
        <v>286469.76596149674</v>
      </c>
      <c r="I242">
        <v>1738993.1338273434</v>
      </c>
      <c r="J242">
        <v>2945221.7673828267</v>
      </c>
      <c r="K242">
        <v>2466376.3769411617</v>
      </c>
      <c r="L242">
        <v>1271143.1477190296</v>
      </c>
      <c r="M242">
        <v>1138153.7100242432</v>
      </c>
      <c r="N242">
        <v>588832.0681419886</v>
      </c>
      <c r="O242">
        <v>740579.7711680244</v>
      </c>
      <c r="P242">
        <v>916332.03936926776</v>
      </c>
      <c r="Q242" s="1">
        <v>623402.46073636052</v>
      </c>
      <c r="R242" s="1">
        <v>1656894.8890572221</v>
      </c>
      <c r="S242" s="1">
        <v>1625224.4115614782</v>
      </c>
      <c r="T242" s="1">
        <v>748581.29289309354</v>
      </c>
      <c r="U242">
        <v>5.7947692088720579</v>
      </c>
      <c r="V242">
        <v>6.2192952204118175</v>
      </c>
      <c r="W242">
        <v>6.2109136042122426</v>
      </c>
      <c r="X242">
        <v>5.8742395500162194</v>
      </c>
    </row>
    <row r="243" spans="1:24" x14ac:dyDescent="0.25">
      <c r="A243" t="s">
        <v>556</v>
      </c>
      <c r="B243" t="s">
        <v>563</v>
      </c>
      <c r="C243" t="s">
        <v>557</v>
      </c>
      <c r="D243" t="s">
        <v>564</v>
      </c>
      <c r="E243">
        <v>260804.53356718278</v>
      </c>
      <c r="F243">
        <v>207671.06586803251</v>
      </c>
      <c r="G243">
        <v>248669.54949702724</v>
      </c>
      <c r="H243">
        <v>117139.45895591564</v>
      </c>
      <c r="I243">
        <v>206360.51854751143</v>
      </c>
      <c r="J243">
        <v>369025.81037958735</v>
      </c>
      <c r="K243">
        <v>231134.70046762886</v>
      </c>
      <c r="L243">
        <v>170316.56554405298</v>
      </c>
      <c r="M243">
        <v>173548.26074837748</v>
      </c>
      <c r="N243">
        <v>67479.29540021329</v>
      </c>
      <c r="O243">
        <v>72399.962703739686</v>
      </c>
      <c r="P243">
        <v>133446.41350037878</v>
      </c>
      <c r="Q243" s="1">
        <v>239048.38297741418</v>
      </c>
      <c r="R243" s="1">
        <v>230841.92929433813</v>
      </c>
      <c r="S243" s="1">
        <v>191666.50892001981</v>
      </c>
      <c r="T243" s="1">
        <v>91108.557201443924</v>
      </c>
      <c r="U243">
        <v>5.3784876270535609</v>
      </c>
      <c r="V243">
        <v>5.3633165766758522</v>
      </c>
      <c r="W243">
        <v>5.2825484984143856</v>
      </c>
      <c r="X243">
        <v>4.959563935942759</v>
      </c>
    </row>
    <row r="244" spans="1:24" x14ac:dyDescent="0.25">
      <c r="A244" t="s">
        <v>556</v>
      </c>
      <c r="B244" t="s">
        <v>565</v>
      </c>
      <c r="C244" t="s">
        <v>557</v>
      </c>
      <c r="D244" t="s">
        <v>566</v>
      </c>
      <c r="E244">
        <v>1114641.7824655529</v>
      </c>
      <c r="F244">
        <v>1093981.5076976714</v>
      </c>
      <c r="G244">
        <v>1213266.7535943668</v>
      </c>
      <c r="H244">
        <v>1658509.1713560335</v>
      </c>
      <c r="I244">
        <v>1839468.2926707009</v>
      </c>
      <c r="J244">
        <v>2316597.3585343179</v>
      </c>
      <c r="K244">
        <v>1648948.7777263767</v>
      </c>
      <c r="L244">
        <v>996975.01781884686</v>
      </c>
      <c r="M244">
        <v>1081649.6251294224</v>
      </c>
      <c r="N244">
        <v>885397.12435948651</v>
      </c>
      <c r="O244">
        <v>947436.80746442336</v>
      </c>
      <c r="P244">
        <v>1136765.7446328565</v>
      </c>
      <c r="Q244" s="1">
        <v>1140630.0145858638</v>
      </c>
      <c r="R244" s="1">
        <v>1938191.6075203505</v>
      </c>
      <c r="S244" s="1">
        <v>1242524.4735582154</v>
      </c>
      <c r="T244" s="1">
        <v>989866.55881892203</v>
      </c>
      <c r="U244">
        <v>6.0571451761920772</v>
      </c>
      <c r="V244">
        <v>6.2873969327905215</v>
      </c>
      <c r="W244">
        <v>6.0943053011577746</v>
      </c>
      <c r="X244">
        <v>5.9955770912421524</v>
      </c>
    </row>
    <row r="245" spans="1:24" x14ac:dyDescent="0.25">
      <c r="A245" t="s">
        <v>567</v>
      </c>
      <c r="B245" t="s">
        <v>568</v>
      </c>
      <c r="C245" t="s">
        <v>569</v>
      </c>
      <c r="D245" t="s">
        <v>570</v>
      </c>
      <c r="E245">
        <v>0</v>
      </c>
      <c r="F245">
        <v>0</v>
      </c>
      <c r="G245">
        <v>0</v>
      </c>
      <c r="H245" t="s">
        <v>24</v>
      </c>
      <c r="I245">
        <v>729146.15824151144</v>
      </c>
      <c r="J245">
        <v>515628.7326849383</v>
      </c>
      <c r="K245">
        <v>808006.2610366157</v>
      </c>
      <c r="L245">
        <v>236852.53114996472</v>
      </c>
      <c r="M245">
        <v>359564.52075891546</v>
      </c>
      <c r="N245">
        <v>0</v>
      </c>
      <c r="O245">
        <v>0</v>
      </c>
      <c r="P245">
        <v>0</v>
      </c>
      <c r="Q245" s="1">
        <v>0</v>
      </c>
      <c r="R245" s="1">
        <v>622387.4454632249</v>
      </c>
      <c r="S245" s="1">
        <v>468141.10431516526</v>
      </c>
      <c r="T245" s="1">
        <v>0</v>
      </c>
      <c r="U245">
        <v>0</v>
      </c>
      <c r="V245">
        <v>5.794061521452484</v>
      </c>
      <c r="W245">
        <v>5.6703777029719555</v>
      </c>
      <c r="X245">
        <v>0</v>
      </c>
    </row>
    <row r="246" spans="1:24" x14ac:dyDescent="0.25">
      <c r="A246" t="s">
        <v>567</v>
      </c>
      <c r="B246" t="s">
        <v>571</v>
      </c>
      <c r="C246" t="s">
        <v>569</v>
      </c>
      <c r="D246" t="s">
        <v>572</v>
      </c>
      <c r="E246">
        <v>2326679.4488358628</v>
      </c>
      <c r="F246">
        <v>2262131.2532053543</v>
      </c>
      <c r="G246">
        <v>2466641.4990430931</v>
      </c>
      <c r="H246">
        <v>13850134.518126804</v>
      </c>
      <c r="I246">
        <v>15103142.51823614</v>
      </c>
      <c r="J246">
        <v>18325040.744930409</v>
      </c>
      <c r="K246">
        <v>17578198.366244473</v>
      </c>
      <c r="L246">
        <v>14106658.105255252</v>
      </c>
      <c r="M246">
        <v>16074649.163339751</v>
      </c>
      <c r="N246">
        <v>15216506.242995992</v>
      </c>
      <c r="O246">
        <v>23958867.124556556</v>
      </c>
      <c r="P246">
        <v>28139562.520647231</v>
      </c>
      <c r="Q246" s="1">
        <v>2351817.4003614369</v>
      </c>
      <c r="R246" s="1">
        <v>15759439.260431118</v>
      </c>
      <c r="S246" s="1">
        <v>15919835.211613158</v>
      </c>
      <c r="T246" s="1">
        <v>22438311.962733258</v>
      </c>
      <c r="U246">
        <v>6.3714037839152331</v>
      </c>
      <c r="V246">
        <v>7.1975407882726321</v>
      </c>
      <c r="W246">
        <v>7.2019385952635524</v>
      </c>
      <c r="X246">
        <v>7.3509902011350077</v>
      </c>
    </row>
    <row r="247" spans="1:24" x14ac:dyDescent="0.25">
      <c r="A247" t="s">
        <v>567</v>
      </c>
      <c r="B247" t="s">
        <v>49</v>
      </c>
      <c r="C247" t="s">
        <v>569</v>
      </c>
      <c r="D247" t="s">
        <v>573</v>
      </c>
      <c r="E247">
        <v>1136285.3122221655</v>
      </c>
      <c r="F247">
        <v>853861.83778775879</v>
      </c>
      <c r="G247">
        <v>1042807.7882133401</v>
      </c>
      <c r="H247">
        <v>3009256.4998475509</v>
      </c>
      <c r="I247">
        <v>2643049.9406913244</v>
      </c>
      <c r="J247">
        <v>351335.26393728639</v>
      </c>
      <c r="K247">
        <v>2791831.5052270633</v>
      </c>
      <c r="L247">
        <v>1828640.865496051</v>
      </c>
      <c r="M247">
        <v>2258911.2245324808</v>
      </c>
      <c r="N247">
        <v>2440851.8177540507</v>
      </c>
      <c r="O247">
        <v>3148879.6792274332</v>
      </c>
      <c r="P247">
        <v>3513874.3046087404</v>
      </c>
      <c r="Q247" s="1">
        <v>1010984.9794077547</v>
      </c>
      <c r="R247" s="1">
        <v>2001213.9014920539</v>
      </c>
      <c r="S247" s="1">
        <v>2293127.8650851981</v>
      </c>
      <c r="T247" s="1">
        <v>3034535.2671967414</v>
      </c>
      <c r="U247">
        <v>6.0047451327343566</v>
      </c>
      <c r="V247">
        <v>6.3012937280768906</v>
      </c>
      <c r="W247">
        <v>6.3604284611071131</v>
      </c>
      <c r="X247">
        <v>6.4820923323189215</v>
      </c>
    </row>
    <row r="248" spans="1:24" x14ac:dyDescent="0.25">
      <c r="A248" t="s">
        <v>574</v>
      </c>
      <c r="B248" t="s">
        <v>575</v>
      </c>
      <c r="C248" t="s">
        <v>576</v>
      </c>
      <c r="D248" t="s">
        <v>577</v>
      </c>
      <c r="E248">
        <v>0</v>
      </c>
      <c r="F248">
        <v>0</v>
      </c>
      <c r="G248">
        <v>0</v>
      </c>
      <c r="H248">
        <v>132201.43779507923</v>
      </c>
      <c r="I248">
        <v>406483.47985483875</v>
      </c>
      <c r="J248">
        <v>771477.69097232784</v>
      </c>
      <c r="K248">
        <v>361583.45670129568</v>
      </c>
      <c r="L248">
        <v>388147.9351699563</v>
      </c>
      <c r="M248">
        <v>379247.5571263273</v>
      </c>
      <c r="N248">
        <v>204611.59094760736</v>
      </c>
      <c r="O248">
        <v>76010.297001657615</v>
      </c>
      <c r="P248" t="s">
        <v>24</v>
      </c>
      <c r="Q248" s="1">
        <v>0</v>
      </c>
      <c r="R248" s="1">
        <v>436720.86954074865</v>
      </c>
      <c r="S248" s="1">
        <v>376326.31633252645</v>
      </c>
      <c r="T248" s="1">
        <v>140310.94397463248</v>
      </c>
      <c r="U248">
        <v>0</v>
      </c>
      <c r="V248">
        <v>5.6402049404513512</v>
      </c>
      <c r="W248">
        <v>5.5755657434378874</v>
      </c>
      <c r="X248">
        <v>5.1470946416733332</v>
      </c>
    </row>
    <row r="249" spans="1:24" x14ac:dyDescent="0.25">
      <c r="A249" t="s">
        <v>574</v>
      </c>
      <c r="B249" t="s">
        <v>578</v>
      </c>
      <c r="C249" t="s">
        <v>576</v>
      </c>
      <c r="D249" t="s">
        <v>579</v>
      </c>
      <c r="E249">
        <v>3170777.1093437574</v>
      </c>
      <c r="F249">
        <v>1288673.1319489519</v>
      </c>
      <c r="G249">
        <v>3850367.2180184866</v>
      </c>
      <c r="H249">
        <v>8116553.3902095146</v>
      </c>
      <c r="I249">
        <v>8891826.1218245979</v>
      </c>
      <c r="J249">
        <v>17342818.493057929</v>
      </c>
      <c r="K249">
        <v>10192784.684789611</v>
      </c>
      <c r="L249">
        <v>5920900.7059823843</v>
      </c>
      <c r="M249">
        <v>6178752.3352042092</v>
      </c>
      <c r="N249">
        <v>9416042.9592131414</v>
      </c>
      <c r="O249">
        <v>11012515.4711063</v>
      </c>
      <c r="P249">
        <v>12588735.860013757</v>
      </c>
      <c r="Q249" s="1">
        <v>2769939.153103732</v>
      </c>
      <c r="R249" s="1">
        <v>11450399.335030681</v>
      </c>
      <c r="S249" s="1">
        <v>7430812.5753254024</v>
      </c>
      <c r="T249" s="1">
        <v>11005764.763444399</v>
      </c>
      <c r="U249">
        <v>6.4424703858667636</v>
      </c>
      <c r="V249">
        <v>7.058820670977684</v>
      </c>
      <c r="W249">
        <v>6.8710363658374511</v>
      </c>
      <c r="X249">
        <v>7.0416202654507796</v>
      </c>
    </row>
    <row r="250" spans="1:24" x14ac:dyDescent="0.25">
      <c r="A250" t="s">
        <v>574</v>
      </c>
      <c r="B250" t="s">
        <v>580</v>
      </c>
      <c r="C250" t="s">
        <v>576</v>
      </c>
      <c r="D250" t="s">
        <v>581</v>
      </c>
      <c r="E250">
        <v>262968.88654284406</v>
      </c>
      <c r="F250">
        <v>264224.34719816636</v>
      </c>
      <c r="G250">
        <v>439182.51080523361</v>
      </c>
      <c r="H250">
        <v>477769.84728733276</v>
      </c>
      <c r="I250">
        <v>520397.1969915778</v>
      </c>
      <c r="J250">
        <v>993663.26597235817</v>
      </c>
      <c r="K250">
        <v>578831.13027491374</v>
      </c>
      <c r="L250" t="s">
        <v>24</v>
      </c>
      <c r="M250">
        <v>366463.93160521513</v>
      </c>
      <c r="N250">
        <v>726566.6366451662</v>
      </c>
      <c r="O250">
        <v>548830.25472850411</v>
      </c>
      <c r="P250">
        <v>604708.91898994648</v>
      </c>
      <c r="Q250" s="1">
        <v>322125.24818208133</v>
      </c>
      <c r="R250" s="1">
        <v>663943.43675042293</v>
      </c>
      <c r="S250" s="1">
        <v>472647.53094006446</v>
      </c>
      <c r="T250" s="1">
        <v>626701.93678787223</v>
      </c>
      <c r="U250">
        <v>5.5080261143763147</v>
      </c>
      <c r="V250">
        <v>5.8221317362620351</v>
      </c>
      <c r="W250">
        <v>5.6745383123817703</v>
      </c>
      <c r="X250">
        <v>5.7970617298488127</v>
      </c>
    </row>
    <row r="251" spans="1:24" x14ac:dyDescent="0.25">
      <c r="A251" t="s">
        <v>574</v>
      </c>
      <c r="B251" t="s">
        <v>582</v>
      </c>
      <c r="C251" t="s">
        <v>576</v>
      </c>
      <c r="D251" t="s">
        <v>583</v>
      </c>
      <c r="E251">
        <v>449103.24244971306</v>
      </c>
      <c r="F251">
        <v>406071.10200981359</v>
      </c>
      <c r="G251">
        <v>486309.4012341057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 t="s">
        <v>24</v>
      </c>
      <c r="O251">
        <v>242395.04161945928</v>
      </c>
      <c r="P251">
        <v>305726.44231461978</v>
      </c>
      <c r="Q251" s="1">
        <v>447161.24856454413</v>
      </c>
      <c r="R251" s="1">
        <v>0</v>
      </c>
      <c r="S251" s="1">
        <v>0</v>
      </c>
      <c r="T251" s="1">
        <v>274060.74196703953</v>
      </c>
      <c r="U251">
        <v>5.6504651313449079</v>
      </c>
      <c r="V251">
        <v>0</v>
      </c>
      <c r="W251">
        <v>0</v>
      </c>
      <c r="X251">
        <v>5.4378484138238328</v>
      </c>
    </row>
    <row r="252" spans="1:24" x14ac:dyDescent="0.25">
      <c r="A252" t="s">
        <v>584</v>
      </c>
      <c r="B252" t="s">
        <v>585</v>
      </c>
      <c r="C252" t="s">
        <v>586</v>
      </c>
      <c r="D252" t="s">
        <v>587</v>
      </c>
      <c r="E252">
        <v>8224541.3075128179</v>
      </c>
      <c r="F252">
        <v>7453907.8999061678</v>
      </c>
      <c r="G252">
        <v>8111841.352544155</v>
      </c>
      <c r="H252">
        <v>14858961.435468743</v>
      </c>
      <c r="I252">
        <v>18888647.440113299</v>
      </c>
      <c r="J252">
        <v>27698063.605996877</v>
      </c>
      <c r="K252">
        <v>29060776.706319153</v>
      </c>
      <c r="L252">
        <v>17786539.255963482</v>
      </c>
      <c r="M252">
        <v>21282982.480993014</v>
      </c>
      <c r="N252">
        <v>13659740.832514636</v>
      </c>
      <c r="O252">
        <v>23210383.288432553</v>
      </c>
      <c r="P252">
        <v>33928797.363200121</v>
      </c>
      <c r="Q252" s="1">
        <v>7930096.8533210466</v>
      </c>
      <c r="R252" s="1">
        <v>20481890.827192973</v>
      </c>
      <c r="S252" s="1">
        <v>22710099.481091883</v>
      </c>
      <c r="T252" s="1">
        <v>23599640.494715769</v>
      </c>
      <c r="U252">
        <v>6.8992785463207777</v>
      </c>
      <c r="V252">
        <v>7.3113700681321667</v>
      </c>
      <c r="W252">
        <v>7.356219055764746</v>
      </c>
      <c r="X252">
        <v>7.3729054055951373</v>
      </c>
    </row>
    <row r="253" spans="1:24" x14ac:dyDescent="0.25">
      <c r="A253" t="s">
        <v>588</v>
      </c>
      <c r="B253" t="s">
        <v>589</v>
      </c>
      <c r="C253" t="s">
        <v>590</v>
      </c>
      <c r="D253" t="s">
        <v>591</v>
      </c>
      <c r="E253">
        <v>5410882.4391531693</v>
      </c>
      <c r="F253">
        <v>4079253.0795506388</v>
      </c>
      <c r="G253">
        <v>4873121.0103046466</v>
      </c>
      <c r="H253">
        <v>10267818.82071881</v>
      </c>
      <c r="I253">
        <v>15734164.333437487</v>
      </c>
      <c r="J253">
        <v>23070988.382710967</v>
      </c>
      <c r="K253">
        <v>21947198.329395689</v>
      </c>
      <c r="L253">
        <v>15707871.73106421</v>
      </c>
      <c r="M253">
        <v>16654623.832474157</v>
      </c>
      <c r="N253">
        <v>18179579.152182221</v>
      </c>
      <c r="O253">
        <v>20501510.298719604</v>
      </c>
      <c r="P253">
        <v>18498920.746807572</v>
      </c>
      <c r="Q253" s="1">
        <v>4787752.1763361515</v>
      </c>
      <c r="R253" s="1">
        <v>16357657.178955754</v>
      </c>
      <c r="S253" s="1">
        <v>18103231.297644686</v>
      </c>
      <c r="T253" s="1">
        <v>19060003.399236467</v>
      </c>
      <c r="U253">
        <v>6.6801317530714108</v>
      </c>
      <c r="V253">
        <v>7.2137211286289968</v>
      </c>
      <c r="W253">
        <v>7.2577561242450601</v>
      </c>
      <c r="X253">
        <v>7.2801229965417571</v>
      </c>
    </row>
    <row r="254" spans="1:24" x14ac:dyDescent="0.25">
      <c r="A254" t="s">
        <v>588</v>
      </c>
      <c r="B254" t="s">
        <v>592</v>
      </c>
      <c r="C254" t="s">
        <v>590</v>
      </c>
      <c r="D254" t="s">
        <v>593</v>
      </c>
      <c r="E254">
        <v>3949944.1805818137</v>
      </c>
      <c r="F254">
        <v>1715140.4993565187</v>
      </c>
      <c r="G254">
        <v>2957964.3992589936</v>
      </c>
      <c r="H254">
        <v>2063987.9456876391</v>
      </c>
      <c r="I254">
        <v>5071055.1714831637</v>
      </c>
      <c r="J254">
        <v>8945893.4545205794</v>
      </c>
      <c r="K254">
        <v>7463153.0843033195</v>
      </c>
      <c r="L254">
        <v>4529863.4245185163</v>
      </c>
      <c r="M254">
        <v>5066045.2722354848</v>
      </c>
      <c r="N254">
        <v>5144341.3428237466</v>
      </c>
      <c r="O254">
        <v>5645923.734608328</v>
      </c>
      <c r="P254">
        <v>7469753.9058924885</v>
      </c>
      <c r="Q254" s="1">
        <v>2874349.6930657751</v>
      </c>
      <c r="R254" s="1">
        <v>5360312.1905637942</v>
      </c>
      <c r="S254" s="1">
        <v>5686353.9270191072</v>
      </c>
      <c r="T254" s="1">
        <v>6086672.9944415204</v>
      </c>
      <c r="U254">
        <v>6.4585397543242307</v>
      </c>
      <c r="V254">
        <v>6.7291901652450061</v>
      </c>
      <c r="W254">
        <v>6.7548339636968757</v>
      </c>
      <c r="X254">
        <v>6.7843800413280597</v>
      </c>
    </row>
    <row r="255" spans="1:24" x14ac:dyDescent="0.25">
      <c r="A255" t="s">
        <v>588</v>
      </c>
      <c r="B255" t="s">
        <v>594</v>
      </c>
      <c r="C255" t="s">
        <v>590</v>
      </c>
      <c r="D255" t="s">
        <v>595</v>
      </c>
      <c r="E255" t="s">
        <v>24</v>
      </c>
      <c r="F255">
        <v>1826392.856071536</v>
      </c>
      <c r="G255">
        <v>1915156.6110456535</v>
      </c>
      <c r="H255">
        <v>2006654.947196316</v>
      </c>
      <c r="I255">
        <v>2855073.5280542197</v>
      </c>
      <c r="J255">
        <v>4938551.7082265653</v>
      </c>
      <c r="K255">
        <v>3748161.3267834452</v>
      </c>
      <c r="L255">
        <v>2154129.2975588054</v>
      </c>
      <c r="M255">
        <v>2716666.7772362786</v>
      </c>
      <c r="N255">
        <v>4163428.7986412523</v>
      </c>
      <c r="O255" t="s">
        <v>24</v>
      </c>
      <c r="P255">
        <v>4672356.1344240271</v>
      </c>
      <c r="Q255" s="1">
        <v>1870774.7335585947</v>
      </c>
      <c r="R255" s="1">
        <v>3266760.0611590333</v>
      </c>
      <c r="S255" s="1">
        <v>2872985.8005261761</v>
      </c>
      <c r="T255" s="1">
        <v>4417892.4665326402</v>
      </c>
      <c r="U255">
        <v>6.2720217278978154</v>
      </c>
      <c r="V255">
        <v>6.5141173702835058</v>
      </c>
      <c r="W255">
        <v>6.4583336307006789</v>
      </c>
      <c r="X255">
        <v>6.6452152390467676</v>
      </c>
    </row>
    <row r="256" spans="1:24" x14ac:dyDescent="0.25">
      <c r="A256" t="s">
        <v>588</v>
      </c>
      <c r="B256" t="s">
        <v>596</v>
      </c>
      <c r="C256" t="s">
        <v>590</v>
      </c>
      <c r="D256" t="s">
        <v>597</v>
      </c>
      <c r="E256" t="s">
        <v>24</v>
      </c>
      <c r="F256">
        <v>280912.200705419</v>
      </c>
      <c r="G256">
        <v>382028.62241277169</v>
      </c>
      <c r="H256">
        <v>526421.16796578676</v>
      </c>
      <c r="I256">
        <v>461952.28616935672</v>
      </c>
      <c r="J256">
        <v>612087.44688825018</v>
      </c>
      <c r="K256">
        <v>901106.63166032673</v>
      </c>
      <c r="L256">
        <v>446468.5533518251</v>
      </c>
      <c r="M256">
        <v>614257.98925855255</v>
      </c>
      <c r="N256">
        <v>919877.98587780551</v>
      </c>
      <c r="O256">
        <v>1001050.3075546682</v>
      </c>
      <c r="P256">
        <v>1248301.1560853892</v>
      </c>
      <c r="Q256" s="1">
        <v>331470.41155909537</v>
      </c>
      <c r="R256" s="1">
        <v>533486.96700779779</v>
      </c>
      <c r="S256" s="1">
        <v>653944.39142356813</v>
      </c>
      <c r="T256" s="1">
        <v>1056409.8165059544</v>
      </c>
      <c r="U256">
        <v>5.5204460777256212</v>
      </c>
      <c r="V256">
        <v>5.7271246282196282</v>
      </c>
      <c r="W256">
        <v>5.815541483502237</v>
      </c>
      <c r="X256">
        <v>6.0238328392641565</v>
      </c>
    </row>
    <row r="257" spans="1:24" x14ac:dyDescent="0.25">
      <c r="A257" t="s">
        <v>588</v>
      </c>
      <c r="B257" t="s">
        <v>598</v>
      </c>
      <c r="C257" t="s">
        <v>590</v>
      </c>
      <c r="D257" t="s">
        <v>599</v>
      </c>
      <c r="E257">
        <v>30625.594605606941</v>
      </c>
      <c r="F257">
        <v>56924.122519183918</v>
      </c>
      <c r="G257">
        <v>266718.14583148889</v>
      </c>
      <c r="H257">
        <v>1193568.7867739126</v>
      </c>
      <c r="I257">
        <v>1517843.2259850292</v>
      </c>
      <c r="J257">
        <v>2600063.7701150458</v>
      </c>
      <c r="K257">
        <v>1675063.2478103009</v>
      </c>
      <c r="L257">
        <v>1072176.3069543827</v>
      </c>
      <c r="M257">
        <v>174461.93406260951</v>
      </c>
      <c r="N257">
        <v>520973.55124359124</v>
      </c>
      <c r="O257">
        <v>1757844.3400659971</v>
      </c>
      <c r="P257">
        <v>1679441.3144120695</v>
      </c>
      <c r="Q257" s="1">
        <v>118089.28765209326</v>
      </c>
      <c r="R257" s="1">
        <v>1770491.9276246626</v>
      </c>
      <c r="S257" s="1">
        <v>973900.49627576431</v>
      </c>
      <c r="T257" s="1">
        <v>1319419.7352405526</v>
      </c>
      <c r="U257">
        <v>5.0722141804877472</v>
      </c>
      <c r="V257">
        <v>6.248094196273617</v>
      </c>
      <c r="W257">
        <v>5.9885150330724057</v>
      </c>
      <c r="X257">
        <v>6.1203833049148084</v>
      </c>
    </row>
    <row r="258" spans="1:24" x14ac:dyDescent="0.25">
      <c r="A258" t="s">
        <v>600</v>
      </c>
      <c r="B258" t="s">
        <v>601</v>
      </c>
      <c r="C258" t="s">
        <v>602</v>
      </c>
      <c r="D258" t="s">
        <v>603</v>
      </c>
      <c r="E258">
        <v>12661464.907618416</v>
      </c>
      <c r="F258">
        <v>12515890.13043946</v>
      </c>
      <c r="G258">
        <v>6698034.6396779921</v>
      </c>
      <c r="H258">
        <v>13163473.20805859</v>
      </c>
      <c r="I258">
        <v>24608481.836180456</v>
      </c>
      <c r="J258">
        <v>34025199.458530471</v>
      </c>
      <c r="K258">
        <v>19910715.971007999</v>
      </c>
      <c r="L258">
        <v>18515194.455754835</v>
      </c>
      <c r="M258">
        <v>19836086.268084191</v>
      </c>
      <c r="N258">
        <v>21147513.6726739</v>
      </c>
      <c r="O258">
        <v>23922725.997882579</v>
      </c>
      <c r="P258">
        <v>18685176.80864026</v>
      </c>
      <c r="Q258" s="1">
        <v>10625129.892578624</v>
      </c>
      <c r="R258" s="1">
        <v>23932384.834256504</v>
      </c>
      <c r="S258" s="1">
        <v>19420665.56494901</v>
      </c>
      <c r="T258" s="1">
        <v>21251805.493065581</v>
      </c>
      <c r="U258">
        <v>7.0263342888940636</v>
      </c>
      <c r="V258">
        <v>7.3789859958555253</v>
      </c>
      <c r="W258">
        <v>7.288264131880493</v>
      </c>
      <c r="X258">
        <v>7.3273958528156955</v>
      </c>
    </row>
    <row r="259" spans="1:24" x14ac:dyDescent="0.25">
      <c r="A259" t="s">
        <v>600</v>
      </c>
      <c r="B259" t="s">
        <v>604</v>
      </c>
      <c r="C259" t="s">
        <v>602</v>
      </c>
      <c r="D259" t="s">
        <v>605</v>
      </c>
      <c r="E259">
        <v>1417651.1990581304</v>
      </c>
      <c r="F259">
        <v>1733682.5588090215</v>
      </c>
      <c r="G259">
        <v>557501.08677559334</v>
      </c>
      <c r="H259">
        <v>1223154.590129338</v>
      </c>
      <c r="I259">
        <v>3081882.4255405804</v>
      </c>
      <c r="J259">
        <v>3531137.5383079736</v>
      </c>
      <c r="K259">
        <v>1696617.3468253296</v>
      </c>
      <c r="L259">
        <v>1281185.3306437498</v>
      </c>
      <c r="M259">
        <v>1421452.3358100816</v>
      </c>
      <c r="N259">
        <v>1636841.4537606351</v>
      </c>
      <c r="O259">
        <v>852658.62845664052</v>
      </c>
      <c r="P259">
        <v>891667.62858878903</v>
      </c>
      <c r="Q259" s="1">
        <v>1236278.2815475818</v>
      </c>
      <c r="R259" s="1">
        <v>2612058.1846592971</v>
      </c>
      <c r="S259" s="1">
        <v>1466418.3377597202</v>
      </c>
      <c r="T259" s="1">
        <v>1127055.9036020215</v>
      </c>
      <c r="U259">
        <v>6.0921165910876907</v>
      </c>
      <c r="V259">
        <v>6.4169830130623566</v>
      </c>
      <c r="W259">
        <v>6.166258179059291</v>
      </c>
      <c r="X259">
        <v>6.0519458435496443</v>
      </c>
    </row>
    <row r="260" spans="1:24" x14ac:dyDescent="0.25">
      <c r="A260" t="s">
        <v>600</v>
      </c>
      <c r="B260" t="s">
        <v>606</v>
      </c>
      <c r="C260" t="s">
        <v>602</v>
      </c>
      <c r="D260" t="s">
        <v>607</v>
      </c>
      <c r="E260">
        <v>1753125.910285627</v>
      </c>
      <c r="F260" t="s">
        <v>24</v>
      </c>
      <c r="G260">
        <v>1844967.6253005248</v>
      </c>
      <c r="H260" t="s">
        <v>24</v>
      </c>
      <c r="I260">
        <v>2678210.1682909331</v>
      </c>
      <c r="J260">
        <v>4361305.6350624971</v>
      </c>
      <c r="K260">
        <v>3379213.0626851604</v>
      </c>
      <c r="L260">
        <v>2942593.4045753218</v>
      </c>
      <c r="M260" t="s">
        <v>24</v>
      </c>
      <c r="N260">
        <v>3470820.7468428062</v>
      </c>
      <c r="O260">
        <v>4301701.1886100778</v>
      </c>
      <c r="P260" t="s">
        <v>24</v>
      </c>
      <c r="Q260" s="1">
        <v>1799046.7677930759</v>
      </c>
      <c r="R260" s="1">
        <v>3519757.9016767154</v>
      </c>
      <c r="S260" s="1">
        <v>3160903.2336302409</v>
      </c>
      <c r="T260" s="1">
        <v>3886260.967726442</v>
      </c>
      <c r="U260">
        <v>6.2550426947594104</v>
      </c>
      <c r="V260">
        <v>6.5465129159618023</v>
      </c>
      <c r="W260">
        <v>6.4998113381565767</v>
      </c>
      <c r="X260">
        <v>6.5895320724612327</v>
      </c>
    </row>
    <row r="261" spans="1:24" x14ac:dyDescent="0.25">
      <c r="A261" t="s">
        <v>600</v>
      </c>
      <c r="B261" t="s">
        <v>608</v>
      </c>
      <c r="C261" t="s">
        <v>602</v>
      </c>
      <c r="D261" t="s">
        <v>609</v>
      </c>
      <c r="E261">
        <v>37226871.181373805</v>
      </c>
      <c r="F261">
        <v>31428790.771992423</v>
      </c>
      <c r="G261">
        <v>35896652.709651515</v>
      </c>
      <c r="H261">
        <v>48926183.605173521</v>
      </c>
      <c r="I261">
        <v>46267051.023228869</v>
      </c>
      <c r="J261">
        <v>69102724.673510358</v>
      </c>
      <c r="K261">
        <v>50477871.475794926</v>
      </c>
      <c r="L261">
        <v>35707875.021812901</v>
      </c>
      <c r="M261">
        <v>35978002.623893589</v>
      </c>
      <c r="N261">
        <v>51614270.658729516</v>
      </c>
      <c r="O261">
        <v>42907274.610881142</v>
      </c>
      <c r="P261">
        <v>64711163.800511494</v>
      </c>
      <c r="Q261" s="1">
        <v>34850771.554339245</v>
      </c>
      <c r="R261" s="1">
        <v>54765319.767304242</v>
      </c>
      <c r="S261" s="1">
        <v>40721249.707167141</v>
      </c>
      <c r="T261" s="1">
        <v>53077569.690040715</v>
      </c>
      <c r="U261">
        <v>7.5422124097616523</v>
      </c>
      <c r="V261">
        <v>7.7385056357297257</v>
      </c>
      <c r="W261">
        <v>7.6098211083974538</v>
      </c>
      <c r="X261">
        <v>7.7249110374016334</v>
      </c>
    </row>
    <row r="262" spans="1:24" x14ac:dyDescent="0.25">
      <c r="A262" t="s">
        <v>600</v>
      </c>
      <c r="B262" t="s">
        <v>610</v>
      </c>
      <c r="C262" t="s">
        <v>602</v>
      </c>
      <c r="D262" t="s">
        <v>611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 t="s">
        <v>24</v>
      </c>
      <c r="L262">
        <v>708371.50216883444</v>
      </c>
      <c r="M262">
        <v>792640.37030765566</v>
      </c>
      <c r="N262">
        <v>1218670.2794422247</v>
      </c>
      <c r="O262" t="s">
        <v>24</v>
      </c>
      <c r="P262">
        <v>1703648.473728965</v>
      </c>
      <c r="Q262" s="1">
        <v>0</v>
      </c>
      <c r="R262" s="1">
        <v>0</v>
      </c>
      <c r="S262" s="1">
        <v>750505.93623824511</v>
      </c>
      <c r="T262" s="1">
        <v>1461159.3765855948</v>
      </c>
      <c r="U262">
        <v>0</v>
      </c>
      <c r="V262">
        <v>0</v>
      </c>
      <c r="W262">
        <v>5.8753547103781898</v>
      </c>
      <c r="X262">
        <v>6.1646978866006839</v>
      </c>
    </row>
    <row r="263" spans="1:24" x14ac:dyDescent="0.25">
      <c r="A263" t="s">
        <v>600</v>
      </c>
      <c r="B263" t="s">
        <v>612</v>
      </c>
      <c r="C263" t="s">
        <v>602</v>
      </c>
      <c r="D263" t="s">
        <v>613</v>
      </c>
      <c r="E263">
        <v>4285418.8918093108</v>
      </c>
      <c r="F263">
        <v>3522991.2959755519</v>
      </c>
      <c r="G263">
        <v>3770151.2343097678</v>
      </c>
      <c r="H263">
        <v>5183845.6438814793</v>
      </c>
      <c r="I263">
        <v>5069191.9996926924</v>
      </c>
      <c r="J263">
        <v>7576745.4464356527</v>
      </c>
      <c r="K263">
        <v>6548101.6608878411</v>
      </c>
      <c r="L263">
        <v>4513078.6485902416</v>
      </c>
      <c r="M263">
        <v>4842574.9067428205</v>
      </c>
      <c r="N263">
        <v>8064729.7904264862</v>
      </c>
      <c r="O263">
        <v>8669244.7423519436</v>
      </c>
      <c r="P263">
        <v>12145364.925616171</v>
      </c>
      <c r="Q263" s="1">
        <v>3859520.4740315434</v>
      </c>
      <c r="R263" s="1">
        <v>5943261.0300032748</v>
      </c>
      <c r="S263" s="1">
        <v>5301251.7387403008</v>
      </c>
      <c r="T263" s="1">
        <v>9626446.486131534</v>
      </c>
      <c r="U263">
        <v>6.5865334616483207</v>
      </c>
      <c r="V263">
        <v>6.7740248781087695</v>
      </c>
      <c r="W263">
        <v>6.7243785098336222</v>
      </c>
      <c r="X263">
        <v>6.9834660460220599</v>
      </c>
    </row>
    <row r="264" spans="1:24" x14ac:dyDescent="0.25">
      <c r="A264" t="s">
        <v>600</v>
      </c>
      <c r="B264" t="s">
        <v>614</v>
      </c>
      <c r="C264" t="s">
        <v>602</v>
      </c>
      <c r="D264" t="s">
        <v>615</v>
      </c>
      <c r="E264">
        <v>535677.36147616385</v>
      </c>
      <c r="F264">
        <v>502489.8111628287</v>
      </c>
      <c r="G264">
        <v>672811.56335687614</v>
      </c>
      <c r="H264">
        <v>931927.30676521</v>
      </c>
      <c r="I264">
        <v>962603.07497992949</v>
      </c>
      <c r="J264">
        <v>1391408.5001942017</v>
      </c>
      <c r="K264">
        <v>1162393.2070398331</v>
      </c>
      <c r="L264">
        <v>775323.76783473371</v>
      </c>
      <c r="M264">
        <v>819142.02402614872</v>
      </c>
      <c r="N264">
        <v>1141009.9184973771</v>
      </c>
      <c r="O264">
        <v>1503400.6705091347</v>
      </c>
      <c r="P264">
        <v>2143299.6927557946</v>
      </c>
      <c r="Q264" s="1">
        <v>570326.24533195619</v>
      </c>
      <c r="R264" s="1">
        <v>1095312.960646447</v>
      </c>
      <c r="S264" s="1">
        <v>918952.99963357172</v>
      </c>
      <c r="T264" s="1">
        <v>1595903.427254102</v>
      </c>
      <c r="U264">
        <v>5.7561241189368397</v>
      </c>
      <c r="V264">
        <v>6.0395386231328034</v>
      </c>
      <c r="W264">
        <v>5.9632937723161303</v>
      </c>
      <c r="X264">
        <v>6.2030068795216158</v>
      </c>
    </row>
    <row r="265" spans="1:24" x14ac:dyDescent="0.25">
      <c r="A265" t="s">
        <v>600</v>
      </c>
      <c r="B265" t="s">
        <v>616</v>
      </c>
      <c r="C265" t="s">
        <v>602</v>
      </c>
      <c r="D265" t="s">
        <v>617</v>
      </c>
      <c r="E265">
        <v>23591447.43470782</v>
      </c>
      <c r="F265">
        <v>18912900.641552962</v>
      </c>
      <c r="G265">
        <v>18750486.191912942</v>
      </c>
      <c r="H265">
        <v>25162037.282660667</v>
      </c>
      <c r="I265">
        <v>22667749.830172535</v>
      </c>
      <c r="J265">
        <v>37649877.064078391</v>
      </c>
      <c r="K265">
        <v>28323694.550307155</v>
      </c>
      <c r="L265">
        <v>21408193.589466531</v>
      </c>
      <c r="M265">
        <v>21763479.265792776</v>
      </c>
      <c r="N265">
        <v>21326729.89023893</v>
      </c>
      <c r="O265">
        <v>36213300.822482802</v>
      </c>
      <c r="P265">
        <v>43827730.896737084</v>
      </c>
      <c r="Q265" s="1">
        <v>20418278.089391243</v>
      </c>
      <c r="R265" s="1">
        <v>28493221.392303865</v>
      </c>
      <c r="S265" s="1">
        <v>23831789.135188818</v>
      </c>
      <c r="T265" s="1">
        <v>33789253.869819604</v>
      </c>
      <c r="U265">
        <v>7.3100191357197417</v>
      </c>
      <c r="V265">
        <v>7.4547415678094291</v>
      </c>
      <c r="W265">
        <v>7.377156665788946</v>
      </c>
      <c r="X265">
        <v>7.5287786146960638</v>
      </c>
    </row>
    <row r="266" spans="1:24" x14ac:dyDescent="0.25">
      <c r="A266" t="s">
        <v>618</v>
      </c>
      <c r="B266" t="s">
        <v>619</v>
      </c>
      <c r="C266" t="s">
        <v>620</v>
      </c>
      <c r="D266" t="s">
        <v>621</v>
      </c>
      <c r="E266">
        <v>5692248.3259891346</v>
      </c>
      <c r="F266">
        <v>5321571.0628683334</v>
      </c>
      <c r="G266">
        <v>4441960.0978702847</v>
      </c>
      <c r="H266">
        <v>4414333.2521539619</v>
      </c>
      <c r="I266">
        <v>5421040.1880085487</v>
      </c>
      <c r="J266">
        <v>10092906.186548008</v>
      </c>
      <c r="K266">
        <v>5046815.0641962523</v>
      </c>
      <c r="L266">
        <v>3601416.5190773285</v>
      </c>
      <c r="M266">
        <v>3775671.9544647508</v>
      </c>
      <c r="N266">
        <v>4289189.9574534893</v>
      </c>
      <c r="O266">
        <v>4663490.0918649845</v>
      </c>
      <c r="P266" t="s">
        <v>24</v>
      </c>
      <c r="Q266" s="1">
        <v>5151926.4955759179</v>
      </c>
      <c r="R266" s="1">
        <v>6642759.8755701734</v>
      </c>
      <c r="S266" s="1">
        <v>4141301.1792461104</v>
      </c>
      <c r="T266" s="1">
        <v>4476340.0246592369</v>
      </c>
      <c r="U266">
        <v>6.7119697424548495</v>
      </c>
      <c r="V266">
        <v>6.8223486190997562</v>
      </c>
      <c r="W266">
        <v>6.6171369209131718</v>
      </c>
      <c r="X266">
        <v>6.6509231653196617</v>
      </c>
    </row>
    <row r="267" spans="1:24" x14ac:dyDescent="0.25">
      <c r="A267" t="s">
        <v>618</v>
      </c>
      <c r="B267" t="s">
        <v>622</v>
      </c>
      <c r="C267" t="s">
        <v>620</v>
      </c>
      <c r="D267" t="s">
        <v>623</v>
      </c>
      <c r="E267">
        <v>3452142.9961797222</v>
      </c>
      <c r="F267">
        <v>2725682.7395179272</v>
      </c>
      <c r="G267">
        <v>3629773.2628195109</v>
      </c>
      <c r="H267">
        <v>2624466.9221234256</v>
      </c>
      <c r="I267">
        <v>2244806.5055412408</v>
      </c>
      <c r="J267">
        <v>3714189.4766496671</v>
      </c>
      <c r="K267">
        <v>2366449.1688575731</v>
      </c>
      <c r="L267">
        <v>2227753.696583407</v>
      </c>
      <c r="M267">
        <v>2136781.3808234576</v>
      </c>
      <c r="N267">
        <v>3449778.0803384869</v>
      </c>
      <c r="O267">
        <v>2613810.978908197</v>
      </c>
      <c r="P267">
        <v>5002907.1506582731</v>
      </c>
      <c r="Q267" s="1">
        <v>3269199.6661723866</v>
      </c>
      <c r="R267" s="1">
        <v>2861154.3014381113</v>
      </c>
      <c r="S267" s="1">
        <v>2243661.4154214789</v>
      </c>
      <c r="T267" s="1">
        <v>3688832.069968319</v>
      </c>
      <c r="U267">
        <v>6.5144415787439369</v>
      </c>
      <c r="V267">
        <v>6.4565414316350758</v>
      </c>
      <c r="W267">
        <v>6.3509575129456515</v>
      </c>
      <c r="X267">
        <v>6.5668890026293676</v>
      </c>
    </row>
    <row r="268" spans="1:24" x14ac:dyDescent="0.25">
      <c r="A268" t="s">
        <v>618</v>
      </c>
      <c r="B268" t="s">
        <v>624</v>
      </c>
      <c r="C268" t="s">
        <v>620</v>
      </c>
      <c r="D268" t="s">
        <v>625</v>
      </c>
      <c r="E268">
        <v>1061615.1345618519</v>
      </c>
      <c r="F268">
        <v>1084710.4779714199</v>
      </c>
      <c r="G268">
        <v>602622.57761174743</v>
      </c>
      <c r="H268">
        <v>639525.27297720267</v>
      </c>
      <c r="I268">
        <v>1346883.9033247442</v>
      </c>
      <c r="J268">
        <v>2583783.9837562898</v>
      </c>
      <c r="K268">
        <v>976763.96816621243</v>
      </c>
      <c r="L268">
        <v>691101.8656174083</v>
      </c>
      <c r="M268">
        <v>746836.21077324741</v>
      </c>
      <c r="N268">
        <v>1018554.6557675948</v>
      </c>
      <c r="O268">
        <v>475751.20695235528</v>
      </c>
      <c r="P268" t="s">
        <v>24</v>
      </c>
      <c r="Q268" s="1">
        <v>916316.06338167319</v>
      </c>
      <c r="R268" s="1">
        <v>1523397.7200194122</v>
      </c>
      <c r="S268" s="1">
        <v>804900.68151895609</v>
      </c>
      <c r="T268" s="1">
        <v>747152.93135997502</v>
      </c>
      <c r="U268">
        <v>5.9620457739419681</v>
      </c>
      <c r="V268">
        <v>6.1828135863573133</v>
      </c>
      <c r="W268">
        <v>5.9057428346765324</v>
      </c>
      <c r="X268">
        <v>5.8734100859563059</v>
      </c>
    </row>
    <row r="269" spans="1:24" x14ac:dyDescent="0.25">
      <c r="A269" t="s">
        <v>618</v>
      </c>
      <c r="B269" t="s">
        <v>626</v>
      </c>
      <c r="C269" t="s">
        <v>620</v>
      </c>
      <c r="D269" t="s">
        <v>627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548146.89931700926</v>
      </c>
      <c r="L269" t="s">
        <v>24</v>
      </c>
      <c r="M269">
        <v>313947.81452875398</v>
      </c>
      <c r="N269">
        <v>0</v>
      </c>
      <c r="O269">
        <v>0</v>
      </c>
      <c r="P269">
        <v>0</v>
      </c>
      <c r="Q269" s="1">
        <v>0</v>
      </c>
      <c r="R269" s="1">
        <v>0</v>
      </c>
      <c r="S269" s="1">
        <v>431047.35692288162</v>
      </c>
      <c r="T269" s="1">
        <v>0</v>
      </c>
      <c r="U269">
        <v>0</v>
      </c>
      <c r="V269">
        <v>0</v>
      </c>
      <c r="W269">
        <v>5.6345259939814376</v>
      </c>
      <c r="X269">
        <v>0</v>
      </c>
    </row>
    <row r="270" spans="1:24" x14ac:dyDescent="0.25">
      <c r="A270" t="s">
        <v>618</v>
      </c>
      <c r="B270" t="s">
        <v>628</v>
      </c>
      <c r="C270" t="s">
        <v>620</v>
      </c>
      <c r="D270" t="s">
        <v>629</v>
      </c>
      <c r="E270">
        <v>601690.12723383249</v>
      </c>
      <c r="F270">
        <v>582220.66680859122</v>
      </c>
      <c r="G270">
        <v>261704.64684969399</v>
      </c>
      <c r="H270">
        <v>272502.12103273883</v>
      </c>
      <c r="I270">
        <v>2204601.0158897559</v>
      </c>
      <c r="J270">
        <v>2614062.7023159335</v>
      </c>
      <c r="K270">
        <v>345308.39912921726</v>
      </c>
      <c r="L270">
        <v>444838.99692160677</v>
      </c>
      <c r="M270">
        <v>885139.21276829322</v>
      </c>
      <c r="N270">
        <v>343954.13501297671</v>
      </c>
      <c r="O270">
        <v>578235.16260019469</v>
      </c>
      <c r="P270">
        <v>175396.03892896065</v>
      </c>
      <c r="Q270" s="1">
        <v>481871.81363070593</v>
      </c>
      <c r="R270" s="1">
        <v>1697055.2797461424</v>
      </c>
      <c r="S270" s="1">
        <v>558428.86960637243</v>
      </c>
      <c r="T270" s="1">
        <v>365861.77884737734</v>
      </c>
      <c r="U270">
        <v>5.682932424904191</v>
      </c>
      <c r="V270">
        <v>6.2296962451331748</v>
      </c>
      <c r="W270">
        <v>5.7469686400203441</v>
      </c>
      <c r="X270">
        <v>5.5633182286627791</v>
      </c>
    </row>
    <row r="271" spans="1:24" x14ac:dyDescent="0.25">
      <c r="A271" t="s">
        <v>618</v>
      </c>
      <c r="B271" t="s">
        <v>630</v>
      </c>
      <c r="C271" t="s">
        <v>620</v>
      </c>
      <c r="D271" t="s">
        <v>631</v>
      </c>
      <c r="E271">
        <v>1417651.1990581304</v>
      </c>
      <c r="F271">
        <v>1047626.3590664141</v>
      </c>
      <c r="G271">
        <v>1403779.7149025733</v>
      </c>
      <c r="H271">
        <v>1759700.0435693469</v>
      </c>
      <c r="I271">
        <v>1614920.5010013103</v>
      </c>
      <c r="J271">
        <v>2957221.5126585662</v>
      </c>
      <c r="K271">
        <v>2318154.2878604797</v>
      </c>
      <c r="L271">
        <v>1544480.9973118189</v>
      </c>
      <c r="M271">
        <v>1784108.7257360907</v>
      </c>
      <c r="N271">
        <v>2420986.6943621724</v>
      </c>
      <c r="O271">
        <v>2914681.3074156148</v>
      </c>
      <c r="P271">
        <v>4991135.6044214303</v>
      </c>
      <c r="Q271" s="1">
        <v>1289685.7576757059</v>
      </c>
      <c r="R271" s="1">
        <v>2110614.0190764079</v>
      </c>
      <c r="S271" s="1">
        <v>1882248.0036361299</v>
      </c>
      <c r="T271" s="1">
        <v>3442267.8687330722</v>
      </c>
      <c r="U271">
        <v>6.1104842405842126</v>
      </c>
      <c r="V271">
        <v>6.3244090242417128</v>
      </c>
      <c r="W271">
        <v>6.2746770759200494</v>
      </c>
      <c r="X271">
        <v>6.5368447891893178</v>
      </c>
    </row>
    <row r="272" spans="1:24" x14ac:dyDescent="0.25">
      <c r="A272" t="s">
        <v>632</v>
      </c>
      <c r="B272" t="s">
        <v>633</v>
      </c>
      <c r="C272" t="s">
        <v>634</v>
      </c>
      <c r="D272" t="s">
        <v>635</v>
      </c>
      <c r="E272">
        <v>1029149.8399269328</v>
      </c>
      <c r="F272">
        <v>927102.97262514522</v>
      </c>
      <c r="G272">
        <v>693868.25908041478</v>
      </c>
      <c r="H272">
        <v>1367520.9433778056</v>
      </c>
      <c r="I272">
        <v>1753847.3767840508</v>
      </c>
      <c r="J272">
        <v>2292012.7421974069</v>
      </c>
      <c r="K272">
        <v>2223231.2359372256</v>
      </c>
      <c r="L272">
        <v>1425384.6032404751</v>
      </c>
      <c r="M272">
        <v>1561470.7471751706</v>
      </c>
      <c r="N272">
        <v>1087423.7263943579</v>
      </c>
      <c r="O272">
        <v>1005431.8003760737</v>
      </c>
      <c r="P272">
        <v>1448870.5099061176</v>
      </c>
      <c r="Q272" s="1">
        <v>883373.69054416427</v>
      </c>
      <c r="R272" s="1">
        <v>1804460.3541197546</v>
      </c>
      <c r="S272" s="1">
        <v>1736695.5287842907</v>
      </c>
      <c r="T272" s="1">
        <v>1180575.3455588499</v>
      </c>
      <c r="U272">
        <v>5.9461449521846887</v>
      </c>
      <c r="V272">
        <v>6.2563475852748471</v>
      </c>
      <c r="W272">
        <v>6.2397239362428571</v>
      </c>
      <c r="X272">
        <v>6.0720940772960006</v>
      </c>
    </row>
    <row r="273" spans="1:24" x14ac:dyDescent="0.25">
      <c r="A273" t="s">
        <v>632</v>
      </c>
      <c r="B273" t="s">
        <v>636</v>
      </c>
      <c r="C273" t="s">
        <v>634</v>
      </c>
      <c r="D273" t="s">
        <v>637</v>
      </c>
      <c r="E273">
        <v>1018328.0750486265</v>
      </c>
      <c r="F273">
        <v>936374.00235139672</v>
      </c>
      <c r="G273">
        <v>1082915.7800676993</v>
      </c>
      <c r="H273">
        <v>1715851.7497098881</v>
      </c>
      <c r="I273">
        <v>1968779.6533507239</v>
      </c>
      <c r="J273">
        <v>3030118.5405321652</v>
      </c>
      <c r="K273">
        <v>1565998.6442915492</v>
      </c>
      <c r="L273">
        <v>1138394.4146685675</v>
      </c>
      <c r="M273">
        <v>1059569.4355831514</v>
      </c>
      <c r="N273">
        <v>4045216.2621870115</v>
      </c>
      <c r="O273">
        <v>5353424.9503467754</v>
      </c>
      <c r="P273">
        <v>873657.24647963815</v>
      </c>
      <c r="Q273" s="1">
        <v>1012539.285822574</v>
      </c>
      <c r="R273" s="1">
        <v>2238249.9811975923</v>
      </c>
      <c r="S273" s="1">
        <v>1254654.164847756</v>
      </c>
      <c r="T273" s="1">
        <v>3424099.4863378084</v>
      </c>
      <c r="U273">
        <v>6.0054123114544931</v>
      </c>
      <c r="V273">
        <v>6.3499087835496715</v>
      </c>
      <c r="W273">
        <v>6.0985243787395573</v>
      </c>
      <c r="X273">
        <v>6.5345465013385429</v>
      </c>
    </row>
    <row r="274" spans="1:24" x14ac:dyDescent="0.25">
      <c r="A274" t="s">
        <v>638</v>
      </c>
      <c r="B274" t="s">
        <v>639</v>
      </c>
      <c r="C274" t="s">
        <v>640</v>
      </c>
      <c r="D274" t="s">
        <v>641</v>
      </c>
      <c r="E274">
        <v>114710.70771004719</v>
      </c>
      <c r="F274">
        <v>120523.38644126889</v>
      </c>
      <c r="G274">
        <v>185499.46232641145</v>
      </c>
      <c r="H274">
        <v>322952.27643614582</v>
      </c>
      <c r="I274">
        <v>196225.13479983268</v>
      </c>
      <c r="J274">
        <v>384935.18435049715</v>
      </c>
      <c r="K274">
        <v>304481.90539055422</v>
      </c>
      <c r="L274" t="s">
        <v>24</v>
      </c>
      <c r="M274">
        <v>197060.88757306681</v>
      </c>
      <c r="N274">
        <v>295412.92951982678</v>
      </c>
      <c r="O274">
        <v>239302.07737979508</v>
      </c>
      <c r="P274">
        <v>87914.708768385579</v>
      </c>
      <c r="Q274" s="1">
        <v>140244.51882590918</v>
      </c>
      <c r="R274" s="1">
        <v>301370.86519549188</v>
      </c>
      <c r="S274" s="1">
        <v>250771.39648181052</v>
      </c>
      <c r="T274" s="1">
        <v>207543.23855600247</v>
      </c>
      <c r="U274">
        <v>5.1468889934200224</v>
      </c>
      <c r="V274">
        <v>5.4791027059723856</v>
      </c>
      <c r="W274">
        <v>5.3992797302631717</v>
      </c>
      <c r="X274">
        <v>5.3171106818337108</v>
      </c>
    </row>
    <row r="275" spans="1:24" x14ac:dyDescent="0.25">
      <c r="A275" t="s">
        <v>638</v>
      </c>
      <c r="B275" t="s">
        <v>642</v>
      </c>
      <c r="C275" t="s">
        <v>640</v>
      </c>
      <c r="D275" t="s">
        <v>643</v>
      </c>
      <c r="E275">
        <v>1774769.4400422396</v>
      </c>
      <c r="F275">
        <v>1288673.1319489519</v>
      </c>
      <c r="G275">
        <v>1865021.6212277045</v>
      </c>
      <c r="H275">
        <v>6340313.0741508035</v>
      </c>
      <c r="I275">
        <v>2682270.9958525519</v>
      </c>
      <c r="J275">
        <v>2598014.5569166681</v>
      </c>
      <c r="K275">
        <v>8723406.5894393791</v>
      </c>
      <c r="L275">
        <v>4047527.0642565968</v>
      </c>
      <c r="M275">
        <v>5937985.152091084</v>
      </c>
      <c r="N275">
        <v>6776733.1270695226</v>
      </c>
      <c r="O275">
        <v>5088190.6351966523</v>
      </c>
      <c r="P275">
        <v>10017132.048996773</v>
      </c>
      <c r="Q275" s="1">
        <v>1642821.3977396321</v>
      </c>
      <c r="R275" s="1">
        <v>3873532.8756400072</v>
      </c>
      <c r="S275" s="1">
        <v>6236306.2685956871</v>
      </c>
      <c r="T275" s="1">
        <v>7294018.6037543155</v>
      </c>
      <c r="U275">
        <v>6.2155906152605169</v>
      </c>
      <c r="V275">
        <v>6.5881073584024445</v>
      </c>
      <c r="W275">
        <v>6.7949275051325886</v>
      </c>
      <c r="X275">
        <v>6.8629669262098547</v>
      </c>
    </row>
    <row r="276" spans="1:24" x14ac:dyDescent="0.25">
      <c r="A276" t="s">
        <v>638</v>
      </c>
      <c r="B276" t="s">
        <v>644</v>
      </c>
      <c r="C276" t="s">
        <v>640</v>
      </c>
      <c r="D276" t="s">
        <v>645</v>
      </c>
      <c r="E276">
        <v>1092998.2527089403</v>
      </c>
      <c r="F276">
        <v>982729.15098265395</v>
      </c>
      <c r="G276">
        <v>1042807.7882133401</v>
      </c>
      <c r="H276">
        <v>2386522.3368994598</v>
      </c>
      <c r="I276">
        <v>2848429.3761266037</v>
      </c>
      <c r="J276">
        <v>5005349.146353214</v>
      </c>
      <c r="K276">
        <v>4080057.5322334268</v>
      </c>
      <c r="L276">
        <v>2656470.0909533324</v>
      </c>
      <c r="M276">
        <v>2450181.8322137953</v>
      </c>
      <c r="N276">
        <v>2737010.6610300206</v>
      </c>
      <c r="O276">
        <v>3094006.657031694</v>
      </c>
      <c r="P276">
        <v>2844744.4489598088</v>
      </c>
      <c r="Q276" s="1">
        <v>1039511.730634978</v>
      </c>
      <c r="R276" s="1">
        <v>3413433.6197930924</v>
      </c>
      <c r="S276" s="1">
        <v>3062236.485133518</v>
      </c>
      <c r="T276" s="1">
        <v>2891920.5890071746</v>
      </c>
      <c r="U276">
        <v>6.0168298123886679</v>
      </c>
      <c r="V276">
        <v>6.5331915888824339</v>
      </c>
      <c r="W276">
        <v>6.4860388684274213</v>
      </c>
      <c r="X276">
        <v>6.4611865134070161</v>
      </c>
    </row>
    <row r="277" spans="1:24" x14ac:dyDescent="0.25">
      <c r="A277" t="s">
        <v>638</v>
      </c>
      <c r="B277" t="s">
        <v>646</v>
      </c>
      <c r="C277" t="s">
        <v>640</v>
      </c>
      <c r="D277" t="s">
        <v>647</v>
      </c>
      <c r="E277">
        <v>5605674.2069626842</v>
      </c>
      <c r="F277">
        <v>6053982.4112421982</v>
      </c>
      <c r="G277">
        <v>897416.31774128787</v>
      </c>
      <c r="H277">
        <v>5058002.5647719894</v>
      </c>
      <c r="I277">
        <v>13055301.307246933</v>
      </c>
      <c r="J277">
        <v>15850272.296785178</v>
      </c>
      <c r="K277">
        <v>12118379.834544059</v>
      </c>
      <c r="L277">
        <v>7152725.2111142082</v>
      </c>
      <c r="M277">
        <v>11771336.20458585</v>
      </c>
      <c r="N277">
        <v>8289984.2136966977</v>
      </c>
      <c r="O277">
        <v>4580580.1680273907</v>
      </c>
      <c r="P277">
        <v>2118426.7173104961</v>
      </c>
      <c r="Q277" s="1">
        <v>4185690.9786487236</v>
      </c>
      <c r="R277" s="1">
        <v>11321192.056268035</v>
      </c>
      <c r="S277" s="1">
        <v>10347480.416748039</v>
      </c>
      <c r="T277" s="1">
        <v>4996330.3663448617</v>
      </c>
      <c r="U277">
        <v>6.621767265833741</v>
      </c>
      <c r="V277">
        <v>7.0538921963267676</v>
      </c>
      <c r="W277">
        <v>7.0148346551152203</v>
      </c>
      <c r="X277">
        <v>6.6986512339060091</v>
      </c>
    </row>
    <row r="278" spans="1:24" x14ac:dyDescent="0.25">
      <c r="A278" t="s">
        <v>638</v>
      </c>
      <c r="B278" t="s">
        <v>648</v>
      </c>
      <c r="C278" t="s">
        <v>640</v>
      </c>
      <c r="D278" t="s">
        <v>649</v>
      </c>
      <c r="E278">
        <v>926343.07358302269</v>
      </c>
      <c r="F278">
        <v>886310.44182963879</v>
      </c>
      <c r="G278">
        <v>978635.00124636525</v>
      </c>
      <c r="H278">
        <v>890493.40929084329</v>
      </c>
      <c r="I278">
        <v>1147284.0542732154</v>
      </c>
      <c r="J278">
        <v>2252407.115858946</v>
      </c>
      <c r="K278">
        <v>1484349.2887789519</v>
      </c>
      <c r="L278">
        <v>831941.81564653339</v>
      </c>
      <c r="M278">
        <v>889389.84656870866</v>
      </c>
      <c r="N278">
        <v>657935.25505529344</v>
      </c>
      <c r="O278">
        <v>790422.01316356554</v>
      </c>
      <c r="P278">
        <v>1327043.022200932</v>
      </c>
      <c r="Q278" s="1">
        <v>930429.50555300899</v>
      </c>
      <c r="R278" s="1">
        <v>1430061.526474335</v>
      </c>
      <c r="S278" s="1">
        <v>1068560.3169980648</v>
      </c>
      <c r="T278" s="1">
        <v>925133.43013993034</v>
      </c>
      <c r="U278">
        <v>5.9686839409466952</v>
      </c>
      <c r="V278">
        <v>6.1553550264924199</v>
      </c>
      <c r="W278">
        <v>6.0287994482313474</v>
      </c>
      <c r="X278">
        <v>5.9662048441185354</v>
      </c>
    </row>
    <row r="279" spans="1:24" x14ac:dyDescent="0.25">
      <c r="A279" t="s">
        <v>638</v>
      </c>
      <c r="B279" t="s">
        <v>650</v>
      </c>
      <c r="C279" t="s">
        <v>640</v>
      </c>
      <c r="D279" t="s">
        <v>651</v>
      </c>
      <c r="E279">
        <v>2975985.3415342434</v>
      </c>
      <c r="F279">
        <v>3050168.7799367276</v>
      </c>
      <c r="G279">
        <v>2506749.490897452</v>
      </c>
      <c r="H279">
        <v>3229522.7643614584</v>
      </c>
      <c r="I279">
        <v>4889803.7623506691</v>
      </c>
      <c r="J279">
        <v>6792973.841479362</v>
      </c>
      <c r="K279">
        <v>4871710.4862488676</v>
      </c>
      <c r="L279">
        <v>2934681.4856139855</v>
      </c>
      <c r="M279">
        <v>3418047.2534797434</v>
      </c>
      <c r="N279">
        <v>3848921.2420734665</v>
      </c>
      <c r="O279">
        <v>3130264.5475437837</v>
      </c>
      <c r="P279">
        <v>3344087.8894687118</v>
      </c>
      <c r="Q279" s="1">
        <v>2844301.2041228078</v>
      </c>
      <c r="R279" s="1">
        <v>4970766.7893971624</v>
      </c>
      <c r="S279" s="1">
        <v>3741479.7417808655</v>
      </c>
      <c r="T279" s="1">
        <v>3441091.2263619876</v>
      </c>
      <c r="U279">
        <v>6.4539757378419562</v>
      </c>
      <c r="V279">
        <v>6.6964234754425638</v>
      </c>
      <c r="W279">
        <v>6.5730435141561872</v>
      </c>
      <c r="X279">
        <v>6.5366963125114701</v>
      </c>
    </row>
    <row r="280" spans="1:24" x14ac:dyDescent="0.25">
      <c r="A280" t="s">
        <v>652</v>
      </c>
      <c r="B280" t="s">
        <v>653</v>
      </c>
      <c r="C280" t="s">
        <v>654</v>
      </c>
      <c r="D280" t="s">
        <v>655</v>
      </c>
      <c r="E280">
        <v>451267.59542537434</v>
      </c>
      <c r="F280">
        <v>296672.95124004647</v>
      </c>
      <c r="G280">
        <v>440185.21060159261</v>
      </c>
      <c r="H280">
        <v>658984.12216579844</v>
      </c>
      <c r="I280">
        <v>325996.31634888233</v>
      </c>
      <c r="J280">
        <v>977263.00898243114</v>
      </c>
      <c r="K280">
        <v>342598.09192377835</v>
      </c>
      <c r="L280">
        <v>192425.9856462132</v>
      </c>
      <c r="M280">
        <v>179377.97818078718</v>
      </c>
      <c r="N280">
        <v>493847.84160272992</v>
      </c>
      <c r="O280">
        <v>351451.18122026633</v>
      </c>
      <c r="P280">
        <v>281165.89191523613</v>
      </c>
      <c r="Q280" s="1">
        <v>396041.91908900446</v>
      </c>
      <c r="R280" s="1">
        <v>654081.14916570403</v>
      </c>
      <c r="S280" s="1">
        <v>238134.01858359293</v>
      </c>
      <c r="T280" s="1">
        <v>375488.30491274409</v>
      </c>
      <c r="U280">
        <v>5.5977422528788097</v>
      </c>
      <c r="V280">
        <v>5.8156322967781664</v>
      </c>
      <c r="W280">
        <v>5.3768232646167284</v>
      </c>
      <c r="X280">
        <v>5.5745975714772644</v>
      </c>
    </row>
    <row r="281" spans="1:24" x14ac:dyDescent="0.25">
      <c r="A281" t="s">
        <v>652</v>
      </c>
      <c r="B281" t="s">
        <v>239</v>
      </c>
      <c r="C281" t="s">
        <v>654</v>
      </c>
      <c r="D281" t="s">
        <v>656</v>
      </c>
      <c r="E281">
        <v>2272570.624444331</v>
      </c>
      <c r="F281">
        <v>849226.32292463304</v>
      </c>
      <c r="G281">
        <v>1203239.755630777</v>
      </c>
      <c r="H281">
        <v>1650428.7023611891</v>
      </c>
      <c r="I281">
        <v>2381672.1170148929</v>
      </c>
      <c r="J281">
        <v>3539598.9471680736</v>
      </c>
      <c r="K281">
        <v>3058386.4000062621</v>
      </c>
      <c r="L281">
        <v>2270973.3441129662</v>
      </c>
      <c r="M281">
        <v>2694880.4233733281</v>
      </c>
      <c r="N281">
        <v>2500320.5407019332</v>
      </c>
      <c r="O281">
        <v>3755579.4094295609</v>
      </c>
      <c r="P281">
        <v>2255681.1667776005</v>
      </c>
      <c r="Q281" s="1">
        <v>1441678.9009999137</v>
      </c>
      <c r="R281" s="1">
        <v>2523899.9221813851</v>
      </c>
      <c r="S281" s="1">
        <v>2674746.7224975191</v>
      </c>
      <c r="T281" s="1">
        <v>2837193.7056363649</v>
      </c>
      <c r="U281">
        <v>6.1588688438359824</v>
      </c>
      <c r="V281">
        <v>6.4020723023175563</v>
      </c>
      <c r="W281">
        <v>6.4272828263968904</v>
      </c>
      <c r="X281">
        <v>6.4528891407595124</v>
      </c>
    </row>
    <row r="282" spans="1:24" x14ac:dyDescent="0.25">
      <c r="A282" t="s">
        <v>657</v>
      </c>
      <c r="B282" t="s">
        <v>404</v>
      </c>
      <c r="C282" t="s">
        <v>658</v>
      </c>
      <c r="D282" t="s">
        <v>659</v>
      </c>
      <c r="E282">
        <v>281365.8868359648</v>
      </c>
      <c r="F282">
        <v>432957.08821594284</v>
      </c>
      <c r="G282" t="s">
        <v>24</v>
      </c>
      <c r="H282">
        <v>286516.0363279467</v>
      </c>
      <c r="I282">
        <v>801295.26040994178</v>
      </c>
      <c r="J282">
        <v>1074903.7719694932</v>
      </c>
      <c r="K282">
        <v>617631.20816263626</v>
      </c>
      <c r="L282">
        <v>283391.07988211903</v>
      </c>
      <c r="M282">
        <v>478345.26828219148</v>
      </c>
      <c r="N282">
        <v>592947.27702738717</v>
      </c>
      <c r="O282">
        <v>269036.46771339065</v>
      </c>
      <c r="P282">
        <v>335469.80563613679</v>
      </c>
      <c r="Q282" s="1">
        <v>357161.48752595379</v>
      </c>
      <c r="R282" s="1">
        <v>720905.02290246042</v>
      </c>
      <c r="S282" s="1">
        <v>459789.18544231559</v>
      </c>
      <c r="T282" s="1">
        <v>399151.18345897156</v>
      </c>
      <c r="U282">
        <v>5.5528658390295265</v>
      </c>
      <c r="V282">
        <v>5.8578786539080498</v>
      </c>
      <c r="W282">
        <v>5.6625596966989491</v>
      </c>
      <c r="X282">
        <v>5.6011385093094104</v>
      </c>
    </row>
    <row r="283" spans="1:24" x14ac:dyDescent="0.25">
      <c r="A283" t="s">
        <v>657</v>
      </c>
      <c r="B283" t="s">
        <v>239</v>
      </c>
      <c r="C283" t="s">
        <v>658</v>
      </c>
      <c r="D283" t="s">
        <v>660</v>
      </c>
      <c r="E283">
        <v>3084202.9903173069</v>
      </c>
      <c r="F283">
        <v>3550804.385154306</v>
      </c>
      <c r="G283" t="s">
        <v>24</v>
      </c>
      <c r="H283">
        <v>3748193.393273795</v>
      </c>
      <c r="I283">
        <v>4945494.185342609</v>
      </c>
      <c r="J283">
        <v>7137738.2050956702</v>
      </c>
      <c r="K283">
        <v>4764886.8121138094</v>
      </c>
      <c r="L283">
        <v>3127936.8640410486</v>
      </c>
      <c r="M283">
        <v>2947871.0942422221</v>
      </c>
      <c r="N283">
        <v>5158641.3101382693</v>
      </c>
      <c r="O283">
        <v>5903553.2591359401</v>
      </c>
      <c r="P283">
        <v>7377608.3272012202</v>
      </c>
      <c r="Q283" s="1">
        <v>3317503.6877358062</v>
      </c>
      <c r="R283" s="1">
        <v>5277141.9279040247</v>
      </c>
      <c r="S283" s="1">
        <v>3613564.9234656934</v>
      </c>
      <c r="T283" s="1">
        <v>6146600.9654918099</v>
      </c>
      <c r="U283">
        <v>6.5208115452083213</v>
      </c>
      <c r="V283">
        <v>6.7223988569134168</v>
      </c>
      <c r="W283">
        <v>6.5579359821026539</v>
      </c>
      <c r="X283">
        <v>6.7886350904939725</v>
      </c>
    </row>
    <row r="284" spans="1:24" x14ac:dyDescent="0.25">
      <c r="A284" t="s">
        <v>657</v>
      </c>
      <c r="B284" t="s">
        <v>661</v>
      </c>
      <c r="C284" t="s">
        <v>658</v>
      </c>
      <c r="D284" t="s">
        <v>662</v>
      </c>
      <c r="E284" t="s">
        <v>24</v>
      </c>
      <c r="F284">
        <v>1372112.3994852148</v>
      </c>
      <c r="G284">
        <v>2466641.4990430931</v>
      </c>
      <c r="H284">
        <v>637850.4546448387</v>
      </c>
      <c r="I284">
        <v>1665191.7130394103</v>
      </c>
      <c r="J284">
        <v>2244097.3484977144</v>
      </c>
      <c r="K284">
        <v>2302851.7555204825</v>
      </c>
      <c r="L284">
        <v>3684709.6258403556</v>
      </c>
      <c r="M284">
        <v>3142369.805614905</v>
      </c>
      <c r="N284">
        <v>1316342.9550007996</v>
      </c>
      <c r="O284">
        <v>3921179.2865109565</v>
      </c>
      <c r="P284">
        <v>1772807.9159633247</v>
      </c>
      <c r="Q284" s="1">
        <v>1919376.9492641538</v>
      </c>
      <c r="R284" s="1">
        <v>1515713.1720606545</v>
      </c>
      <c r="S284" s="1">
        <v>3043310.3956585811</v>
      </c>
      <c r="T284" s="1">
        <v>2336776.7191583603</v>
      </c>
      <c r="U284">
        <v>6.2831605011127909</v>
      </c>
      <c r="V284">
        <v>6.180617311322143</v>
      </c>
      <c r="W284">
        <v>6.4833463922192047</v>
      </c>
      <c r="X284">
        <v>6.3686174030494085</v>
      </c>
    </row>
    <row r="285" spans="1:24" x14ac:dyDescent="0.25">
      <c r="A285" t="s">
        <v>657</v>
      </c>
      <c r="B285" t="s">
        <v>663</v>
      </c>
      <c r="C285" t="s">
        <v>658</v>
      </c>
      <c r="D285" t="s">
        <v>664</v>
      </c>
      <c r="E285">
        <v>14609382.585713558</v>
      </c>
      <c r="F285">
        <v>14462806.372952266</v>
      </c>
      <c r="G285">
        <v>12934827.373030853</v>
      </c>
      <c r="H285">
        <v>22733403.538151838</v>
      </c>
      <c r="I285">
        <v>24038857.812298253</v>
      </c>
      <c r="J285">
        <v>47804930.911274835</v>
      </c>
      <c r="K285">
        <v>36718281.447469443</v>
      </c>
      <c r="L285">
        <v>23834878.903992787</v>
      </c>
      <c r="M285">
        <v>25588736.71496857</v>
      </c>
      <c r="N285">
        <v>24488722.541231092</v>
      </c>
      <c r="O285">
        <v>27121490.065034118</v>
      </c>
      <c r="P285">
        <v>38183555.113056228</v>
      </c>
      <c r="Q285" s="1">
        <v>14002338.777232224</v>
      </c>
      <c r="R285" s="1">
        <v>31525730.753908306</v>
      </c>
      <c r="S285" s="1">
        <v>28713965.68881027</v>
      </c>
      <c r="T285" s="1">
        <v>29931255.906440478</v>
      </c>
      <c r="U285">
        <v>7.146200611923744</v>
      </c>
      <c r="V285">
        <v>7.4986651759111371</v>
      </c>
      <c r="W285">
        <v>7.4580931922200993</v>
      </c>
      <c r="X285">
        <v>7.476124954597287</v>
      </c>
    </row>
    <row r="286" spans="1:24" x14ac:dyDescent="0.25">
      <c r="A286" t="s">
        <v>657</v>
      </c>
      <c r="B286" t="s">
        <v>433</v>
      </c>
      <c r="C286" t="s">
        <v>658</v>
      </c>
      <c r="D286" t="s">
        <v>665</v>
      </c>
      <c r="E286">
        <v>783495.77718937898</v>
      </c>
      <c r="F286">
        <v>663805.72839960398</v>
      </c>
      <c r="G286" t="s">
        <v>24</v>
      </c>
      <c r="H286" t="s">
        <v>24</v>
      </c>
      <c r="I286">
        <v>1959417.3164711858</v>
      </c>
      <c r="J286">
        <v>3771592.1823490998</v>
      </c>
      <c r="K286">
        <v>700406.52472051536</v>
      </c>
      <c r="L286">
        <v>2233346.920925309</v>
      </c>
      <c r="M286">
        <v>1215616.9460792667</v>
      </c>
      <c r="N286">
        <v>401425.30654754117</v>
      </c>
      <c r="O286">
        <v>386671.84630871931</v>
      </c>
      <c r="P286" t="s">
        <v>24</v>
      </c>
      <c r="Q286" s="1">
        <v>723650.75279449148</v>
      </c>
      <c r="R286" s="1">
        <v>2865504.7494101427</v>
      </c>
      <c r="S286" s="1">
        <v>1383123.4639083636</v>
      </c>
      <c r="T286" s="1">
        <v>394048.57642813027</v>
      </c>
      <c r="U286">
        <v>5.8595296183720693</v>
      </c>
      <c r="V286">
        <v>6.4572012841720943</v>
      </c>
      <c r="W286">
        <v>6.1408612629411499</v>
      </c>
      <c r="X286">
        <v>5.5955508650100692</v>
      </c>
    </row>
    <row r="287" spans="1:24" x14ac:dyDescent="0.25">
      <c r="A287" t="s">
        <v>657</v>
      </c>
      <c r="B287" t="s">
        <v>610</v>
      </c>
      <c r="C287" t="s">
        <v>658</v>
      </c>
      <c r="D287" t="s">
        <v>666</v>
      </c>
      <c r="E287">
        <v>7207295.408952022</v>
      </c>
      <c r="F287">
        <v>6563889.046186028</v>
      </c>
      <c r="G287">
        <v>6457386.6885518366</v>
      </c>
      <c r="H287">
        <v>9036997.6048355661</v>
      </c>
      <c r="I287">
        <v>8951970.4873923194</v>
      </c>
      <c r="J287">
        <v>15463527.947631307</v>
      </c>
      <c r="K287">
        <v>10612220.07152296</v>
      </c>
      <c r="L287">
        <v>7694724.6855409797</v>
      </c>
      <c r="M287">
        <v>8934784.5536826123</v>
      </c>
      <c r="N287">
        <v>7293251.5074368622</v>
      </c>
      <c r="O287">
        <v>14704422.324416086</v>
      </c>
      <c r="P287">
        <v>16909860.121496331</v>
      </c>
      <c r="Q287" s="1">
        <v>6742857.0478966283</v>
      </c>
      <c r="R287" s="1">
        <v>11150832.013286397</v>
      </c>
      <c r="S287" s="1">
        <v>9080576.4369155169</v>
      </c>
      <c r="T287" s="1">
        <v>12969177.984449759</v>
      </c>
      <c r="U287">
        <v>6.8288440169116829</v>
      </c>
      <c r="V287">
        <v>7.0473073121877965</v>
      </c>
      <c r="W287">
        <v>6.9581134663286148</v>
      </c>
      <c r="X287">
        <v>7.1129124838860145</v>
      </c>
    </row>
    <row r="288" spans="1:24" x14ac:dyDescent="0.25">
      <c r="A288" t="s">
        <v>657</v>
      </c>
      <c r="B288" t="s">
        <v>667</v>
      </c>
      <c r="C288" t="s">
        <v>658</v>
      </c>
      <c r="D288" t="s">
        <v>668</v>
      </c>
      <c r="E288">
        <v>7986462.4801900787</v>
      </c>
      <c r="F288">
        <v>7277758.3351073898</v>
      </c>
      <c r="G288">
        <v>4933282.9980861861</v>
      </c>
      <c r="H288">
        <v>5439107.7060288908</v>
      </c>
      <c r="I288">
        <v>8513762.1418556329</v>
      </c>
      <c r="J288">
        <v>15934976.970424946</v>
      </c>
      <c r="K288">
        <v>8670183.7984342594</v>
      </c>
      <c r="L288">
        <v>5154839.951939648</v>
      </c>
      <c r="M288">
        <v>6381988.9669161504</v>
      </c>
      <c r="N288">
        <v>7352546.2351396009</v>
      </c>
      <c r="O288">
        <v>5413405.8483220711</v>
      </c>
      <c r="P288">
        <v>6191190.7219026871</v>
      </c>
      <c r="Q288" s="1">
        <v>6732501.2711278843</v>
      </c>
      <c r="R288" s="1">
        <v>9962615.6061031576</v>
      </c>
      <c r="S288" s="1">
        <v>6735670.9057633532</v>
      </c>
      <c r="T288" s="1">
        <v>6319047.6017881194</v>
      </c>
      <c r="U288">
        <v>6.8281765085875419</v>
      </c>
      <c r="V288">
        <v>6.9983734175751389</v>
      </c>
      <c r="W288">
        <v>6.8283809245446232</v>
      </c>
      <c r="X288">
        <v>6.8006516956721415</v>
      </c>
    </row>
    <row r="289" spans="1:24" x14ac:dyDescent="0.25">
      <c r="A289" t="s">
        <v>657</v>
      </c>
      <c r="B289" t="s">
        <v>186</v>
      </c>
      <c r="C289" t="s">
        <v>658</v>
      </c>
      <c r="D289" t="s">
        <v>669</v>
      </c>
      <c r="E289">
        <v>1233681.1961269227</v>
      </c>
      <c r="F289">
        <v>1251589.0130439461</v>
      </c>
      <c r="G289">
        <v>994678.19798810896</v>
      </c>
      <c r="H289">
        <v>1756672.0915844603</v>
      </c>
      <c r="I289">
        <v>2241122.6814590557</v>
      </c>
      <c r="J289">
        <v>3036131.7067910251</v>
      </c>
      <c r="K289">
        <v>2228566.2150198217</v>
      </c>
      <c r="L289">
        <v>495465.19926410203</v>
      </c>
      <c r="M289">
        <v>1470896.5047559128</v>
      </c>
      <c r="N289">
        <v>2520025.9273663955</v>
      </c>
      <c r="O289">
        <v>1503118.7264958667</v>
      </c>
      <c r="P289">
        <v>2086458.5472491435</v>
      </c>
      <c r="Q289" s="1">
        <v>1159982.8023863258</v>
      </c>
      <c r="R289" s="1">
        <v>2344642.1599448472</v>
      </c>
      <c r="S289" s="1">
        <v>1398309.3063466121</v>
      </c>
      <c r="T289" s="1">
        <v>2036534.4003704686</v>
      </c>
      <c r="U289">
        <v>6.0644519249309248</v>
      </c>
      <c r="V289">
        <v>6.3700767551708086</v>
      </c>
      <c r="W289">
        <v>6.1456035586627369</v>
      </c>
      <c r="X289">
        <v>6.3088919636741299</v>
      </c>
    </row>
    <row r="290" spans="1:24" x14ac:dyDescent="0.25">
      <c r="A290" t="s">
        <v>657</v>
      </c>
      <c r="B290" t="s">
        <v>670</v>
      </c>
      <c r="C290" t="s">
        <v>658</v>
      </c>
      <c r="D290" t="s">
        <v>671</v>
      </c>
      <c r="E290">
        <v>3668578.2937458488</v>
      </c>
      <c r="F290">
        <v>3736224.9796793354</v>
      </c>
      <c r="G290">
        <v>1714616.6517738572</v>
      </c>
      <c r="H290">
        <v>3456980.3727437505</v>
      </c>
      <c r="I290">
        <v>6385321.6063917233</v>
      </c>
      <c r="J290">
        <v>10466168.306018751</v>
      </c>
      <c r="K290">
        <v>945548.8083726957</v>
      </c>
      <c r="L290">
        <v>5330004.4163259463</v>
      </c>
      <c r="M290">
        <v>5786336.6633373098</v>
      </c>
      <c r="N290">
        <v>6166651.6810848266</v>
      </c>
      <c r="O290">
        <v>4422218.8620095784</v>
      </c>
      <c r="P290">
        <v>127096.69059060143</v>
      </c>
      <c r="Q290" s="1">
        <v>3039806.6417330136</v>
      </c>
      <c r="R290" s="1">
        <v>6769490.0950514078</v>
      </c>
      <c r="S290" s="1">
        <v>4020629.9626786509</v>
      </c>
      <c r="T290" s="1">
        <v>3571989.077895002</v>
      </c>
      <c r="U290">
        <v>6.4828461024320942</v>
      </c>
      <c r="V290">
        <v>6.8305560212821455</v>
      </c>
      <c r="W290">
        <v>6.6042942128125954</v>
      </c>
      <c r="X290">
        <v>6.5529102438555249</v>
      </c>
    </row>
    <row r="291" spans="1:24" x14ac:dyDescent="0.25">
      <c r="A291" t="s">
        <v>657</v>
      </c>
      <c r="B291" t="s">
        <v>563</v>
      </c>
      <c r="C291" t="s">
        <v>658</v>
      </c>
      <c r="D291" t="s">
        <v>672</v>
      </c>
      <c r="E291">
        <v>2023670.0322432856</v>
      </c>
      <c r="F291">
        <v>2123065.8073115824</v>
      </c>
      <c r="G291">
        <v>3088315.3727856609</v>
      </c>
      <c r="H291">
        <v>3541526.0883815056</v>
      </c>
      <c r="I291">
        <v>2867134.6036543231</v>
      </c>
      <c r="J291">
        <v>5581956.4298766665</v>
      </c>
      <c r="K291">
        <v>3831011.4458197886</v>
      </c>
      <c r="L291">
        <v>2189555.8048287337</v>
      </c>
      <c r="M291">
        <v>2419077.7226977409</v>
      </c>
      <c r="N291">
        <v>4287008.8129080096</v>
      </c>
      <c r="O291">
        <v>3006237.4529917333</v>
      </c>
      <c r="P291">
        <v>4595663.5975356959</v>
      </c>
      <c r="Q291" s="1">
        <v>2411683.7374468427</v>
      </c>
      <c r="R291" s="1">
        <v>3996872.3739708313</v>
      </c>
      <c r="S291" s="1">
        <v>2813214.9911154211</v>
      </c>
      <c r="T291" s="1">
        <v>3962969.9544784799</v>
      </c>
      <c r="U291">
        <v>6.3823205349208996</v>
      </c>
      <c r="V291">
        <v>6.6017203894768057</v>
      </c>
      <c r="W291">
        <v>6.4492030774010614</v>
      </c>
      <c r="X291">
        <v>6.5980208893021564</v>
      </c>
    </row>
    <row r="292" spans="1:24" x14ac:dyDescent="0.25">
      <c r="A292" t="s">
        <v>673</v>
      </c>
      <c r="B292" t="s">
        <v>674</v>
      </c>
      <c r="C292" t="s">
        <v>675</v>
      </c>
      <c r="D292" t="s">
        <v>676</v>
      </c>
      <c r="E292">
        <v>320324.24039786763</v>
      </c>
      <c r="F292" t="s">
        <v>24</v>
      </c>
      <c r="G292">
        <v>283764.0423695916</v>
      </c>
      <c r="H292">
        <v>356951.71405392472</v>
      </c>
      <c r="I292">
        <v>421446.79740088416</v>
      </c>
      <c r="J292">
        <v>713967.95466265699</v>
      </c>
      <c r="K292">
        <v>418702.52486963314</v>
      </c>
      <c r="L292">
        <v>189722.89048153633</v>
      </c>
      <c r="M292">
        <v>241598.95545646644</v>
      </c>
      <c r="N292">
        <v>0</v>
      </c>
      <c r="O292">
        <v>0</v>
      </c>
      <c r="P292">
        <v>0</v>
      </c>
      <c r="Q292" s="1">
        <v>302044.14138372964</v>
      </c>
      <c r="R292" s="1">
        <v>497455.48870582198</v>
      </c>
      <c r="S292" s="1">
        <v>283341.45693587861</v>
      </c>
      <c r="T292" s="1">
        <v>0</v>
      </c>
      <c r="U292">
        <v>5.480071854178358</v>
      </c>
      <c r="V292">
        <v>5.6967551000739807</v>
      </c>
      <c r="W292">
        <v>5.4523116554644417</v>
      </c>
      <c r="X292">
        <v>0</v>
      </c>
    </row>
    <row r="293" spans="1:24" x14ac:dyDescent="0.25">
      <c r="A293" t="s">
        <v>677</v>
      </c>
      <c r="B293" t="s">
        <v>678</v>
      </c>
      <c r="C293" t="s">
        <v>679</v>
      </c>
      <c r="D293" t="s">
        <v>680</v>
      </c>
      <c r="E293">
        <v>378761.7707407219</v>
      </c>
      <c r="F293">
        <v>434811.29416119313</v>
      </c>
      <c r="G293">
        <v>930505.41102113423</v>
      </c>
      <c r="H293">
        <v>1522724.0973235208</v>
      </c>
      <c r="I293">
        <v>1432573.9512693663</v>
      </c>
      <c r="J293">
        <v>1914994.5531244029</v>
      </c>
      <c r="K293">
        <v>1299415.3266897486</v>
      </c>
      <c r="L293">
        <v>825845.54101163067</v>
      </c>
      <c r="M293">
        <v>860518.54279650783</v>
      </c>
      <c r="N293">
        <v>1273169.008812122</v>
      </c>
      <c r="O293">
        <v>1470072.7085146285</v>
      </c>
      <c r="P293">
        <v>1887008.2272154733</v>
      </c>
      <c r="Q293" s="1">
        <v>581359.49197434972</v>
      </c>
      <c r="R293" s="1">
        <v>1623430.8672390964</v>
      </c>
      <c r="S293" s="1">
        <v>995259.80349929573</v>
      </c>
      <c r="T293" s="1">
        <v>1543416.6481807411</v>
      </c>
      <c r="U293">
        <v>5.7644455147055957</v>
      </c>
      <c r="V293">
        <v>6.2104340667205644</v>
      </c>
      <c r="W293">
        <v>5.9979369005235696</v>
      </c>
      <c r="X293">
        <v>6.1884834618746005</v>
      </c>
    </row>
    <row r="294" spans="1:24" x14ac:dyDescent="0.25">
      <c r="A294" t="s">
        <v>677</v>
      </c>
      <c r="B294" t="s">
        <v>578</v>
      </c>
      <c r="C294" t="s">
        <v>679</v>
      </c>
      <c r="D294" t="s">
        <v>681</v>
      </c>
      <c r="E294">
        <v>1893808.8537036094</v>
      </c>
      <c r="F294">
        <v>134429.93103064605</v>
      </c>
      <c r="G294">
        <v>209564.25743902699</v>
      </c>
      <c r="H294">
        <v>3161891.8020894285</v>
      </c>
      <c r="I294">
        <v>2912900.3675810448</v>
      </c>
      <c r="J294">
        <v>5394350.8538715569</v>
      </c>
      <c r="K294">
        <v>625343.62596944149</v>
      </c>
      <c r="L294">
        <v>426686.86285600922</v>
      </c>
      <c r="M294">
        <v>3622317.9200150296</v>
      </c>
      <c r="N294">
        <v>3180901.6188417142</v>
      </c>
      <c r="O294">
        <v>1774481.703712102</v>
      </c>
      <c r="P294">
        <v>5670320.2886770386</v>
      </c>
      <c r="Q294" s="1">
        <v>745934.34739109408</v>
      </c>
      <c r="R294" s="1">
        <v>3823047.6745140105</v>
      </c>
      <c r="S294" s="1">
        <v>1558116.1362801602</v>
      </c>
      <c r="T294" s="1">
        <v>3541901.203743618</v>
      </c>
      <c r="U294">
        <v>5.8727011874082313</v>
      </c>
      <c r="V294">
        <v>6.5824098274300331</v>
      </c>
      <c r="W294">
        <v>6.1926001039962628</v>
      </c>
      <c r="X294">
        <v>6.5492365656172264</v>
      </c>
    </row>
    <row r="295" spans="1:24" x14ac:dyDescent="0.25">
      <c r="A295" t="s">
        <v>677</v>
      </c>
      <c r="B295" t="s">
        <v>563</v>
      </c>
      <c r="C295" t="s">
        <v>679</v>
      </c>
      <c r="D295" t="s">
        <v>682</v>
      </c>
      <c r="E295" t="s">
        <v>24</v>
      </c>
      <c r="F295">
        <v>1260860.0427701974</v>
      </c>
      <c r="G295">
        <v>1494022.6965748814</v>
      </c>
      <c r="H295">
        <v>1934755.3236581206</v>
      </c>
      <c r="I295">
        <v>2005603.531777113</v>
      </c>
      <c r="J295">
        <v>3164685.8342713136</v>
      </c>
      <c r="K295">
        <v>2365341.9618649329</v>
      </c>
      <c r="L295">
        <v>1526018.9344780131</v>
      </c>
      <c r="M295">
        <v>1593122.1670692102</v>
      </c>
      <c r="N295">
        <v>2307871.441370545</v>
      </c>
      <c r="O295">
        <v>1982370.7736030596</v>
      </c>
      <c r="P295">
        <v>2760795.2880935739</v>
      </c>
      <c r="Q295" s="1">
        <v>1377441.3696725394</v>
      </c>
      <c r="R295" s="1">
        <v>2368348.2299021822</v>
      </c>
      <c r="S295" s="1">
        <v>1828161.0211373854</v>
      </c>
      <c r="T295" s="1">
        <v>2350345.8343557264</v>
      </c>
      <c r="U295">
        <v>6.1390734376096452</v>
      </c>
      <c r="V295">
        <v>6.3744457425764631</v>
      </c>
      <c r="W295">
        <v>6.2620146825180409</v>
      </c>
      <c r="X295">
        <v>6.3711319546684928</v>
      </c>
    </row>
    <row r="296" spans="1:24" x14ac:dyDescent="0.25">
      <c r="A296" t="s">
        <v>677</v>
      </c>
      <c r="B296" t="s">
        <v>683</v>
      </c>
      <c r="C296" t="s">
        <v>679</v>
      </c>
      <c r="D296" t="s">
        <v>684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1096381.6818944754</v>
      </c>
      <c r="L296">
        <v>508074.53936150327</v>
      </c>
      <c r="M296">
        <v>755860.88218612177</v>
      </c>
      <c r="N296">
        <v>460765.92699867272</v>
      </c>
      <c r="O296" t="s">
        <v>24</v>
      </c>
      <c r="P296">
        <v>425738.80200230872</v>
      </c>
      <c r="Q296" s="1">
        <v>0</v>
      </c>
      <c r="R296" s="1">
        <v>0</v>
      </c>
      <c r="S296" s="1">
        <v>786772.36781403341</v>
      </c>
      <c r="T296" s="1">
        <v>443252.36450049072</v>
      </c>
      <c r="U296">
        <v>0</v>
      </c>
      <c r="V296">
        <v>0</v>
      </c>
      <c r="W296">
        <v>5.8958496506789695</v>
      </c>
      <c r="X296">
        <v>5.6466520407838452</v>
      </c>
    </row>
    <row r="297" spans="1:24" x14ac:dyDescent="0.25">
      <c r="A297" t="s">
        <v>677</v>
      </c>
      <c r="B297" t="s">
        <v>328</v>
      </c>
      <c r="C297" t="s">
        <v>679</v>
      </c>
      <c r="D297" t="s">
        <v>685</v>
      </c>
      <c r="E297">
        <v>354953.88800844795</v>
      </c>
      <c r="F297" t="s">
        <v>24</v>
      </c>
      <c r="G297">
        <v>492325.60001225962</v>
      </c>
      <c r="H297">
        <v>317980.62032344111</v>
      </c>
      <c r="I297">
        <v>462602.00509739952</v>
      </c>
      <c r="J297">
        <v>1033917.2469920485</v>
      </c>
      <c r="K297">
        <v>357339.21483968088</v>
      </c>
      <c r="L297">
        <v>199280.1196788935</v>
      </c>
      <c r="M297">
        <v>296530.03839609388</v>
      </c>
      <c r="N297">
        <v>326982.13591397036</v>
      </c>
      <c r="O297">
        <v>221253.36724109054</v>
      </c>
      <c r="P297">
        <v>269572.60388792475</v>
      </c>
      <c r="Q297" s="1">
        <v>423639.74401035381</v>
      </c>
      <c r="R297" s="1">
        <v>604833.29080429638</v>
      </c>
      <c r="S297" s="1">
        <v>284383.12430488941</v>
      </c>
      <c r="T297" s="1">
        <v>272602.70234766189</v>
      </c>
      <c r="U297">
        <v>5.6269977220868377</v>
      </c>
      <c r="V297">
        <v>5.7816364053187481</v>
      </c>
      <c r="W297">
        <v>5.4539053483192346</v>
      </c>
      <c r="X297">
        <v>5.4355317498781144</v>
      </c>
    </row>
    <row r="298" spans="1:24" x14ac:dyDescent="0.25">
      <c r="A298" t="s">
        <v>677</v>
      </c>
      <c r="B298" t="s">
        <v>686</v>
      </c>
      <c r="C298" t="s">
        <v>679</v>
      </c>
      <c r="D298" t="s">
        <v>687</v>
      </c>
      <c r="E298">
        <v>11687506.068570847</v>
      </c>
      <c r="F298">
        <v>20303555.100490682</v>
      </c>
      <c r="G298">
        <v>25769384.766425807</v>
      </c>
      <c r="H298">
        <v>41292694.639184892</v>
      </c>
      <c r="I298">
        <v>38977949.590787344</v>
      </c>
      <c r="J298">
        <v>58438800.916941874</v>
      </c>
      <c r="K298">
        <v>39591560.735078275</v>
      </c>
      <c r="L298">
        <v>31178661.367178228</v>
      </c>
      <c r="M298">
        <v>34188169.132726118</v>
      </c>
      <c r="N298">
        <v>42843147.598122202</v>
      </c>
      <c r="O298">
        <v>52417744.05107715</v>
      </c>
      <c r="P298">
        <v>66556546.33922556</v>
      </c>
      <c r="Q298" s="1">
        <v>19253481.978495777</v>
      </c>
      <c r="R298" s="1">
        <v>46236481.715638041</v>
      </c>
      <c r="S298" s="1">
        <v>34986130.411660872</v>
      </c>
      <c r="T298" s="1">
        <v>53939145.996141635</v>
      </c>
      <c r="U298">
        <v>7.2845093053517402</v>
      </c>
      <c r="V298">
        <v>7.6649847891821672</v>
      </c>
      <c r="W298">
        <v>7.5438959230643921</v>
      </c>
      <c r="X298">
        <v>7.7319040741562137</v>
      </c>
    </row>
    <row r="299" spans="1:24" x14ac:dyDescent="0.25">
      <c r="A299" t="s">
        <v>688</v>
      </c>
      <c r="B299" t="s">
        <v>689</v>
      </c>
      <c r="C299" t="s">
        <v>690</v>
      </c>
      <c r="D299" t="s">
        <v>691</v>
      </c>
      <c r="E299">
        <v>606018.83318515506</v>
      </c>
      <c r="F299">
        <v>604471.13815159467</v>
      </c>
      <c r="G299">
        <v>602622.57761174743</v>
      </c>
      <c r="H299">
        <v>781814.61328979954</v>
      </c>
      <c r="I299">
        <v>869626.56000800873</v>
      </c>
      <c r="J299">
        <v>1181185.9645300065</v>
      </c>
      <c r="K299">
        <v>999000.26971402997</v>
      </c>
      <c r="L299">
        <v>590792.33957918268</v>
      </c>
      <c r="M299">
        <v>615198.63553927827</v>
      </c>
      <c r="N299">
        <v>522978.70278114313</v>
      </c>
      <c r="O299">
        <v>501111.73146302608</v>
      </c>
      <c r="P299">
        <v>583776.14284937445</v>
      </c>
      <c r="Q299" s="1">
        <v>604370.84964949905</v>
      </c>
      <c r="R299" s="1">
        <v>944209.04594260489</v>
      </c>
      <c r="S299" s="1">
        <v>734997.08161083038</v>
      </c>
      <c r="T299" s="1">
        <v>535955.52569784783</v>
      </c>
      <c r="U299">
        <v>5.7813042276282687</v>
      </c>
      <c r="V299">
        <v>5.975068616805074</v>
      </c>
      <c r="W299">
        <v>5.8662862055509732</v>
      </c>
      <c r="X299">
        <v>5.7291295631717558</v>
      </c>
    </row>
    <row r="300" spans="1:24" x14ac:dyDescent="0.25">
      <c r="A300" t="s">
        <v>688</v>
      </c>
      <c r="B300" t="s">
        <v>686</v>
      </c>
      <c r="C300" t="s">
        <v>690</v>
      </c>
      <c r="D300" t="s">
        <v>692</v>
      </c>
      <c r="E300">
        <v>0</v>
      </c>
      <c r="F300">
        <v>0</v>
      </c>
      <c r="G300">
        <v>0</v>
      </c>
      <c r="H300" t="s">
        <v>24</v>
      </c>
      <c r="I300">
        <v>429378.11400395434</v>
      </c>
      <c r="J300">
        <v>1450168.9069477306</v>
      </c>
      <c r="K300">
        <v>455544.12298959761</v>
      </c>
      <c r="L300">
        <v>933772.26239708159</v>
      </c>
      <c r="M300">
        <v>537383.33193683974</v>
      </c>
      <c r="N300">
        <v>601024.33903997473</v>
      </c>
      <c r="O300">
        <v>814641.53136235254</v>
      </c>
      <c r="P300">
        <v>951152.50860803237</v>
      </c>
      <c r="Q300" s="1">
        <v>0</v>
      </c>
      <c r="R300" s="1">
        <v>939773.51047584252</v>
      </c>
      <c r="S300" s="1">
        <v>642233.23910783965</v>
      </c>
      <c r="T300" s="1">
        <v>788939.45967011992</v>
      </c>
      <c r="U300">
        <v>0</v>
      </c>
      <c r="V300">
        <v>5.97302366146815</v>
      </c>
      <c r="W300">
        <v>5.8076934551688497</v>
      </c>
      <c r="X300">
        <v>5.8970442287956946</v>
      </c>
    </row>
    <row r="301" spans="1:24" x14ac:dyDescent="0.25">
      <c r="A301" t="s">
        <v>688</v>
      </c>
      <c r="B301" t="s">
        <v>693</v>
      </c>
      <c r="C301" t="s">
        <v>690</v>
      </c>
      <c r="D301" t="s">
        <v>694</v>
      </c>
      <c r="E301">
        <v>812714.54236080614</v>
      </c>
      <c r="F301">
        <v>890945.95669276454</v>
      </c>
      <c r="G301">
        <v>116313.17637764178</v>
      </c>
      <c r="H301">
        <v>2272039.4872058253</v>
      </c>
      <c r="I301">
        <v>2934989.6400270294</v>
      </c>
      <c r="J301">
        <v>4023049.2257259628</v>
      </c>
      <c r="K301">
        <v>2637360.7120450395</v>
      </c>
      <c r="L301">
        <v>2233138.5084571978</v>
      </c>
      <c r="M301">
        <v>2352768.5912737274</v>
      </c>
      <c r="N301">
        <v>2800890.1236814358</v>
      </c>
      <c r="O301">
        <v>4019612.8192221345</v>
      </c>
      <c r="P301">
        <v>4495747.3070009286</v>
      </c>
      <c r="Q301" s="1">
        <v>606657.89181040414</v>
      </c>
      <c r="R301" s="1">
        <v>3076692.7843196057</v>
      </c>
      <c r="S301" s="1">
        <v>2407755.9372586547</v>
      </c>
      <c r="T301" s="1">
        <v>3772083.416634833</v>
      </c>
      <c r="U301">
        <v>5.7829445674431996</v>
      </c>
      <c r="V301">
        <v>6.4880842741486546</v>
      </c>
      <c r="W301">
        <v>6.3816126428285953</v>
      </c>
      <c r="X301">
        <v>6.5765814033835452</v>
      </c>
    </row>
    <row r="302" spans="1:24" x14ac:dyDescent="0.25">
      <c r="A302" t="s">
        <v>695</v>
      </c>
      <c r="B302" t="s">
        <v>696</v>
      </c>
      <c r="C302" t="s">
        <v>697</v>
      </c>
      <c r="D302" t="s">
        <v>698</v>
      </c>
      <c r="E302">
        <v>1763947.6751639333</v>
      </c>
      <c r="F302">
        <v>2039626.5397753194</v>
      </c>
      <c r="G302">
        <v>2336290.5255164253</v>
      </c>
      <c r="H302">
        <v>3266259.4056490255</v>
      </c>
      <c r="I302">
        <v>3257384.0455583991</v>
      </c>
      <c r="J302">
        <v>5122551.5762064438</v>
      </c>
      <c r="K302">
        <v>4885457.3620418869</v>
      </c>
      <c r="L302">
        <v>2896805.1928567775</v>
      </c>
      <c r="M302">
        <v>1889955.608498496</v>
      </c>
      <c r="N302">
        <v>3291889.3484830116</v>
      </c>
      <c r="O302">
        <v>5156396.7213995829</v>
      </c>
      <c r="P302">
        <v>5707519.1765009714</v>
      </c>
      <c r="Q302" s="1">
        <v>2046621.5801518925</v>
      </c>
      <c r="R302" s="1">
        <v>3882065.009137956</v>
      </c>
      <c r="S302" s="1">
        <v>3224072.7211323865</v>
      </c>
      <c r="T302" s="1">
        <v>4718601.7487945221</v>
      </c>
      <c r="U302">
        <v>6.3110377613386177</v>
      </c>
      <c r="V302">
        <v>6.5890629156892953</v>
      </c>
      <c r="W302">
        <v>6.5084049637518335</v>
      </c>
      <c r="X302">
        <v>6.6738134163621234</v>
      </c>
    </row>
    <row r="303" spans="1:24" x14ac:dyDescent="0.25">
      <c r="A303" t="s">
        <v>695</v>
      </c>
      <c r="B303" t="s">
        <v>699</v>
      </c>
      <c r="C303" t="s">
        <v>697</v>
      </c>
      <c r="D303" t="s">
        <v>700</v>
      </c>
      <c r="E303">
        <v>1569155.9073544191</v>
      </c>
      <c r="F303">
        <v>1149607.6860551802</v>
      </c>
      <c r="G303">
        <v>1443887.7067569324</v>
      </c>
      <c r="H303">
        <v>1451670.8469551224</v>
      </c>
      <c r="I303" t="s">
        <v>24</v>
      </c>
      <c r="J303">
        <v>2049020.6304825777</v>
      </c>
      <c r="K303">
        <v>1785620.3808632628</v>
      </c>
      <c r="L303">
        <v>1473665.4324126048</v>
      </c>
      <c r="M303">
        <v>1178154.1455575039</v>
      </c>
      <c r="N303">
        <v>1786296.5456884559</v>
      </c>
      <c r="O303">
        <v>2800860.9463965916</v>
      </c>
      <c r="P303">
        <v>2875768.0169516467</v>
      </c>
      <c r="Q303" s="1">
        <v>1387550.4333888439</v>
      </c>
      <c r="R303" s="1">
        <v>1750345.7387188501</v>
      </c>
      <c r="S303" s="1">
        <v>1479146.652944457</v>
      </c>
      <c r="T303" s="1">
        <v>2487641.8363455646</v>
      </c>
      <c r="U303">
        <v>6.1422490904058558</v>
      </c>
      <c r="V303">
        <v>6.2431240897125084</v>
      </c>
      <c r="W303">
        <v>6.1700115287354595</v>
      </c>
      <c r="X303">
        <v>6.3957880266060014</v>
      </c>
    </row>
    <row r="304" spans="1:24" x14ac:dyDescent="0.25">
      <c r="A304" t="s">
        <v>695</v>
      </c>
      <c r="B304" t="s">
        <v>701</v>
      </c>
      <c r="C304" t="s">
        <v>697</v>
      </c>
      <c r="D304" t="s">
        <v>702</v>
      </c>
      <c r="E304">
        <v>49563.683142643036</v>
      </c>
      <c r="F304">
        <v>54606.365087621052</v>
      </c>
      <c r="G304">
        <v>76806.804401097936</v>
      </c>
      <c r="H304">
        <v>121350.60986265476</v>
      </c>
      <c r="I304">
        <v>92960.14793588937</v>
      </c>
      <c r="J304" t="s">
        <v>24</v>
      </c>
      <c r="K304">
        <v>224273.91983642583</v>
      </c>
      <c r="L304">
        <v>122945.8017898516</v>
      </c>
      <c r="M304">
        <v>122724.39016223999</v>
      </c>
      <c r="N304">
        <v>158214.83690383466</v>
      </c>
      <c r="O304">
        <v>99143.446052364714</v>
      </c>
      <c r="P304">
        <v>184870.80108974868</v>
      </c>
      <c r="Q304" s="1">
        <v>60325.617543787346</v>
      </c>
      <c r="R304" s="1">
        <v>107155.37889927207</v>
      </c>
      <c r="S304" s="1">
        <v>156648.03726283915</v>
      </c>
      <c r="T304" s="1">
        <v>147409.69468198268</v>
      </c>
      <c r="U304">
        <v>4.7805089755194565</v>
      </c>
      <c r="V304">
        <v>5.0300180292116856</v>
      </c>
      <c r="W304">
        <v>5.1949277301291747</v>
      </c>
      <c r="X304">
        <v>5.1685289928370199</v>
      </c>
    </row>
    <row r="305" spans="1:24" x14ac:dyDescent="0.25">
      <c r="A305" t="s">
        <v>703</v>
      </c>
      <c r="B305" t="s">
        <v>704</v>
      </c>
      <c r="C305" t="s">
        <v>705</v>
      </c>
      <c r="D305" t="s">
        <v>706</v>
      </c>
      <c r="E305">
        <v>0</v>
      </c>
      <c r="F305">
        <v>0</v>
      </c>
      <c r="G305">
        <v>0</v>
      </c>
      <c r="H305">
        <v>48802.922479676898</v>
      </c>
      <c r="I305">
        <v>71994.253883505429</v>
      </c>
      <c r="J305" t="s">
        <v>24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 s="1">
        <v>0</v>
      </c>
      <c r="R305" s="1">
        <v>60398.588181591163</v>
      </c>
      <c r="S305" s="1">
        <v>0</v>
      </c>
      <c r="T305" s="1">
        <v>0</v>
      </c>
      <c r="U305">
        <v>0</v>
      </c>
      <c r="V305">
        <v>4.7810339775106643</v>
      </c>
      <c r="W305">
        <v>0</v>
      </c>
      <c r="X305">
        <v>0</v>
      </c>
    </row>
    <row r="306" spans="1:24" x14ac:dyDescent="0.25">
      <c r="A306" t="s">
        <v>707</v>
      </c>
      <c r="B306" t="s">
        <v>708</v>
      </c>
      <c r="C306" t="s">
        <v>709</v>
      </c>
      <c r="D306" t="s">
        <v>710</v>
      </c>
      <c r="E306">
        <v>456678.47786452749</v>
      </c>
      <c r="F306">
        <v>447790.73577794514</v>
      </c>
      <c r="G306">
        <v>413112.31609990011</v>
      </c>
      <c r="H306">
        <v>698617.78114305087</v>
      </c>
      <c r="I306">
        <v>954494.1224835933</v>
      </c>
      <c r="J306">
        <v>1321297.4388647047</v>
      </c>
      <c r="K306">
        <v>765454.76240363438</v>
      </c>
      <c r="L306">
        <v>705362.12908669177</v>
      </c>
      <c r="M306">
        <v>774443.28967221209</v>
      </c>
      <c r="N306">
        <v>620501.89728936041</v>
      </c>
      <c r="O306">
        <v>1301919.3664431062</v>
      </c>
      <c r="P306">
        <v>1141219.8190963278</v>
      </c>
      <c r="Q306" s="1">
        <v>439193.84324745758</v>
      </c>
      <c r="R306" s="1">
        <v>991469.78083044954</v>
      </c>
      <c r="S306" s="1">
        <v>748420.06038751279</v>
      </c>
      <c r="T306" s="1">
        <v>1021213.6942762649</v>
      </c>
      <c r="U306">
        <v>5.6426572322564219</v>
      </c>
      <c r="V306">
        <v>5.9962799198412853</v>
      </c>
      <c r="W306">
        <v>5.8741459999415389</v>
      </c>
      <c r="X306">
        <v>6.0091170552481392</v>
      </c>
    </row>
    <row r="307" spans="1:24" x14ac:dyDescent="0.25">
      <c r="A307" t="s">
        <v>707</v>
      </c>
      <c r="B307" t="s">
        <v>711</v>
      </c>
      <c r="C307" t="s">
        <v>709</v>
      </c>
      <c r="D307" t="s">
        <v>712</v>
      </c>
      <c r="E307">
        <v>84842.636645921695</v>
      </c>
      <c r="F307" t="s">
        <v>24</v>
      </c>
      <c r="G307">
        <v>90543.791611215973</v>
      </c>
      <c r="H307">
        <v>215076.65314665981</v>
      </c>
      <c r="I307">
        <v>201267.13125852129</v>
      </c>
      <c r="J307" t="s">
        <v>24</v>
      </c>
      <c r="K307">
        <v>260759.31466497434</v>
      </c>
      <c r="L307">
        <v>136361.74727510737</v>
      </c>
      <c r="M307">
        <v>167414.64582338644</v>
      </c>
      <c r="N307">
        <v>276094.88090398145</v>
      </c>
      <c r="O307">
        <v>191715.03388051095</v>
      </c>
      <c r="P307">
        <v>248755.37165770817</v>
      </c>
      <c r="Q307" s="1">
        <v>87693.214128568827</v>
      </c>
      <c r="R307" s="1">
        <v>208171.89220259053</v>
      </c>
      <c r="S307" s="1">
        <v>188178.56925448938</v>
      </c>
      <c r="T307" s="1">
        <v>238855.09548073352</v>
      </c>
      <c r="U307">
        <v>4.9429709405162416</v>
      </c>
      <c r="V307">
        <v>5.3184241760231741</v>
      </c>
      <c r="W307">
        <v>5.2745724700918242</v>
      </c>
      <c r="X307">
        <v>5.3781363287253754</v>
      </c>
    </row>
    <row r="308" spans="1:24" x14ac:dyDescent="0.25">
      <c r="A308" t="s">
        <v>713</v>
      </c>
      <c r="B308" t="s">
        <v>714</v>
      </c>
      <c r="C308" t="s">
        <v>715</v>
      </c>
      <c r="D308" t="s">
        <v>716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 t="s">
        <v>24</v>
      </c>
      <c r="L308">
        <v>149588.17904678773</v>
      </c>
      <c r="M308">
        <v>310953.48115180898</v>
      </c>
      <c r="N308" t="s">
        <v>24</v>
      </c>
      <c r="O308">
        <v>417711.17191531439</v>
      </c>
      <c r="P308">
        <v>204238.42499171104</v>
      </c>
      <c r="Q308" s="1">
        <v>0</v>
      </c>
      <c r="R308" s="1">
        <v>0</v>
      </c>
      <c r="S308" s="1">
        <v>230270.83009929836</v>
      </c>
      <c r="T308" s="1">
        <v>310974.79845351272</v>
      </c>
      <c r="U308">
        <v>0</v>
      </c>
      <c r="V308">
        <v>0</v>
      </c>
      <c r="W308">
        <v>5.3622408125594792</v>
      </c>
      <c r="X308">
        <v>5.4927265915764405</v>
      </c>
    </row>
    <row r="309" spans="1:24" x14ac:dyDescent="0.25">
      <c r="A309" t="s">
        <v>713</v>
      </c>
      <c r="B309" t="s">
        <v>717</v>
      </c>
      <c r="C309" t="s">
        <v>715</v>
      </c>
      <c r="D309" t="s">
        <v>718</v>
      </c>
      <c r="E309">
        <v>1774769.4400422396</v>
      </c>
      <c r="F309">
        <v>1483364.7562002323</v>
      </c>
      <c r="G309">
        <v>1985345.5967907822</v>
      </c>
      <c r="H309">
        <v>5243654.8696447043</v>
      </c>
      <c r="I309">
        <v>4331146.5054756682</v>
      </c>
      <c r="J309">
        <v>5508269.7010725634</v>
      </c>
      <c r="K309">
        <v>6697966.2512605535</v>
      </c>
      <c r="L309">
        <v>5079040.4978676764</v>
      </c>
      <c r="M309">
        <v>4681201.8629919058</v>
      </c>
      <c r="N309">
        <v>4884250.0681544458</v>
      </c>
      <c r="O309">
        <v>9083364.2413537297</v>
      </c>
      <c r="P309">
        <v>11434257.277945036</v>
      </c>
      <c r="Q309" s="1">
        <v>1747826.5976777514</v>
      </c>
      <c r="R309" s="1">
        <v>5027690.3587309783</v>
      </c>
      <c r="S309" s="1">
        <v>5486069.5373733789</v>
      </c>
      <c r="T309" s="1">
        <v>8467290.529151069</v>
      </c>
      <c r="U309">
        <v>6.2424985924461067</v>
      </c>
      <c r="V309">
        <v>6.7013686092457778</v>
      </c>
      <c r="W309">
        <v>6.7392613872632401</v>
      </c>
      <c r="X309">
        <v>6.9277445128036623</v>
      </c>
    </row>
    <row r="310" spans="1:24" x14ac:dyDescent="0.25">
      <c r="A310" t="s">
        <v>719</v>
      </c>
      <c r="B310" t="s">
        <v>689</v>
      </c>
      <c r="C310" t="s">
        <v>720</v>
      </c>
      <c r="D310" t="s">
        <v>721</v>
      </c>
      <c r="E310">
        <v>847344.18997138634</v>
      </c>
      <c r="F310">
        <v>243828.0818004132</v>
      </c>
      <c r="G310">
        <v>882375.8207959031</v>
      </c>
      <c r="H310">
        <v>652128.63004547195</v>
      </c>
      <c r="I310">
        <v>1384564.046424042</v>
      </c>
      <c r="J310">
        <v>2061318.9149653574</v>
      </c>
      <c r="K310">
        <v>802258.76561825559</v>
      </c>
      <c r="L310">
        <v>523887.62687956082</v>
      </c>
      <c r="M310">
        <v>528976.76210741664</v>
      </c>
      <c r="N310">
        <v>1105301.0453929817</v>
      </c>
      <c r="O310" t="s">
        <v>24</v>
      </c>
      <c r="P310">
        <v>635510.66093310027</v>
      </c>
      <c r="Q310" s="1">
        <v>657849.36418923421</v>
      </c>
      <c r="R310" s="1">
        <v>1366003.8638116238</v>
      </c>
      <c r="S310" s="1">
        <v>618374.384868411</v>
      </c>
      <c r="T310" s="1">
        <v>870405.85316304094</v>
      </c>
      <c r="U310">
        <v>5.8181271194539761</v>
      </c>
      <c r="V310">
        <v>6.1354522457018748</v>
      </c>
      <c r="W310">
        <v>5.791252193671288</v>
      </c>
      <c r="X310">
        <v>5.9397223017924956</v>
      </c>
    </row>
    <row r="311" spans="1:24" x14ac:dyDescent="0.25">
      <c r="A311" t="s">
        <v>719</v>
      </c>
      <c r="B311" t="s">
        <v>722</v>
      </c>
      <c r="C311" t="s">
        <v>720</v>
      </c>
      <c r="D311" t="s">
        <v>723</v>
      </c>
      <c r="E311">
        <v>147176002.3449662</v>
      </c>
      <c r="F311">
        <v>882602.02993913821</v>
      </c>
      <c r="G311">
        <v>50134989.817949042</v>
      </c>
      <c r="H311">
        <v>63291305.346954644</v>
      </c>
      <c r="I311">
        <v>161665859.75587082</v>
      </c>
      <c r="J311">
        <v>224213636.36465293</v>
      </c>
      <c r="K311">
        <v>143466312.33929485</v>
      </c>
      <c r="L311">
        <v>147511021.22035417</v>
      </c>
      <c r="M311">
        <v>468174.83542840322</v>
      </c>
      <c r="N311">
        <v>182441256.89016685</v>
      </c>
      <c r="O311">
        <v>42931664.742756248</v>
      </c>
      <c r="P311">
        <v>277174529.22624373</v>
      </c>
      <c r="Q311" s="1">
        <v>66064531.397618137</v>
      </c>
      <c r="R311" s="1">
        <v>149723600.48915946</v>
      </c>
      <c r="S311" s="1">
        <v>97148502.798359141</v>
      </c>
      <c r="T311" s="1">
        <v>167515816.95305562</v>
      </c>
      <c r="U311">
        <v>7.8199683654158303</v>
      </c>
      <c r="V311">
        <v>8.1752902651967041</v>
      </c>
      <c r="W311">
        <v>7.9874361163396079</v>
      </c>
      <c r="X311">
        <v>8.2240558222706426</v>
      </c>
    </row>
    <row r="312" spans="1:24" x14ac:dyDescent="0.25">
      <c r="A312" t="s">
        <v>719</v>
      </c>
      <c r="B312" t="s">
        <v>648</v>
      </c>
      <c r="C312" t="s">
        <v>720</v>
      </c>
      <c r="D312" t="s">
        <v>724</v>
      </c>
      <c r="E312">
        <v>2131887.6810263488</v>
      </c>
      <c r="F312">
        <v>1798579.7668927817</v>
      </c>
      <c r="G312">
        <v>2456614.501079503</v>
      </c>
      <c r="H312">
        <v>3314686.9593471503</v>
      </c>
      <c r="I312">
        <v>2553040.0624813261</v>
      </c>
      <c r="J312">
        <v>4978507.0870215939</v>
      </c>
      <c r="K312">
        <v>6202719.0007158145</v>
      </c>
      <c r="L312">
        <v>4997494.5977077559</v>
      </c>
      <c r="M312">
        <v>3778405.4436244043</v>
      </c>
      <c r="N312">
        <v>3049565.5348794311</v>
      </c>
      <c r="O312">
        <v>5601909.5305362847</v>
      </c>
      <c r="P312">
        <v>7855830.5797272399</v>
      </c>
      <c r="Q312" s="1">
        <v>2129027.3163328781</v>
      </c>
      <c r="R312" s="1">
        <v>3615411.3696166896</v>
      </c>
      <c r="S312" s="1">
        <v>4992873.0140159912</v>
      </c>
      <c r="T312" s="1">
        <v>5502435.2150476519</v>
      </c>
      <c r="U312">
        <v>6.32818143764562</v>
      </c>
      <c r="V312">
        <v>6.5581578395656139</v>
      </c>
      <c r="W312">
        <v>6.6983506075716406</v>
      </c>
      <c r="X312">
        <v>6.7405550168567547</v>
      </c>
    </row>
    <row r="313" spans="1:24" x14ac:dyDescent="0.25">
      <c r="A313" t="s">
        <v>719</v>
      </c>
      <c r="B313" t="s">
        <v>725</v>
      </c>
      <c r="C313" t="s">
        <v>720</v>
      </c>
      <c r="D313" t="s">
        <v>726</v>
      </c>
      <c r="E313">
        <v>33547471.122749653</v>
      </c>
      <c r="F313">
        <v>17893087.371665303</v>
      </c>
      <c r="G313">
        <v>33089093.279846366</v>
      </c>
      <c r="H313">
        <v>34467940.48306638</v>
      </c>
      <c r="I313">
        <v>36334802.143151164</v>
      </c>
      <c r="J313">
        <v>57258858.749037705</v>
      </c>
      <c r="K313">
        <v>43070224.846046239</v>
      </c>
      <c r="L313">
        <v>33614632.714456461</v>
      </c>
      <c r="M313">
        <v>32485600.825644299</v>
      </c>
      <c r="N313">
        <v>43346444.611495852</v>
      </c>
      <c r="O313">
        <v>49903473.547135465</v>
      </c>
      <c r="P313">
        <v>71207821.04431124</v>
      </c>
      <c r="Q313" s="1">
        <v>28176550.591420442</v>
      </c>
      <c r="R313" s="1">
        <v>42687200.458418421</v>
      </c>
      <c r="S313" s="1">
        <v>36390152.795382336</v>
      </c>
      <c r="T313" s="1">
        <v>54819246.400980853</v>
      </c>
      <c r="U313">
        <v>7.4498878405668902</v>
      </c>
      <c r="V313">
        <v>7.6302976837098857</v>
      </c>
      <c r="W313">
        <v>7.5609838910450087</v>
      </c>
      <c r="X313">
        <v>7.7389330689297706</v>
      </c>
    </row>
    <row r="314" spans="1:24" x14ac:dyDescent="0.25">
      <c r="A314" t="s">
        <v>719</v>
      </c>
      <c r="B314" t="s">
        <v>717</v>
      </c>
      <c r="C314" t="s">
        <v>720</v>
      </c>
      <c r="D314" t="s">
        <v>727</v>
      </c>
      <c r="E314">
        <v>11903941.366136974</v>
      </c>
      <c r="F314">
        <v>9271029.7262514513</v>
      </c>
      <c r="G314">
        <v>8893947.1937041599</v>
      </c>
      <c r="H314">
        <v>11493316.739475446</v>
      </c>
      <c r="I314">
        <v>12485086.198968239</v>
      </c>
      <c r="J314">
        <v>16996840.17603014</v>
      </c>
      <c r="K314">
        <v>19715243.76755638</v>
      </c>
      <c r="L314">
        <v>11890282.316549759</v>
      </c>
      <c r="M314">
        <v>11812945.754779745</v>
      </c>
      <c r="N314">
        <v>10054244.449056642</v>
      </c>
      <c r="O314">
        <v>22627800.505441327</v>
      </c>
      <c r="P314">
        <v>24042210.546143793</v>
      </c>
      <c r="Q314" s="1">
        <v>10022972.762030862</v>
      </c>
      <c r="R314" s="1">
        <v>13658414.371491274</v>
      </c>
      <c r="S314" s="1">
        <v>14472823.946295297</v>
      </c>
      <c r="T314" s="1">
        <v>18908085.166880589</v>
      </c>
      <c r="U314">
        <v>7.0009965934706218</v>
      </c>
      <c r="V314">
        <v>7.135400316085093</v>
      </c>
      <c r="W314">
        <v>7.160553309200921</v>
      </c>
      <c r="X314">
        <v>7.2766475727780886</v>
      </c>
    </row>
    <row r="315" spans="1:24" x14ac:dyDescent="0.25">
      <c r="A315" t="s">
        <v>719</v>
      </c>
      <c r="B315" t="s">
        <v>522</v>
      </c>
      <c r="C315" t="s">
        <v>720</v>
      </c>
      <c r="D315" t="s">
        <v>728</v>
      </c>
      <c r="E315">
        <v>0</v>
      </c>
      <c r="F315">
        <v>0</v>
      </c>
      <c r="G315">
        <v>0</v>
      </c>
      <c r="H315" t="s">
        <v>24</v>
      </c>
      <c r="I315">
        <v>242498.78963380621</v>
      </c>
      <c r="J315">
        <v>1241613.1476107123</v>
      </c>
      <c r="K315" t="s">
        <v>24</v>
      </c>
      <c r="L315">
        <v>806393.58267126931</v>
      </c>
      <c r="M315">
        <v>815614.41645133693</v>
      </c>
      <c r="N315">
        <v>725769.96354117466</v>
      </c>
      <c r="O315" t="s">
        <v>24</v>
      </c>
      <c r="P315">
        <v>1699799.5991222681</v>
      </c>
      <c r="Q315" s="1">
        <v>0</v>
      </c>
      <c r="R315" s="1">
        <v>742055.96862225933</v>
      </c>
      <c r="S315" s="1">
        <v>811003.99956130306</v>
      </c>
      <c r="T315" s="1">
        <v>1212784.7813317215</v>
      </c>
      <c r="U315">
        <v>0</v>
      </c>
      <c r="V315">
        <v>5.870437247878165</v>
      </c>
      <c r="W315">
        <v>5.9090235314925286</v>
      </c>
      <c r="X315">
        <v>6.0837840966608576</v>
      </c>
    </row>
    <row r="316" spans="1:24" x14ac:dyDescent="0.25">
      <c r="A316" t="s">
        <v>719</v>
      </c>
      <c r="B316" t="s">
        <v>466</v>
      </c>
      <c r="C316" t="s">
        <v>720</v>
      </c>
      <c r="D316" t="s">
        <v>729</v>
      </c>
      <c r="E316">
        <v>15907994.371110318</v>
      </c>
      <c r="F316">
        <v>11125235.671501743</v>
      </c>
      <c r="G316">
        <v>17446976.456646267</v>
      </c>
      <c r="H316">
        <v>23058691.89111061</v>
      </c>
      <c r="I316">
        <v>26490791.870887741</v>
      </c>
      <c r="J316">
        <v>40864743.401944809</v>
      </c>
      <c r="K316">
        <v>37762274.600934908</v>
      </c>
      <c r="L316">
        <v>25568577.011528052</v>
      </c>
      <c r="M316">
        <v>24060190.98583816</v>
      </c>
      <c r="N316">
        <v>22505527.309808906</v>
      </c>
      <c r="O316">
        <v>40730040.90979439</v>
      </c>
      <c r="P316">
        <v>58191337.627609186</v>
      </c>
      <c r="Q316" s="1">
        <v>14826735.499752775</v>
      </c>
      <c r="R316" s="1">
        <v>30138075.721314389</v>
      </c>
      <c r="S316" s="1">
        <v>29130347.532767039</v>
      </c>
      <c r="T316" s="1">
        <v>40475635.282404162</v>
      </c>
      <c r="U316">
        <v>7.1710455693614783</v>
      </c>
      <c r="V316">
        <v>7.4791155341109503</v>
      </c>
      <c r="W316">
        <v>7.464345680815514</v>
      </c>
      <c r="X316">
        <v>7.6071936846462895</v>
      </c>
    </row>
    <row r="317" spans="1:24" x14ac:dyDescent="0.25">
      <c r="A317" t="s">
        <v>719</v>
      </c>
      <c r="B317" t="s">
        <v>91</v>
      </c>
      <c r="C317" t="s">
        <v>720</v>
      </c>
      <c r="D317" t="s">
        <v>730</v>
      </c>
      <c r="E317">
        <v>78457795.367720962</v>
      </c>
      <c r="F317">
        <v>65453469.867335252</v>
      </c>
      <c r="G317">
        <v>31986123.503851488</v>
      </c>
      <c r="H317">
        <v>35308621.958263122</v>
      </c>
      <c r="I317">
        <v>86435212.146703199</v>
      </c>
      <c r="J317">
        <v>91131994.135310531</v>
      </c>
      <c r="K317">
        <v>75069582.038003117</v>
      </c>
      <c r="L317">
        <v>65977656.764012948</v>
      </c>
      <c r="M317">
        <v>41084730.455961905</v>
      </c>
      <c r="N317">
        <v>45210807.820592448</v>
      </c>
      <c r="O317">
        <v>42931664.742756248</v>
      </c>
      <c r="P317">
        <v>26951777.427524254</v>
      </c>
      <c r="Q317" s="1">
        <v>58632462.912969232</v>
      </c>
      <c r="R317" s="1">
        <v>70958609.413425609</v>
      </c>
      <c r="S317" s="1">
        <v>60710656.419326</v>
      </c>
      <c r="T317" s="1">
        <v>38364749.996957652</v>
      </c>
      <c r="U317">
        <v>7.7681381449322382</v>
      </c>
      <c r="V317">
        <v>7.8510051020929703</v>
      </c>
      <c r="W317">
        <v>7.7832649357561596</v>
      </c>
      <c r="X317">
        <v>7.5839323837957586</v>
      </c>
    </row>
    <row r="318" spans="1:24" x14ac:dyDescent="0.25">
      <c r="A318" t="s">
        <v>731</v>
      </c>
      <c r="B318" t="s">
        <v>732</v>
      </c>
      <c r="C318" t="s">
        <v>733</v>
      </c>
      <c r="D318" t="s">
        <v>734</v>
      </c>
      <c r="E318">
        <v>1774769.4400422396</v>
      </c>
      <c r="F318">
        <v>1538990.934557741</v>
      </c>
      <c r="G318">
        <v>2055534.5825359107</v>
      </c>
      <c r="H318">
        <v>2625027.1007637912</v>
      </c>
      <c r="I318">
        <v>2029202.0378722739</v>
      </c>
      <c r="J318">
        <v>2787044.2929590917</v>
      </c>
      <c r="K318">
        <v>2332792.9686358958</v>
      </c>
      <c r="L318">
        <v>1278825.028553704</v>
      </c>
      <c r="M318">
        <v>1438214.7954739132</v>
      </c>
      <c r="N318">
        <v>1652977.3489072619</v>
      </c>
      <c r="O318">
        <v>1506075.3446720943</v>
      </c>
      <c r="P318">
        <v>2630723.7633327306</v>
      </c>
      <c r="Q318" s="1">
        <v>1789764.9857119638</v>
      </c>
      <c r="R318" s="1">
        <v>2480424.4771983861</v>
      </c>
      <c r="S318" s="1">
        <v>1683277.5975545042</v>
      </c>
      <c r="T318" s="1">
        <v>1929925.4856373623</v>
      </c>
      <c r="U318">
        <v>6.2527962501095615</v>
      </c>
      <c r="V318">
        <v>6.394526183467466</v>
      </c>
      <c r="W318">
        <v>6.2261560015178921</v>
      </c>
      <c r="X318">
        <v>6.2855407662667879</v>
      </c>
    </row>
    <row r="319" spans="1:24" x14ac:dyDescent="0.25">
      <c r="A319" t="s">
        <v>731</v>
      </c>
      <c r="B319" t="s">
        <v>735</v>
      </c>
      <c r="C319" t="s">
        <v>733</v>
      </c>
      <c r="D319" t="s">
        <v>736</v>
      </c>
      <c r="E319">
        <v>5400060.6742748637</v>
      </c>
      <c r="F319">
        <v>3893832.4850256098</v>
      </c>
      <c r="G319">
        <v>3750097.2383825881</v>
      </c>
      <c r="H319">
        <v>5448389.5824741814</v>
      </c>
      <c r="I319">
        <v>7401533.8699402483</v>
      </c>
      <c r="J319">
        <v>12647091.749562265</v>
      </c>
      <c r="K319">
        <v>8261355.9908379493</v>
      </c>
      <c r="L319">
        <v>5483181.2868124563</v>
      </c>
      <c r="M319">
        <v>7259155.1511198105</v>
      </c>
      <c r="N319">
        <v>7669814.8989296956</v>
      </c>
      <c r="O319">
        <v>9388679.3663832992</v>
      </c>
      <c r="P319">
        <v>11009502.917068768</v>
      </c>
      <c r="Q319" s="1">
        <v>4347996.7992276875</v>
      </c>
      <c r="R319" s="1">
        <v>8499005.0673255641</v>
      </c>
      <c r="S319" s="1">
        <v>7001230.8095900714</v>
      </c>
      <c r="T319" s="1">
        <v>9355999.0607939214</v>
      </c>
      <c r="U319">
        <v>6.638289315592842</v>
      </c>
      <c r="V319">
        <v>6.9293681392771713</v>
      </c>
      <c r="W319">
        <v>6.845174457306161</v>
      </c>
      <c r="X319">
        <v>6.9710902159590979</v>
      </c>
    </row>
    <row r="320" spans="1:24" x14ac:dyDescent="0.25">
      <c r="A320" t="s">
        <v>731</v>
      </c>
      <c r="B320" t="s">
        <v>737</v>
      </c>
      <c r="C320" t="s">
        <v>733</v>
      </c>
      <c r="D320" t="s">
        <v>738</v>
      </c>
      <c r="E320">
        <v>6103475.3913647756</v>
      </c>
      <c r="F320">
        <v>4051439.9903718848</v>
      </c>
      <c r="G320">
        <v>6106441.7598261936</v>
      </c>
      <c r="H320">
        <v>6416732.9129781574</v>
      </c>
      <c r="I320">
        <v>5294584.6275517959</v>
      </c>
      <c r="J320">
        <v>8583628.011508463</v>
      </c>
      <c r="K320">
        <v>10118675.23338245</v>
      </c>
      <c r="L320">
        <v>9985346.1133645363</v>
      </c>
      <c r="M320">
        <v>7225114.5642446876</v>
      </c>
      <c r="N320">
        <v>5375482.3386464156</v>
      </c>
      <c r="O320">
        <v>13603261.177683432</v>
      </c>
      <c r="P320">
        <v>20224639.33660423</v>
      </c>
      <c r="Q320" s="1">
        <v>5420452.380520951</v>
      </c>
      <c r="R320" s="1">
        <v>6764981.8506794721</v>
      </c>
      <c r="S320" s="1">
        <v>9109711.9703305587</v>
      </c>
      <c r="T320" s="1">
        <v>13067794.28431136</v>
      </c>
      <c r="U320">
        <v>6.7340356135538082</v>
      </c>
      <c r="V320">
        <v>6.8302666999928121</v>
      </c>
      <c r="W320">
        <v>6.9595046933983129</v>
      </c>
      <c r="X320">
        <v>7.116202322345309</v>
      </c>
    </row>
    <row r="321" spans="1:24" x14ac:dyDescent="0.25">
      <c r="A321" t="s">
        <v>731</v>
      </c>
      <c r="B321" t="s">
        <v>550</v>
      </c>
      <c r="C321" t="s">
        <v>733</v>
      </c>
      <c r="D321" t="s">
        <v>739</v>
      </c>
      <c r="E321">
        <v>2781193.573724729</v>
      </c>
      <c r="F321">
        <v>1140336.6563289287</v>
      </c>
      <c r="G321">
        <v>2256074.5418077069</v>
      </c>
      <c r="H321">
        <v>3150032.52091655</v>
      </c>
      <c r="I321">
        <v>3576371.4077442382</v>
      </c>
      <c r="J321">
        <v>5199359.9414867098</v>
      </c>
      <c r="K321">
        <v>4071243.7796575506</v>
      </c>
      <c r="L321">
        <v>2934290.3052430879</v>
      </c>
      <c r="M321">
        <v>3165774.5793863651</v>
      </c>
      <c r="N321">
        <v>2175318.1911619566</v>
      </c>
      <c r="O321">
        <v>3546564.5213246094</v>
      </c>
      <c r="P321">
        <v>3102125.131328769</v>
      </c>
      <c r="Q321" s="1">
        <v>2059201.5906204551</v>
      </c>
      <c r="R321" s="1">
        <v>3975254.623382499</v>
      </c>
      <c r="S321" s="1">
        <v>3390436.2214290011</v>
      </c>
      <c r="T321" s="1">
        <v>2941335.9479384446</v>
      </c>
      <c r="U321">
        <v>6.3136990759333989</v>
      </c>
      <c r="V321">
        <v>6.5993650606038168</v>
      </c>
      <c r="W321">
        <v>6.5302557072326026</v>
      </c>
      <c r="X321">
        <v>6.4685447784167183</v>
      </c>
    </row>
    <row r="322" spans="1:24" x14ac:dyDescent="0.25">
      <c r="A322" t="s">
        <v>740</v>
      </c>
      <c r="B322" t="s">
        <v>741</v>
      </c>
      <c r="C322" t="s">
        <v>742</v>
      </c>
      <c r="D322" t="s">
        <v>743</v>
      </c>
      <c r="E322">
        <v>3441321.2313014157</v>
      </c>
      <c r="F322">
        <v>2994542.6015792191</v>
      </c>
      <c r="G322">
        <v>3840340.2200548965</v>
      </c>
      <c r="H322">
        <v>3980857.3489404186</v>
      </c>
      <c r="I322">
        <v>4559971.3988649137</v>
      </c>
      <c r="J322">
        <v>7255862.8094378076</v>
      </c>
      <c r="K322">
        <v>5221006.0796602266</v>
      </c>
      <c r="L322">
        <v>4001749.5102727599</v>
      </c>
      <c r="M322">
        <v>3780547.8961712332</v>
      </c>
      <c r="N322">
        <v>2968979.5978236222</v>
      </c>
      <c r="O322">
        <v>6732005.2885755189</v>
      </c>
      <c r="P322">
        <v>6490316.9891836233</v>
      </c>
      <c r="Q322" s="1">
        <v>3425401.3509785105</v>
      </c>
      <c r="R322" s="1">
        <v>5265563.8524143798</v>
      </c>
      <c r="S322" s="1">
        <v>4334434.4953680728</v>
      </c>
      <c r="T322" s="1">
        <v>5397100.6251942543</v>
      </c>
      <c r="U322">
        <v>6.5347115914625649</v>
      </c>
      <c r="V322">
        <v>6.7214449660492361</v>
      </c>
      <c r="W322">
        <v>6.6369325442088805</v>
      </c>
      <c r="X322">
        <v>6.7321605957279083</v>
      </c>
    </row>
    <row r="323" spans="1:24" x14ac:dyDescent="0.25">
      <c r="A323" t="s">
        <v>740</v>
      </c>
      <c r="B323" t="s">
        <v>744</v>
      </c>
      <c r="C323" t="s">
        <v>742</v>
      </c>
      <c r="D323" t="s">
        <v>745</v>
      </c>
      <c r="E323">
        <v>384172.65317987505</v>
      </c>
      <c r="F323">
        <v>2484635.9666353893</v>
      </c>
      <c r="G323">
        <v>412109.61630354112</v>
      </c>
      <c r="H323">
        <v>2208286.539337595</v>
      </c>
      <c r="I323">
        <v>2890401.5523919421</v>
      </c>
      <c r="J323">
        <v>4989648.123750383</v>
      </c>
      <c r="K323">
        <v>2836783.430174795</v>
      </c>
      <c r="L323">
        <v>219933.55032068177</v>
      </c>
      <c r="M323">
        <v>1662682.435941529</v>
      </c>
      <c r="N323">
        <v>1754593.4741141058</v>
      </c>
      <c r="O323">
        <v>1905284.5156345805</v>
      </c>
      <c r="P323">
        <v>2454989.7340403595</v>
      </c>
      <c r="Q323" s="1">
        <v>1093639.4120396019</v>
      </c>
      <c r="R323" s="1">
        <v>3362778.7384933066</v>
      </c>
      <c r="S323" s="1">
        <v>1573133.1388123352</v>
      </c>
      <c r="T323" s="1">
        <v>2038289.2412630152</v>
      </c>
      <c r="U323">
        <v>6.0388745498420739</v>
      </c>
      <c r="V323">
        <v>6.526698422030762</v>
      </c>
      <c r="W323">
        <v>6.1967657558478546</v>
      </c>
      <c r="X323">
        <v>6.3092660252072568</v>
      </c>
    </row>
    <row r="324" spans="1:24" x14ac:dyDescent="0.25">
      <c r="A324" t="s">
        <v>740</v>
      </c>
      <c r="B324" t="s">
        <v>746</v>
      </c>
      <c r="C324" t="s">
        <v>742</v>
      </c>
      <c r="D324" t="s">
        <v>747</v>
      </c>
      <c r="E324">
        <v>1969561.2078517538</v>
      </c>
      <c r="F324">
        <v>1696598.4399040157</v>
      </c>
      <c r="G324">
        <v>1955264.6029000126</v>
      </c>
      <c r="H324">
        <v>1485394.5331867232</v>
      </c>
      <c r="I324">
        <v>2012722.5421907362</v>
      </c>
      <c r="J324">
        <v>3289987.1094848141</v>
      </c>
      <c r="K324">
        <v>2053080.6148346765</v>
      </c>
      <c r="L324">
        <v>1086653.9320578063</v>
      </c>
      <c r="M324">
        <v>1277041.2625862693</v>
      </c>
      <c r="N324">
        <v>1611978.7336072945</v>
      </c>
      <c r="O324">
        <v>1262250.9916079098</v>
      </c>
      <c r="P324">
        <v>1659851.3586426722</v>
      </c>
      <c r="Q324" s="1">
        <v>1873808.0835519275</v>
      </c>
      <c r="R324" s="1">
        <v>2262701.3949540914</v>
      </c>
      <c r="S324" s="1">
        <v>1472258.6031595841</v>
      </c>
      <c r="T324" s="1">
        <v>1511360.3612859587</v>
      </c>
      <c r="U324">
        <v>6.2727253399222613</v>
      </c>
      <c r="V324">
        <v>6.3546274365315609</v>
      </c>
      <c r="W324">
        <v>6.1679843957888636</v>
      </c>
      <c r="X324">
        <v>6.179368315066621</v>
      </c>
    </row>
    <row r="325" spans="1:24" x14ac:dyDescent="0.25">
      <c r="A325" t="s">
        <v>740</v>
      </c>
      <c r="B325" t="s">
        <v>748</v>
      </c>
      <c r="C325" t="s">
        <v>742</v>
      </c>
      <c r="D325" t="s">
        <v>749</v>
      </c>
      <c r="E325">
        <v>24240753.327406202</v>
      </c>
      <c r="F325">
        <v>23641125.801941205</v>
      </c>
      <c r="G325">
        <v>18951026.151184738</v>
      </c>
      <c r="H325">
        <v>18022787.002665576</v>
      </c>
      <c r="I325">
        <v>22700870.639790595</v>
      </c>
      <c r="J325">
        <v>36478104.809091441</v>
      </c>
      <c r="K325">
        <v>19426999.366177585</v>
      </c>
      <c r="L325">
        <v>16657689.018371161</v>
      </c>
      <c r="M325">
        <v>16184285.308024008</v>
      </c>
      <c r="N325">
        <v>13397142.290033814</v>
      </c>
      <c r="O325">
        <v>11749254.513079913</v>
      </c>
      <c r="P325">
        <v>13517352.381760683</v>
      </c>
      <c r="Q325" s="1">
        <v>22277635.093510713</v>
      </c>
      <c r="R325" s="1">
        <v>25733920.817182541</v>
      </c>
      <c r="S325" s="1">
        <v>17422991.230857585</v>
      </c>
      <c r="T325" s="1">
        <v>12887916.394958138</v>
      </c>
      <c r="U325">
        <v>7.3478691054419674</v>
      </c>
      <c r="V325">
        <v>7.4105059771847053</v>
      </c>
      <c r="W325">
        <v>7.2411227429652465</v>
      </c>
      <c r="X325">
        <v>7.1101827438117802</v>
      </c>
    </row>
    <row r="326" spans="1:24" x14ac:dyDescent="0.25">
      <c r="A326" t="s">
        <v>740</v>
      </c>
      <c r="B326" t="s">
        <v>612</v>
      </c>
      <c r="C326" t="s">
        <v>742</v>
      </c>
      <c r="D326" t="s">
        <v>750</v>
      </c>
      <c r="E326">
        <v>82678283.670260429</v>
      </c>
      <c r="F326">
        <v>59241879.950746782</v>
      </c>
      <c r="G326">
        <v>71793305.41930303</v>
      </c>
      <c r="H326">
        <v>57138176.376582615</v>
      </c>
      <c r="I326">
        <v>67310721.083100021</v>
      </c>
      <c r="J326">
        <v>107347011.42729908</v>
      </c>
      <c r="K326">
        <v>64351935.400463253</v>
      </c>
      <c r="L326">
        <v>50884034.42330566</v>
      </c>
      <c r="M326">
        <v>45265422.970879652</v>
      </c>
      <c r="N326">
        <v>24547022.002384536</v>
      </c>
      <c r="O326">
        <v>37391208.61932864</v>
      </c>
      <c r="P326">
        <v>43036864.568399824</v>
      </c>
      <c r="Q326" s="1">
        <v>71237823.01343675</v>
      </c>
      <c r="R326" s="1">
        <v>77265302.962327242</v>
      </c>
      <c r="S326" s="1">
        <v>53500464.264882855</v>
      </c>
      <c r="T326" s="1">
        <v>34991698.396704338</v>
      </c>
      <c r="U326">
        <v>7.8527106453028575</v>
      </c>
      <c r="V326">
        <v>7.887984517457606</v>
      </c>
      <c r="W326">
        <v>7.7283575588640812</v>
      </c>
      <c r="X326">
        <v>7.5439650348146952</v>
      </c>
    </row>
    <row r="327" spans="1:24" x14ac:dyDescent="0.25">
      <c r="A327" t="s">
        <v>740</v>
      </c>
      <c r="B327" t="s">
        <v>751</v>
      </c>
      <c r="C327" t="s">
        <v>742</v>
      </c>
      <c r="D327" t="s">
        <v>752</v>
      </c>
      <c r="E327">
        <v>1352720.6097882923</v>
      </c>
      <c r="F327">
        <v>1056897.3887926654</v>
      </c>
      <c r="G327">
        <v>1483995.6986112916</v>
      </c>
      <c r="H327">
        <v>947681.71217312943</v>
      </c>
      <c r="I327">
        <v>1148241.7125940591</v>
      </c>
      <c r="J327">
        <v>1808995.933311892</v>
      </c>
      <c r="K327">
        <v>736239.1237068437</v>
      </c>
      <c r="L327">
        <v>573258.75098378886</v>
      </c>
      <c r="M327">
        <v>574668.56816382124</v>
      </c>
      <c r="N327">
        <v>1210064.4649062799</v>
      </c>
      <c r="O327">
        <v>589050.46275035781</v>
      </c>
      <c r="P327" t="s">
        <v>24</v>
      </c>
      <c r="Q327" s="1">
        <v>1297871.2323974164</v>
      </c>
      <c r="R327" s="1">
        <v>1301639.7860263602</v>
      </c>
      <c r="S327" s="1">
        <v>628055.48095148464</v>
      </c>
      <c r="T327" s="1">
        <v>899557.46382831887</v>
      </c>
      <c r="U327">
        <v>6.1132319409266431</v>
      </c>
      <c r="V327">
        <v>6.1144911484634283</v>
      </c>
      <c r="W327">
        <v>5.7979987014801413</v>
      </c>
      <c r="X327">
        <v>5.9540293941328493</v>
      </c>
    </row>
    <row r="328" spans="1:24" x14ac:dyDescent="0.25">
      <c r="A328" t="s">
        <v>740</v>
      </c>
      <c r="B328" t="s">
        <v>753</v>
      </c>
      <c r="C328" t="s">
        <v>742</v>
      </c>
      <c r="D328" t="s">
        <v>754</v>
      </c>
      <c r="E328">
        <v>4642537.13279342</v>
      </c>
      <c r="F328">
        <v>3736224.9796793354</v>
      </c>
      <c r="G328">
        <v>3679908.2526374599</v>
      </c>
      <c r="H328">
        <v>2822249.6130547742</v>
      </c>
      <c r="I328">
        <v>3596504.214734266</v>
      </c>
      <c r="J328">
        <v>5417048.2618405549</v>
      </c>
      <c r="K328">
        <v>2505641.3955240408</v>
      </c>
      <c r="L328">
        <v>1711317.2702467248</v>
      </c>
      <c r="M328">
        <v>1725902.3004259979</v>
      </c>
      <c r="N328">
        <v>1421825.7462648789</v>
      </c>
      <c r="O328">
        <v>1182864.136789802</v>
      </c>
      <c r="P328">
        <v>1182768.33340406</v>
      </c>
      <c r="Q328" s="1">
        <v>4019556.7883700714</v>
      </c>
      <c r="R328" s="1">
        <v>3945267.3632098646</v>
      </c>
      <c r="S328" s="1">
        <v>1980953.6553989211</v>
      </c>
      <c r="T328" s="1">
        <v>1262486.0721529138</v>
      </c>
      <c r="U328">
        <v>6.604178276807227</v>
      </c>
      <c r="V328">
        <v>6.5960765499274903</v>
      </c>
      <c r="W328">
        <v>6.296874534531268</v>
      </c>
      <c r="X328">
        <v>6.1012269396450369</v>
      </c>
    </row>
    <row r="329" spans="1:24" x14ac:dyDescent="0.25">
      <c r="A329" t="s">
        <v>755</v>
      </c>
      <c r="B329" t="s">
        <v>756</v>
      </c>
      <c r="C329" t="s">
        <v>757</v>
      </c>
      <c r="D329" t="s">
        <v>758</v>
      </c>
      <c r="E329">
        <v>140682.9434179824</v>
      </c>
      <c r="F329" t="s">
        <v>24</v>
      </c>
      <c r="G329">
        <v>130350.97352666751</v>
      </c>
      <c r="H329">
        <v>339016.7826880085</v>
      </c>
      <c r="I329">
        <v>278380.84180841572</v>
      </c>
      <c r="J329">
        <v>324986.82689734426</v>
      </c>
      <c r="K329" t="s">
        <v>24</v>
      </c>
      <c r="L329">
        <v>271342.77270651574</v>
      </c>
      <c r="M329">
        <v>418833.65850969026</v>
      </c>
      <c r="N329" t="s">
        <v>24</v>
      </c>
      <c r="O329">
        <v>835552.08915223193</v>
      </c>
      <c r="P329">
        <v>914834.09702750272</v>
      </c>
      <c r="Q329" s="1">
        <v>135516.95847232494</v>
      </c>
      <c r="R329" s="1">
        <v>314128.15046458947</v>
      </c>
      <c r="S329" s="1">
        <v>345088.21560810297</v>
      </c>
      <c r="T329" s="1">
        <v>875193.09308986738</v>
      </c>
      <c r="U329">
        <v>5.1319968505509603</v>
      </c>
      <c r="V329">
        <v>5.4971082398002675</v>
      </c>
      <c r="W329">
        <v>5.5379313873556004</v>
      </c>
      <c r="X329">
        <v>5.9421043778340392</v>
      </c>
    </row>
    <row r="330" spans="1:24" x14ac:dyDescent="0.25">
      <c r="A330" t="s">
        <v>759</v>
      </c>
      <c r="B330" t="s">
        <v>760</v>
      </c>
      <c r="C330" t="s">
        <v>761</v>
      </c>
      <c r="D330" t="s">
        <v>762</v>
      </c>
      <c r="E330">
        <v>139600.76693015179</v>
      </c>
      <c r="F330">
        <v>108471.04779714199</v>
      </c>
      <c r="G330" t="s">
        <v>24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 s="1">
        <v>124035.9073636469</v>
      </c>
      <c r="R330" s="1">
        <v>0</v>
      </c>
      <c r="S330" s="1">
        <v>0</v>
      </c>
      <c r="T330" s="1">
        <v>0</v>
      </c>
      <c r="U330">
        <v>5.0935509293514336</v>
      </c>
      <c r="V330">
        <v>0</v>
      </c>
      <c r="W330">
        <v>0</v>
      </c>
      <c r="X330">
        <v>0</v>
      </c>
    </row>
    <row r="331" spans="1:24" x14ac:dyDescent="0.25">
      <c r="A331" t="s">
        <v>763</v>
      </c>
      <c r="B331" t="s">
        <v>764</v>
      </c>
      <c r="C331" t="s">
        <v>765</v>
      </c>
      <c r="D331" t="s">
        <v>766</v>
      </c>
      <c r="E331">
        <v>0</v>
      </c>
      <c r="F331">
        <v>0</v>
      </c>
      <c r="G331">
        <v>0</v>
      </c>
      <c r="H331">
        <v>252820.95035580872</v>
      </c>
      <c r="I331">
        <v>341658.68143601256</v>
      </c>
      <c r="J331">
        <v>449803.50011842948</v>
      </c>
      <c r="K331">
        <v>683275.09222115565</v>
      </c>
      <c r="L331">
        <v>479318.59468687634</v>
      </c>
      <c r="M331">
        <v>489177.08508441673</v>
      </c>
      <c r="N331">
        <v>479663.90391974995</v>
      </c>
      <c r="O331">
        <v>1009283.1384883991</v>
      </c>
      <c r="P331">
        <v>895901.25074963341</v>
      </c>
      <c r="Q331" s="1">
        <v>0</v>
      </c>
      <c r="R331" s="1">
        <v>348094.3773034169</v>
      </c>
      <c r="S331" s="1">
        <v>550590.25733081624</v>
      </c>
      <c r="T331" s="1">
        <v>794949.4310525941</v>
      </c>
      <c r="U331">
        <v>0</v>
      </c>
      <c r="V331">
        <v>5.5416982559043744</v>
      </c>
      <c r="W331">
        <v>5.7408293110835951</v>
      </c>
      <c r="X331">
        <v>5.9003400491703193</v>
      </c>
    </row>
    <row r="332" spans="1:24" x14ac:dyDescent="0.25">
      <c r="A332" t="s">
        <v>767</v>
      </c>
      <c r="B332" t="s">
        <v>768</v>
      </c>
      <c r="C332" t="s">
        <v>769</v>
      </c>
      <c r="D332" t="s">
        <v>770</v>
      </c>
      <c r="E332">
        <v>292187.65171427117</v>
      </c>
      <c r="F332" t="s">
        <v>24</v>
      </c>
      <c r="G332">
        <v>205553.45825359106</v>
      </c>
      <c r="H332">
        <v>455430.40434995852</v>
      </c>
      <c r="I332">
        <v>409722.01341454132</v>
      </c>
      <c r="J332">
        <v>847210.2429461861</v>
      </c>
      <c r="K332" t="s">
        <v>24</v>
      </c>
      <c r="L332">
        <v>599166.5291843086</v>
      </c>
      <c r="M332">
        <v>726996.21652243496</v>
      </c>
      <c r="N332">
        <v>689334.88236051158</v>
      </c>
      <c r="O332">
        <v>758423.25794689101</v>
      </c>
      <c r="P332">
        <v>1005565.8687641547</v>
      </c>
      <c r="Q332" s="1">
        <v>248870.55498393113</v>
      </c>
      <c r="R332" s="1">
        <v>570787.55357022863</v>
      </c>
      <c r="S332" s="1">
        <v>663081.37285337178</v>
      </c>
      <c r="T332" s="1">
        <v>817774.66969051911</v>
      </c>
      <c r="U332">
        <v>5.3959752613355203</v>
      </c>
      <c r="V332">
        <v>5.7564752553130862</v>
      </c>
      <c r="W332">
        <v>5.8215674829349835</v>
      </c>
      <c r="X332">
        <v>5.9126341853619522</v>
      </c>
    </row>
    <row r="333" spans="1:24" x14ac:dyDescent="0.25">
      <c r="A333" t="s">
        <v>771</v>
      </c>
      <c r="B333" t="s">
        <v>608</v>
      </c>
      <c r="C333" t="s">
        <v>516</v>
      </c>
      <c r="D333" t="s">
        <v>772</v>
      </c>
      <c r="E333">
        <v>406898.35942431836</v>
      </c>
      <c r="F333">
        <v>444082.32388744457</v>
      </c>
      <c r="G333">
        <v>414115.01589625911</v>
      </c>
      <c r="H333">
        <v>1224804.9251051035</v>
      </c>
      <c r="I333">
        <v>1412839.4030299783</v>
      </c>
      <c r="J333">
        <v>1653617.6841024891</v>
      </c>
      <c r="K333">
        <v>3966717.4343528012</v>
      </c>
      <c r="L333">
        <v>2764471.455541797</v>
      </c>
      <c r="M333">
        <v>2928243.8993128831</v>
      </c>
      <c r="N333">
        <v>4225832.3989935173</v>
      </c>
      <c r="O333">
        <v>3888556.2249229848</v>
      </c>
      <c r="P333">
        <v>5302831.825573477</v>
      </c>
      <c r="Q333" s="1">
        <v>421698.56640267401</v>
      </c>
      <c r="R333" s="1">
        <v>1430420.6707458571</v>
      </c>
      <c r="S333" s="1">
        <v>3219810.9297358268</v>
      </c>
      <c r="T333" s="1">
        <v>4472406.81649666</v>
      </c>
      <c r="U333">
        <v>5.6250031544675005</v>
      </c>
      <c r="V333">
        <v>6.155464081019832</v>
      </c>
      <c r="W333">
        <v>6.5078305051544305</v>
      </c>
      <c r="X333">
        <v>6.6505413978253447</v>
      </c>
    </row>
    <row r="334" spans="1:24" x14ac:dyDescent="0.25">
      <c r="A334" t="s">
        <v>773</v>
      </c>
      <c r="B334" t="s">
        <v>774</v>
      </c>
      <c r="C334" t="s">
        <v>775</v>
      </c>
      <c r="D334" t="s">
        <v>776</v>
      </c>
      <c r="E334">
        <v>0</v>
      </c>
      <c r="F334">
        <v>0</v>
      </c>
      <c r="G334">
        <v>0</v>
      </c>
      <c r="H334" t="s">
        <v>24</v>
      </c>
      <c r="I334">
        <v>97429.864937657971</v>
      </c>
      <c r="J334">
        <v>167344.99686750048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 s="1">
        <v>0</v>
      </c>
      <c r="R334" s="1">
        <v>132387.43090257922</v>
      </c>
      <c r="S334" s="1">
        <v>0</v>
      </c>
      <c r="T334" s="1">
        <v>0</v>
      </c>
      <c r="U334">
        <v>0</v>
      </c>
      <c r="V334">
        <v>5.1218500348416054</v>
      </c>
      <c r="W334">
        <v>0</v>
      </c>
      <c r="X334">
        <v>0</v>
      </c>
    </row>
    <row r="335" spans="1:24" x14ac:dyDescent="0.25">
      <c r="A335" t="s">
        <v>777</v>
      </c>
      <c r="B335" t="s">
        <v>778</v>
      </c>
      <c r="C335" t="s">
        <v>779</v>
      </c>
      <c r="D335" t="s">
        <v>780</v>
      </c>
      <c r="E335">
        <v>1699017.0858940952</v>
      </c>
      <c r="F335">
        <v>1742953.588535273</v>
      </c>
      <c r="G335">
        <v>566525.38494282414</v>
      </c>
      <c r="H335">
        <v>1171031.2117463488</v>
      </c>
      <c r="I335">
        <v>3541310.8369671418</v>
      </c>
      <c r="J335">
        <v>5661241.4891613331</v>
      </c>
      <c r="K335">
        <v>3559357.9295824049</v>
      </c>
      <c r="L335">
        <v>2620415.7301090104</v>
      </c>
      <c r="M335">
        <v>2873412.2743569603</v>
      </c>
      <c r="N335">
        <v>3067117.2362874527</v>
      </c>
      <c r="O335">
        <v>2027821.4659336552</v>
      </c>
      <c r="P335">
        <v>1806049.1008750566</v>
      </c>
      <c r="Q335" s="1">
        <v>1336165.3531240642</v>
      </c>
      <c r="R335" s="1">
        <v>3457861.1792916078</v>
      </c>
      <c r="S335" s="1">
        <v>3017728.6446827925</v>
      </c>
      <c r="T335" s="1">
        <v>2300329.2676987215</v>
      </c>
      <c r="U335">
        <v>6.1258605313029264</v>
      </c>
      <c r="V335">
        <v>6.5388076795203354</v>
      </c>
      <c r="W335">
        <v>6.4796803291831919</v>
      </c>
      <c r="X335">
        <v>6.3617901939053993</v>
      </c>
    </row>
    <row r="336" spans="1:24" x14ac:dyDescent="0.25">
      <c r="A336" t="s">
        <v>777</v>
      </c>
      <c r="B336" t="s">
        <v>431</v>
      </c>
      <c r="C336" t="s">
        <v>779</v>
      </c>
      <c r="D336" t="s">
        <v>781</v>
      </c>
      <c r="E336">
        <v>4252953.5971743912</v>
      </c>
      <c r="F336">
        <v>4171963.3768131533</v>
      </c>
      <c r="G336">
        <v>3409179.3076205347</v>
      </c>
      <c r="H336">
        <v>4676713.2570376331</v>
      </c>
      <c r="I336">
        <v>6322005.399327673</v>
      </c>
      <c r="J336">
        <v>9373409.035930723</v>
      </c>
      <c r="K336">
        <v>8374959.8343115412</v>
      </c>
      <c r="L336">
        <v>5933912.4323120704</v>
      </c>
      <c r="M336">
        <v>6549350.6092887372</v>
      </c>
      <c r="N336">
        <v>6662048.9812329765</v>
      </c>
      <c r="O336" t="s">
        <v>24</v>
      </c>
      <c r="P336">
        <v>4633552.2014253503</v>
      </c>
      <c r="Q336" s="1">
        <v>3944698.7605360262</v>
      </c>
      <c r="R336" s="1">
        <v>6790709.2307653427</v>
      </c>
      <c r="S336" s="1">
        <v>6952740.9586374499</v>
      </c>
      <c r="T336" s="1">
        <v>5647800.5913291629</v>
      </c>
      <c r="U336">
        <v>6.5960139537293312</v>
      </c>
      <c r="V336">
        <v>6.831915198900762</v>
      </c>
      <c r="W336">
        <v>6.8421561114481184</v>
      </c>
      <c r="X336">
        <v>6.7518794314388542</v>
      </c>
    </row>
    <row r="337" spans="1:24" x14ac:dyDescent="0.25">
      <c r="A337" t="s">
        <v>777</v>
      </c>
      <c r="B337" t="s">
        <v>596</v>
      </c>
      <c r="C337" t="s">
        <v>779</v>
      </c>
      <c r="D337" t="s">
        <v>782</v>
      </c>
      <c r="E337">
        <v>1720660.6156507079</v>
      </c>
      <c r="F337">
        <v>1659514.32099901</v>
      </c>
      <c r="G337">
        <v>1915156.6110456535</v>
      </c>
      <c r="H337">
        <v>2393943.5531270294</v>
      </c>
      <c r="I337">
        <v>2123798.6888366402</v>
      </c>
      <c r="J337">
        <v>3965100.806469108</v>
      </c>
      <c r="K337">
        <v>3535199.3915988142</v>
      </c>
      <c r="L337">
        <v>2625162.8600548604</v>
      </c>
      <c r="M337">
        <v>2449088.1503748726</v>
      </c>
      <c r="N337">
        <v>2828957.0311612501</v>
      </c>
      <c r="O337">
        <v>4954269.3540886389</v>
      </c>
      <c r="P337">
        <v>6669058.360198467</v>
      </c>
      <c r="Q337" s="1">
        <v>1765110.515898457</v>
      </c>
      <c r="R337" s="1">
        <v>2827614.3494775929</v>
      </c>
      <c r="S337" s="1">
        <v>2869816.8006761824</v>
      </c>
      <c r="T337" s="1">
        <v>4817428.2484827852</v>
      </c>
      <c r="U337">
        <v>6.2467721483694154</v>
      </c>
      <c r="V337">
        <v>6.4514203305275712</v>
      </c>
      <c r="W337">
        <v>6.4578543250710183</v>
      </c>
      <c r="X337">
        <v>6.6828153450775378</v>
      </c>
    </row>
    <row r="338" spans="1:24" x14ac:dyDescent="0.25">
      <c r="A338" t="s">
        <v>783</v>
      </c>
      <c r="B338" t="s">
        <v>784</v>
      </c>
      <c r="C338" t="s">
        <v>785</v>
      </c>
      <c r="D338" t="s">
        <v>786</v>
      </c>
      <c r="E338">
        <v>1016163.7220729652</v>
      </c>
      <c r="F338">
        <v>1260860.0427701974</v>
      </c>
      <c r="G338">
        <v>2075588.5784630904</v>
      </c>
      <c r="H338">
        <v>1868176.2872671662</v>
      </c>
      <c r="I338">
        <v>1419579.21370264</v>
      </c>
      <c r="J338">
        <v>2833920.6696857996</v>
      </c>
      <c r="K338">
        <v>2055031.808243833</v>
      </c>
      <c r="L338">
        <v>1275195.2007779903</v>
      </c>
      <c r="M338">
        <v>1193901.8511269146</v>
      </c>
      <c r="N338">
        <v>1300302.2075475443</v>
      </c>
      <c r="O338">
        <v>1577230.6247445869</v>
      </c>
      <c r="P338">
        <v>2420896.2486367468</v>
      </c>
      <c r="Q338" s="1">
        <v>1450870.7811020843</v>
      </c>
      <c r="R338" s="1">
        <v>2040558.7235518687</v>
      </c>
      <c r="S338" s="1">
        <v>1508042.9533829128</v>
      </c>
      <c r="T338" s="1">
        <v>1766143.0269762927</v>
      </c>
      <c r="U338">
        <v>6.1616290339261566</v>
      </c>
      <c r="V338">
        <v>6.3097493103219531</v>
      </c>
      <c r="W338">
        <v>6.1784139996461409</v>
      </c>
      <c r="X338">
        <v>6.2470261168919095</v>
      </c>
    </row>
    <row r="339" spans="1:24" x14ac:dyDescent="0.25">
      <c r="A339" t="s">
        <v>783</v>
      </c>
      <c r="B339" t="s">
        <v>354</v>
      </c>
      <c r="C339" t="s">
        <v>785</v>
      </c>
      <c r="D339" t="s">
        <v>787</v>
      </c>
      <c r="E339">
        <v>10821764.878306339</v>
      </c>
      <c r="F339">
        <v>11310656.266026773</v>
      </c>
      <c r="G339">
        <v>9285000.1142841633</v>
      </c>
      <c r="H339">
        <v>10397542.232301423</v>
      </c>
      <c r="I339">
        <v>16843420.035598785</v>
      </c>
      <c r="J339">
        <v>24351354.257479776</v>
      </c>
      <c r="K339">
        <v>11405918.170157161</v>
      </c>
      <c r="L339">
        <v>14780671.645381251</v>
      </c>
      <c r="M339">
        <v>13797450.638023306</v>
      </c>
      <c r="N339">
        <v>9576828.957175564</v>
      </c>
      <c r="O339">
        <v>13952424.757355962</v>
      </c>
      <c r="P339">
        <v>9873459.2101263404</v>
      </c>
      <c r="Q339" s="1">
        <v>10472473.752872424</v>
      </c>
      <c r="R339" s="1">
        <v>17197438.841793329</v>
      </c>
      <c r="S339" s="1">
        <v>13328013.484520575</v>
      </c>
      <c r="T339" s="1">
        <v>11134237.641552621</v>
      </c>
      <c r="U339">
        <v>7.0200493220338389</v>
      </c>
      <c r="V339">
        <v>7.2354637989227495</v>
      </c>
      <c r="W339">
        <v>7.1247654560422999</v>
      </c>
      <c r="X339">
        <v>7.0466605253595294</v>
      </c>
    </row>
    <row r="340" spans="1:24" x14ac:dyDescent="0.25">
      <c r="A340" t="s">
        <v>783</v>
      </c>
      <c r="B340" t="s">
        <v>744</v>
      </c>
      <c r="C340" t="s">
        <v>785</v>
      </c>
      <c r="D340" t="s">
        <v>788</v>
      </c>
      <c r="E340">
        <v>7315513.0577350855</v>
      </c>
      <c r="F340">
        <v>3745496.0094055869</v>
      </c>
      <c r="G340">
        <v>4191285.1487805401</v>
      </c>
      <c r="H340">
        <v>4640854.2158808783</v>
      </c>
      <c r="I340">
        <v>5802248.3734671399</v>
      </c>
      <c r="J340">
        <v>15612018.060544524</v>
      </c>
      <c r="K340">
        <v>6892714.342482904</v>
      </c>
      <c r="L340">
        <v>8636549.3143600244</v>
      </c>
      <c r="M340">
        <v>4876976.4296033401</v>
      </c>
      <c r="N340">
        <v>6026797.5333949672</v>
      </c>
      <c r="O340">
        <v>6180014.2267636452</v>
      </c>
      <c r="P340">
        <v>4680399.4140310436</v>
      </c>
      <c r="Q340" s="1">
        <v>5084098.0719737373</v>
      </c>
      <c r="R340" s="1">
        <v>8685040.2166308481</v>
      </c>
      <c r="S340" s="1">
        <v>6802080.0288154231</v>
      </c>
      <c r="T340" s="1">
        <v>5629070.3913965523</v>
      </c>
      <c r="U340">
        <v>6.7062140049016961</v>
      </c>
      <c r="V340">
        <v>6.9387718838208681</v>
      </c>
      <c r="W340">
        <v>6.8326418010982932</v>
      </c>
      <c r="X340">
        <v>6.7504367566887984</v>
      </c>
    </row>
    <row r="341" spans="1:24" x14ac:dyDescent="0.25">
      <c r="A341" t="s">
        <v>783</v>
      </c>
      <c r="B341" t="s">
        <v>789</v>
      </c>
      <c r="C341" t="s">
        <v>785</v>
      </c>
      <c r="D341" t="s">
        <v>790</v>
      </c>
      <c r="E341">
        <v>2813658.8683596482</v>
      </c>
      <c r="F341" t="s">
        <v>24</v>
      </c>
      <c r="G341">
        <v>1554184.6843564203</v>
      </c>
      <c r="H341">
        <v>2180947.882872981</v>
      </c>
      <c r="I341">
        <v>3092654.7155664661</v>
      </c>
      <c r="J341">
        <v>5302995.265130613</v>
      </c>
      <c r="K341">
        <v>4690192.2130732462</v>
      </c>
      <c r="L341">
        <v>3170598.9764798209</v>
      </c>
      <c r="M341">
        <v>3699969.4159923722</v>
      </c>
      <c r="N341" t="s">
        <v>24</v>
      </c>
      <c r="O341">
        <v>4625532.1206451822</v>
      </c>
      <c r="P341">
        <v>3199380.532512093</v>
      </c>
      <c r="Q341" s="1">
        <v>2183921.7763580345</v>
      </c>
      <c r="R341" s="1">
        <v>3525532.6211900203</v>
      </c>
      <c r="S341" s="1">
        <v>3853586.8685151464</v>
      </c>
      <c r="T341" s="1">
        <v>3912456.3265786376</v>
      </c>
      <c r="U341">
        <v>6.3392372776249521</v>
      </c>
      <c r="V341">
        <v>6.5472248606745778</v>
      </c>
      <c r="W341">
        <v>6.5858652661055208</v>
      </c>
      <c r="X341">
        <v>6.5924496137027502</v>
      </c>
    </row>
    <row r="342" spans="1:24" x14ac:dyDescent="0.25">
      <c r="A342" t="s">
        <v>783</v>
      </c>
      <c r="B342" t="s">
        <v>791</v>
      </c>
      <c r="C342" t="s">
        <v>785</v>
      </c>
      <c r="D342" t="s">
        <v>792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276298.53498397948</v>
      </c>
      <c r="L342" t="s">
        <v>24</v>
      </c>
      <c r="M342">
        <v>144169.28013608026</v>
      </c>
      <c r="N342">
        <v>0</v>
      </c>
      <c r="O342">
        <v>0</v>
      </c>
      <c r="P342">
        <v>0</v>
      </c>
      <c r="Q342" s="1">
        <v>0</v>
      </c>
      <c r="R342" s="1">
        <v>0</v>
      </c>
      <c r="S342" s="1">
        <v>210233.90756002988</v>
      </c>
      <c r="T342" s="1">
        <v>0</v>
      </c>
      <c r="U342">
        <v>0</v>
      </c>
      <c r="V342">
        <v>0</v>
      </c>
      <c r="W342">
        <v>5.322704828257522</v>
      </c>
      <c r="X342">
        <v>0</v>
      </c>
    </row>
    <row r="343" spans="1:24" x14ac:dyDescent="0.25">
      <c r="A343" t="s">
        <v>783</v>
      </c>
      <c r="B343" t="s">
        <v>793</v>
      </c>
      <c r="C343" t="s">
        <v>785</v>
      </c>
      <c r="D343" t="s">
        <v>794</v>
      </c>
      <c r="E343" t="s">
        <v>24</v>
      </c>
      <c r="F343">
        <v>211379.47775853312</v>
      </c>
      <c r="G343">
        <v>261704.64684969399</v>
      </c>
      <c r="H343">
        <v>86223.520950792285</v>
      </c>
      <c r="I343">
        <v>211810.23188579074</v>
      </c>
      <c r="J343">
        <v>327512.98757446662</v>
      </c>
      <c r="K343">
        <v>171088.7725523574</v>
      </c>
      <c r="L343">
        <v>134475.13026386077</v>
      </c>
      <c r="M343">
        <v>117700.70136109678</v>
      </c>
      <c r="N343">
        <v>191536.57914351128</v>
      </c>
      <c r="O343">
        <v>80378.099145637592</v>
      </c>
      <c r="P343" t="s">
        <v>24</v>
      </c>
      <c r="Q343" s="1">
        <v>236542.06230411356</v>
      </c>
      <c r="R343" s="1">
        <v>208515.58013701657</v>
      </c>
      <c r="S343" s="1">
        <v>141088.20139243835</v>
      </c>
      <c r="T343" s="1">
        <v>135957.33914457442</v>
      </c>
      <c r="U343">
        <v>5.3739102149200937</v>
      </c>
      <c r="V343">
        <v>5.3191405934859324</v>
      </c>
      <c r="W343">
        <v>5.14949377523455</v>
      </c>
      <c r="X343">
        <v>5.1334058506392344</v>
      </c>
    </row>
    <row r="344" spans="1:24" x14ac:dyDescent="0.25">
      <c r="A344" t="s">
        <v>783</v>
      </c>
      <c r="B344" t="s">
        <v>795</v>
      </c>
      <c r="C344" t="s">
        <v>785</v>
      </c>
      <c r="D344" t="s">
        <v>796</v>
      </c>
      <c r="E344">
        <v>0</v>
      </c>
      <c r="F344">
        <v>0</v>
      </c>
      <c r="G344">
        <v>0</v>
      </c>
      <c r="H344" t="s">
        <v>24</v>
      </c>
      <c r="I344">
        <v>90695.338653224229</v>
      </c>
      <c r="J344">
        <v>688116.66560334829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 s="1">
        <v>0</v>
      </c>
      <c r="R344" s="1">
        <v>389406.00212828629</v>
      </c>
      <c r="S344" s="1">
        <v>0</v>
      </c>
      <c r="T344" s="1">
        <v>0</v>
      </c>
      <c r="U344">
        <v>0</v>
      </c>
      <c r="V344">
        <v>5.5904037565274525</v>
      </c>
      <c r="W344">
        <v>0</v>
      </c>
      <c r="X344">
        <v>0</v>
      </c>
    </row>
    <row r="345" spans="1:24" x14ac:dyDescent="0.25">
      <c r="A345" t="s">
        <v>783</v>
      </c>
      <c r="B345" t="s">
        <v>797</v>
      </c>
      <c r="C345" t="s">
        <v>785</v>
      </c>
      <c r="D345" t="s">
        <v>798</v>
      </c>
      <c r="E345">
        <v>5822109.5045288103</v>
      </c>
      <c r="F345">
        <v>2827664.0665066931</v>
      </c>
      <c r="G345">
        <v>4742770.0367779797</v>
      </c>
      <c r="H345">
        <v>7269826.2762432704</v>
      </c>
      <c r="I345">
        <v>11660829.255414544</v>
      </c>
      <c r="J345">
        <v>17139280.696902141</v>
      </c>
      <c r="K345">
        <v>13864090.189587582</v>
      </c>
      <c r="L345">
        <v>9332110.332966201</v>
      </c>
      <c r="M345">
        <v>10925328.260312332</v>
      </c>
      <c r="N345">
        <v>15810023.666371729</v>
      </c>
      <c r="O345">
        <v>19563726.01846651</v>
      </c>
      <c r="P345">
        <v>17658302.048879799</v>
      </c>
      <c r="Q345" s="1">
        <v>4464181.202604495</v>
      </c>
      <c r="R345" s="1">
        <v>12023312.076186651</v>
      </c>
      <c r="S345" s="1">
        <v>11373842.927622037</v>
      </c>
      <c r="T345" s="1">
        <v>17677350.577906013</v>
      </c>
      <c r="U345">
        <v>6.6497419117294525</v>
      </c>
      <c r="V345">
        <v>7.0800241558902641</v>
      </c>
      <c r="W345">
        <v>7.0559072645493845</v>
      </c>
      <c r="X345">
        <v>7.2474171995199264</v>
      </c>
    </row>
    <row r="346" spans="1:24" x14ac:dyDescent="0.25">
      <c r="A346" t="s">
        <v>799</v>
      </c>
      <c r="B346" t="s">
        <v>800</v>
      </c>
      <c r="C346" t="s">
        <v>801</v>
      </c>
      <c r="D346" t="s">
        <v>802</v>
      </c>
      <c r="E346">
        <v>5584030.6772060711</v>
      </c>
      <c r="F346">
        <v>4255402.6443494167</v>
      </c>
      <c r="G346">
        <v>4943309.9960497757</v>
      </c>
      <c r="H346">
        <v>4037662.0148576745</v>
      </c>
      <c r="I346">
        <v>5664608.0040871436</v>
      </c>
      <c r="J346">
        <v>8895888.1831517387</v>
      </c>
      <c r="K346">
        <v>7485657.7633767016</v>
      </c>
      <c r="L346">
        <v>4282438.9875818854</v>
      </c>
      <c r="M346">
        <v>5635081.1558854515</v>
      </c>
      <c r="N346">
        <v>7606765.2183454242</v>
      </c>
      <c r="O346">
        <v>6659334.4259626251</v>
      </c>
      <c r="P346">
        <v>8731503.8317336738</v>
      </c>
      <c r="Q346" s="1">
        <v>4927581.1058684215</v>
      </c>
      <c r="R346" s="1">
        <v>6199386.0673655197</v>
      </c>
      <c r="S346" s="1">
        <v>5801059.3022813462</v>
      </c>
      <c r="T346" s="1">
        <v>7665867.825347241</v>
      </c>
      <c r="U346">
        <v>6.6926338694463583</v>
      </c>
      <c r="V346">
        <v>6.7923487529789401</v>
      </c>
      <c r="W346">
        <v>6.7635073800016281</v>
      </c>
      <c r="X346">
        <v>6.8845613835440487</v>
      </c>
    </row>
    <row r="347" spans="1:24" x14ac:dyDescent="0.25">
      <c r="A347" t="s">
        <v>799</v>
      </c>
      <c r="B347" t="s">
        <v>732</v>
      </c>
      <c r="C347" t="s">
        <v>801</v>
      </c>
      <c r="D347" t="s">
        <v>803</v>
      </c>
      <c r="E347">
        <v>20669570.917565107</v>
      </c>
      <c r="F347">
        <v>17800377.074402787</v>
      </c>
      <c r="G347">
        <v>19853455.96790782</v>
      </c>
      <c r="H347">
        <v>27126088.458950944</v>
      </c>
      <c r="I347">
        <v>21408886.133094057</v>
      </c>
      <c r="J347">
        <v>29485666.051349204</v>
      </c>
      <c r="K347">
        <v>44534925.934013285</v>
      </c>
      <c r="L347">
        <v>26904888.421981849</v>
      </c>
      <c r="M347">
        <v>31476857.820997383</v>
      </c>
      <c r="N347">
        <v>35909414.183900923</v>
      </c>
      <c r="O347">
        <v>48339970.124189943</v>
      </c>
      <c r="P347">
        <v>72499851.310424</v>
      </c>
      <c r="Q347" s="1">
        <v>19441134.653291907</v>
      </c>
      <c r="R347" s="1">
        <v>26006880.214464735</v>
      </c>
      <c r="S347" s="1">
        <v>34305557.39233084</v>
      </c>
      <c r="T347" s="1">
        <v>52249745.206171624</v>
      </c>
      <c r="U347">
        <v>7.2887216306289586</v>
      </c>
      <c r="V347">
        <v>7.4150882740505395</v>
      </c>
      <c r="W347">
        <v>7.5353644927408254</v>
      </c>
      <c r="X347">
        <v>7.7180841852801843</v>
      </c>
    </row>
    <row r="348" spans="1:24" x14ac:dyDescent="0.25">
      <c r="A348" t="s">
        <v>799</v>
      </c>
      <c r="B348" t="s">
        <v>804</v>
      </c>
      <c r="C348" t="s">
        <v>801</v>
      </c>
      <c r="D348" t="s">
        <v>805</v>
      </c>
      <c r="E348">
        <v>2391610.0381057011</v>
      </c>
      <c r="F348">
        <v>2605159.3530766582</v>
      </c>
      <c r="G348">
        <v>1965291.6008636025</v>
      </c>
      <c r="H348">
        <v>1887575.740691978</v>
      </c>
      <c r="I348">
        <v>2015934.0249839539</v>
      </c>
      <c r="J348">
        <v>3111678.8003125968</v>
      </c>
      <c r="K348">
        <v>2195161.2428467544</v>
      </c>
      <c r="L348">
        <v>1675736.9951407379</v>
      </c>
      <c r="M348">
        <v>1175859.6312441551</v>
      </c>
      <c r="N348">
        <v>822352.99657788384</v>
      </c>
      <c r="O348">
        <v>645791.78837784997</v>
      </c>
      <c r="P348">
        <v>550053.21972473874</v>
      </c>
      <c r="Q348" s="1">
        <v>2320686.9973486536</v>
      </c>
      <c r="R348" s="1">
        <v>2338396.1886628433</v>
      </c>
      <c r="S348" s="1">
        <v>1682252.6230772156</v>
      </c>
      <c r="T348" s="1">
        <v>672732.66822682426</v>
      </c>
      <c r="U348">
        <v>6.3656167560793291</v>
      </c>
      <c r="V348">
        <v>6.3689182802193134</v>
      </c>
      <c r="W348">
        <v>6.2258914723176595</v>
      </c>
      <c r="X348">
        <v>5.8278431633141805</v>
      </c>
    </row>
    <row r="349" spans="1:24" x14ac:dyDescent="0.25">
      <c r="A349" t="s">
        <v>799</v>
      </c>
      <c r="B349" t="s">
        <v>575</v>
      </c>
      <c r="C349" t="s">
        <v>801</v>
      </c>
      <c r="D349" t="s">
        <v>806</v>
      </c>
      <c r="E349">
        <v>9036173.6733857933</v>
      </c>
      <c r="F349">
        <v>8631328.6751401015</v>
      </c>
      <c r="G349">
        <v>7590437.4584374847</v>
      </c>
      <c r="H349">
        <v>9137866.6652042121</v>
      </c>
      <c r="I349">
        <v>7930451.2057220004</v>
      </c>
      <c r="J349">
        <v>16938574.114604861</v>
      </c>
      <c r="K349">
        <v>11765432.560581524</v>
      </c>
      <c r="L349">
        <v>8639355.1749478038</v>
      </c>
      <c r="M349">
        <v>7471231.1954436311</v>
      </c>
      <c r="N349">
        <v>9936765.3753160946</v>
      </c>
      <c r="O349">
        <v>9642816.9570649732</v>
      </c>
      <c r="P349">
        <v>16391270.731052384</v>
      </c>
      <c r="Q349" s="1">
        <v>8419313.2689877935</v>
      </c>
      <c r="R349" s="1">
        <v>11335630.661843693</v>
      </c>
      <c r="S349" s="1">
        <v>9292006.3103243187</v>
      </c>
      <c r="T349" s="1">
        <v>11990284.354477817</v>
      </c>
      <c r="U349">
        <v>6.9252767207962966</v>
      </c>
      <c r="V349">
        <v>7.0544457255749977</v>
      </c>
      <c r="W349">
        <v>6.9681095428019244</v>
      </c>
      <c r="X349">
        <v>7.0788295189120616</v>
      </c>
    </row>
    <row r="350" spans="1:24" x14ac:dyDescent="0.25">
      <c r="A350" t="s">
        <v>799</v>
      </c>
      <c r="B350" t="s">
        <v>578</v>
      </c>
      <c r="C350" t="s">
        <v>801</v>
      </c>
      <c r="D350" t="s">
        <v>807</v>
      </c>
      <c r="E350">
        <v>1114641.7824655529</v>
      </c>
      <c r="F350">
        <v>418123.44065394049</v>
      </c>
      <c r="G350" t="s">
        <v>24</v>
      </c>
      <c r="H350">
        <v>345013.84399403044</v>
      </c>
      <c r="I350">
        <v>1207894.3538126997</v>
      </c>
      <c r="J350">
        <v>2371400.3760446804</v>
      </c>
      <c r="K350">
        <v>675920.15247367683</v>
      </c>
      <c r="L350">
        <v>644227.77813188371</v>
      </c>
      <c r="M350">
        <v>654863.36386212939</v>
      </c>
      <c r="N350">
        <v>289879.43129370402</v>
      </c>
      <c r="O350">
        <v>43304.556569586828</v>
      </c>
      <c r="P350" t="s">
        <v>24</v>
      </c>
      <c r="Q350" s="1">
        <v>766382.61155974667</v>
      </c>
      <c r="R350" s="1">
        <v>1308102.8579504702</v>
      </c>
      <c r="S350" s="1">
        <v>658337.09815589665</v>
      </c>
      <c r="T350" s="1">
        <v>166591.99393164541</v>
      </c>
      <c r="U350">
        <v>5.8844462091638228</v>
      </c>
      <c r="V350">
        <v>6.1166422265143741</v>
      </c>
      <c r="W350">
        <v>5.8184489885268542</v>
      </c>
      <c r="X350">
        <v>5.2216567332003869</v>
      </c>
    </row>
    <row r="351" spans="1:24" x14ac:dyDescent="0.25">
      <c r="A351" t="s">
        <v>799</v>
      </c>
      <c r="B351" t="s">
        <v>646</v>
      </c>
      <c r="C351" t="s">
        <v>801</v>
      </c>
      <c r="D351" t="s">
        <v>808</v>
      </c>
      <c r="E351">
        <v>9836984.2743804622</v>
      </c>
      <c r="F351">
        <v>10198132.698876597</v>
      </c>
      <c r="G351">
        <v>13436177.271210343</v>
      </c>
      <c r="H351">
        <v>13875556.769325137</v>
      </c>
      <c r="I351">
        <v>12911974.126963342</v>
      </c>
      <c r="J351">
        <v>21079114.453730494</v>
      </c>
      <c r="K351">
        <v>14750220.14977603</v>
      </c>
      <c r="L351">
        <v>9868228.9713843465</v>
      </c>
      <c r="M351">
        <v>9587778.5316831097</v>
      </c>
      <c r="N351">
        <v>11924118.450379316</v>
      </c>
      <c r="O351">
        <v>14225043.291753812</v>
      </c>
      <c r="P351">
        <v>21907563.765541166</v>
      </c>
      <c r="Q351" s="1">
        <v>11157098.081489133</v>
      </c>
      <c r="R351" s="1">
        <v>15955548.450006323</v>
      </c>
      <c r="S351" s="1">
        <v>11402075.884281164</v>
      </c>
      <c r="T351" s="1">
        <v>16018908.502558097</v>
      </c>
      <c r="U351">
        <v>7.0475512898818007</v>
      </c>
      <c r="V351">
        <v>7.2029117642798983</v>
      </c>
      <c r="W351">
        <v>7.0569839651286008</v>
      </c>
      <c r="X351">
        <v>7.2046329478817146</v>
      </c>
    </row>
    <row r="352" spans="1:24" x14ac:dyDescent="0.25">
      <c r="A352" t="s">
        <v>799</v>
      </c>
      <c r="B352" t="s">
        <v>809</v>
      </c>
      <c r="C352" t="s">
        <v>801</v>
      </c>
      <c r="D352" t="s">
        <v>810</v>
      </c>
      <c r="E352">
        <v>21102441.512697361</v>
      </c>
      <c r="F352">
        <v>8844562.3588438854</v>
      </c>
      <c r="G352">
        <v>6698034.6396779921</v>
      </c>
      <c r="H352">
        <v>10062903.783159219</v>
      </c>
      <c r="I352">
        <v>12245549.655894265</v>
      </c>
      <c r="J352">
        <v>7214577.8636279963</v>
      </c>
      <c r="K352">
        <v>22899164.044084847</v>
      </c>
      <c r="L352">
        <v>11916351.965445247</v>
      </c>
      <c r="M352">
        <v>13296258.907145446</v>
      </c>
      <c r="N352">
        <v>18091765.924713444</v>
      </c>
      <c r="O352">
        <v>18882800.829761695</v>
      </c>
      <c r="P352">
        <v>1844017.9572433932</v>
      </c>
      <c r="Q352" s="1">
        <v>12215012.83707308</v>
      </c>
      <c r="R352" s="1">
        <v>9841010.4342271592</v>
      </c>
      <c r="S352" s="1">
        <v>16037258.305558516</v>
      </c>
      <c r="T352" s="1">
        <v>12939528.23723951</v>
      </c>
      <c r="U352">
        <v>7.08689396327516</v>
      </c>
      <c r="V352">
        <v>6.993039736412018</v>
      </c>
      <c r="W352">
        <v>7.2051301513438775</v>
      </c>
      <c r="X352">
        <v>7.1119184762253989</v>
      </c>
    </row>
    <row r="353" spans="1:24" x14ac:dyDescent="0.25">
      <c r="A353" t="s">
        <v>799</v>
      </c>
      <c r="B353" t="s">
        <v>272</v>
      </c>
      <c r="C353" t="s">
        <v>801</v>
      </c>
      <c r="D353" t="s">
        <v>811</v>
      </c>
      <c r="E353">
        <v>1417651.1990581304</v>
      </c>
      <c r="F353">
        <v>1752224.6182615245</v>
      </c>
      <c r="G353" t="s">
        <v>24</v>
      </c>
      <c r="H353" t="s">
        <v>24</v>
      </c>
      <c r="I353">
        <v>1865988.5189934119</v>
      </c>
      <c r="J353">
        <v>4178181.6149358656</v>
      </c>
      <c r="K353">
        <v>1222341.5841463222</v>
      </c>
      <c r="L353">
        <v>1359208.8960585988</v>
      </c>
      <c r="M353">
        <v>843000.90486119431</v>
      </c>
      <c r="N353">
        <v>410491.204125127</v>
      </c>
      <c r="O353">
        <v>235405.58367769583</v>
      </c>
      <c r="P353" t="s">
        <v>24</v>
      </c>
      <c r="Q353" s="1">
        <v>1584937.9086598274</v>
      </c>
      <c r="R353" s="1">
        <v>3022085.0669646389</v>
      </c>
      <c r="S353" s="1">
        <v>1141517.1283553718</v>
      </c>
      <c r="T353" s="1">
        <v>322948.39390141144</v>
      </c>
      <c r="U353">
        <v>6.2000125270312134</v>
      </c>
      <c r="V353">
        <v>6.4803068285918739</v>
      </c>
      <c r="W353">
        <v>6.0574828128759153</v>
      </c>
      <c r="X353">
        <v>5.5091344738133081</v>
      </c>
    </row>
    <row r="354" spans="1:24" x14ac:dyDescent="0.25">
      <c r="A354" t="s">
        <v>799</v>
      </c>
      <c r="B354" t="s">
        <v>812</v>
      </c>
      <c r="C354" t="s">
        <v>801</v>
      </c>
      <c r="D354" t="s">
        <v>813</v>
      </c>
      <c r="E354">
        <v>897124.30841159553</v>
      </c>
      <c r="F354">
        <v>882602.02993913821</v>
      </c>
      <c r="G354">
        <v>1634400.6680651389</v>
      </c>
      <c r="H354">
        <v>1275051.162586634</v>
      </c>
      <c r="I354">
        <v>1915970.3543235927</v>
      </c>
      <c r="J354">
        <v>2772907.3180204998</v>
      </c>
      <c r="K354">
        <v>480092.81857943401</v>
      </c>
      <c r="L354">
        <v>525064.25847743126</v>
      </c>
      <c r="M354">
        <v>549035.99705015554</v>
      </c>
      <c r="N354">
        <v>1206117.7283142295</v>
      </c>
      <c r="O354">
        <v>232887.87690039424</v>
      </c>
      <c r="P354" t="s">
        <v>24</v>
      </c>
      <c r="Q354" s="1">
        <v>1138042.3354719577</v>
      </c>
      <c r="R354" s="1">
        <v>1987976.2783102423</v>
      </c>
      <c r="S354" s="1">
        <v>518064.35803567356</v>
      </c>
      <c r="T354" s="1">
        <v>719502.80260731187</v>
      </c>
      <c r="U354">
        <v>6.0561587998428905</v>
      </c>
      <c r="V354">
        <v>6.2984114162982792</v>
      </c>
      <c r="W354">
        <v>5.7143845528797756</v>
      </c>
      <c r="X354">
        <v>5.8570330935429622</v>
      </c>
    </row>
    <row r="355" spans="1:24" x14ac:dyDescent="0.25">
      <c r="A355" t="s">
        <v>799</v>
      </c>
      <c r="B355" t="s">
        <v>814</v>
      </c>
      <c r="C355" t="s">
        <v>801</v>
      </c>
      <c r="D355" t="s">
        <v>815</v>
      </c>
      <c r="E355">
        <v>1201215.9014920036</v>
      </c>
      <c r="F355">
        <v>954916.06180389959</v>
      </c>
      <c r="G355">
        <v>1143077.7678492381</v>
      </c>
      <c r="H355">
        <v>1525061.1944663662</v>
      </c>
      <c r="I355">
        <v>1890979.4366585023</v>
      </c>
      <c r="J355">
        <v>1744045.7792074634</v>
      </c>
      <c r="K355">
        <v>1579252.6926955066</v>
      </c>
      <c r="L355">
        <v>199226.50942228772</v>
      </c>
      <c r="M355" t="s">
        <v>24</v>
      </c>
      <c r="N355">
        <v>1473382.4522020416</v>
      </c>
      <c r="O355">
        <v>971834.81603840203</v>
      </c>
      <c r="P355">
        <v>1765213.7710364107</v>
      </c>
      <c r="Q355" s="1">
        <v>1099736.5770483804</v>
      </c>
      <c r="R355" s="1">
        <v>1720028.8034441106</v>
      </c>
      <c r="S355" s="1">
        <v>889239.60105889721</v>
      </c>
      <c r="T355" s="1">
        <v>1403477.0130922848</v>
      </c>
      <c r="U355">
        <v>6.0412890647613713</v>
      </c>
      <c r="V355">
        <v>6.2355359721163746</v>
      </c>
      <c r="W355">
        <v>5.9490192835515723</v>
      </c>
      <c r="X355">
        <v>6.1472056133598487</v>
      </c>
    </row>
    <row r="356" spans="1:24" x14ac:dyDescent="0.25">
      <c r="A356" t="s">
        <v>799</v>
      </c>
      <c r="B356" t="s">
        <v>552</v>
      </c>
      <c r="C356" t="s">
        <v>801</v>
      </c>
      <c r="D356" t="s">
        <v>816</v>
      </c>
      <c r="E356">
        <v>6114297.1562430821</v>
      </c>
      <c r="F356">
        <v>3152150.1069254936</v>
      </c>
      <c r="G356">
        <v>3068261.3768584812</v>
      </c>
      <c r="H356">
        <v>3475139.4431282775</v>
      </c>
      <c r="I356">
        <v>4323428.7560606282</v>
      </c>
      <c r="J356">
        <v>6599770.3587275231</v>
      </c>
      <c r="K356">
        <v>2574181.8890936757</v>
      </c>
      <c r="L356">
        <v>4198652.1378248492</v>
      </c>
      <c r="M356">
        <v>2496440.4478722061</v>
      </c>
      <c r="N356">
        <v>4543500.306092808</v>
      </c>
      <c r="O356">
        <v>6948870.7053523045</v>
      </c>
      <c r="P356">
        <v>5705423.0813855408</v>
      </c>
      <c r="Q356" s="1">
        <v>4111569.5466756858</v>
      </c>
      <c r="R356" s="1">
        <v>4799446.185972143</v>
      </c>
      <c r="S356" s="1">
        <v>3089758.1582635771</v>
      </c>
      <c r="T356" s="1">
        <v>5732598.0309435511</v>
      </c>
      <c r="U356">
        <v>6.6140077463206133</v>
      </c>
      <c r="V356">
        <v>6.6811912169780721</v>
      </c>
      <c r="W356">
        <v>6.4899246281906633</v>
      </c>
      <c r="X356">
        <v>6.7583515659263256</v>
      </c>
    </row>
    <row r="357" spans="1:24" x14ac:dyDescent="0.25">
      <c r="A357" t="s">
        <v>799</v>
      </c>
      <c r="B357" t="s">
        <v>166</v>
      </c>
      <c r="C357" t="s">
        <v>801</v>
      </c>
      <c r="D357" t="s">
        <v>817</v>
      </c>
      <c r="E357">
        <v>14717600.234496621</v>
      </c>
      <c r="F357">
        <v>11866918.049601858</v>
      </c>
      <c r="G357">
        <v>14037797.149025733</v>
      </c>
      <c r="H357">
        <v>11500461.46646768</v>
      </c>
      <c r="I357">
        <v>10996003.77263975</v>
      </c>
      <c r="J357">
        <v>24341358.357284024</v>
      </c>
      <c r="K357">
        <v>9143873.0907069836</v>
      </c>
      <c r="L357">
        <v>11730158.965985166</v>
      </c>
      <c r="M357">
        <v>11668145.571576616</v>
      </c>
      <c r="N357">
        <v>15145001.020309361</v>
      </c>
      <c r="O357">
        <v>7653828.6029967414</v>
      </c>
      <c r="P357">
        <v>10480956.765528688</v>
      </c>
      <c r="Q357" s="1">
        <v>13540771.811041405</v>
      </c>
      <c r="R357" s="1">
        <v>15612607.865463817</v>
      </c>
      <c r="S357" s="1">
        <v>10847392.542756254</v>
      </c>
      <c r="T357" s="1">
        <v>11093262.129611596</v>
      </c>
      <c r="U357">
        <v>7.1316434514977987</v>
      </c>
      <c r="V357">
        <v>7.1934754796931841</v>
      </c>
      <c r="W357">
        <v>7.035325396619144</v>
      </c>
      <c r="X357">
        <v>7.0450593144748561</v>
      </c>
    </row>
    <row r="358" spans="1:24" x14ac:dyDescent="0.25">
      <c r="A358" t="s">
        <v>799</v>
      </c>
      <c r="B358" t="s">
        <v>419</v>
      </c>
      <c r="C358" t="s">
        <v>801</v>
      </c>
      <c r="D358" t="s">
        <v>818</v>
      </c>
      <c r="E358">
        <v>0</v>
      </c>
      <c r="F358">
        <v>0</v>
      </c>
      <c r="G358">
        <v>0</v>
      </c>
      <c r="H358" t="s">
        <v>24</v>
      </c>
      <c r="I358">
        <v>426511.66148420842</v>
      </c>
      <c r="J358">
        <v>764117.89894773043</v>
      </c>
      <c r="K358">
        <v>1012300.9760178198</v>
      </c>
      <c r="L358">
        <v>708464.36294561205</v>
      </c>
      <c r="M358">
        <v>831242.3085487528</v>
      </c>
      <c r="N358">
        <v>959411.82934086444</v>
      </c>
      <c r="O358">
        <v>872385.39833499037</v>
      </c>
      <c r="P358">
        <v>1312877.7422083304</v>
      </c>
      <c r="Q358" s="1">
        <v>0</v>
      </c>
      <c r="R358" s="1">
        <v>595314.78021596943</v>
      </c>
      <c r="S358" s="1">
        <v>850669.21583739482</v>
      </c>
      <c r="T358" s="1">
        <v>1048224.989961395</v>
      </c>
      <c r="U358">
        <v>0</v>
      </c>
      <c r="V358">
        <v>5.7747473946799026</v>
      </c>
      <c r="W358">
        <v>5.9297612272989531</v>
      </c>
      <c r="X358">
        <v>6.0204549234994573</v>
      </c>
    </row>
    <row r="359" spans="1:24" x14ac:dyDescent="0.25">
      <c r="A359" t="s">
        <v>799</v>
      </c>
      <c r="B359" t="s">
        <v>819</v>
      </c>
      <c r="C359" t="s">
        <v>801</v>
      </c>
      <c r="D359" t="s">
        <v>820</v>
      </c>
      <c r="E359" t="s">
        <v>24</v>
      </c>
      <c r="F359">
        <v>1029084.2996139112</v>
      </c>
      <c r="G359">
        <v>357963.82730015618</v>
      </c>
      <c r="H359">
        <v>880035.31221665733</v>
      </c>
      <c r="I359">
        <v>84969.120061307156</v>
      </c>
      <c r="J359" t="s">
        <v>24</v>
      </c>
      <c r="K359">
        <v>2305708.9313354394</v>
      </c>
      <c r="L359">
        <v>1238183.4464095454</v>
      </c>
      <c r="M359">
        <v>359993.94864244136</v>
      </c>
      <c r="N359">
        <v>794941.23002528772</v>
      </c>
      <c r="O359">
        <v>965540.5490951481</v>
      </c>
      <c r="P359">
        <v>1456301.3611050388</v>
      </c>
      <c r="Q359" s="1">
        <v>693524.06345703371</v>
      </c>
      <c r="R359" s="1">
        <v>482502.21613898221</v>
      </c>
      <c r="S359" s="1">
        <v>1301295.4421291421</v>
      </c>
      <c r="T359" s="1">
        <v>1072261.0467418248</v>
      </c>
      <c r="U359">
        <v>5.8410621607581117</v>
      </c>
      <c r="V359">
        <v>5.6835002124917446</v>
      </c>
      <c r="W359">
        <v>6.114376242384485</v>
      </c>
      <c r="X359">
        <v>6.0303009341875011</v>
      </c>
    </row>
    <row r="360" spans="1:24" x14ac:dyDescent="0.25">
      <c r="A360" t="s">
        <v>821</v>
      </c>
      <c r="B360" t="s">
        <v>822</v>
      </c>
      <c r="C360" t="s">
        <v>823</v>
      </c>
      <c r="D360" t="s">
        <v>824</v>
      </c>
      <c r="E360">
        <v>154751.23775978066</v>
      </c>
      <c r="F360">
        <v>77598.51880872465</v>
      </c>
      <c r="G360">
        <v>233629.05255164253</v>
      </c>
      <c r="H360" t="s">
        <v>24</v>
      </c>
      <c r="I360">
        <v>486453.40566939575</v>
      </c>
      <c r="J360">
        <v>754181.92020650418</v>
      </c>
      <c r="K360">
        <v>0</v>
      </c>
      <c r="L360">
        <v>0</v>
      </c>
      <c r="M360">
        <v>0</v>
      </c>
      <c r="N360">
        <v>603098.90309767821</v>
      </c>
      <c r="O360">
        <v>488248.59795270569</v>
      </c>
      <c r="P360">
        <v>630475.34608235885</v>
      </c>
      <c r="Q360" s="1">
        <v>155326.26970671595</v>
      </c>
      <c r="R360" s="1">
        <v>620317.66293794999</v>
      </c>
      <c r="S360" s="1">
        <v>0</v>
      </c>
      <c r="T360" s="1">
        <v>573940.94904424751</v>
      </c>
      <c r="U360">
        <v>5.1912477084232522</v>
      </c>
      <c r="V360">
        <v>5.7926148475667718</v>
      </c>
      <c r="W360">
        <v>0</v>
      </c>
      <c r="X360">
        <v>5.7588679682086097</v>
      </c>
    </row>
    <row r="361" spans="1:24" x14ac:dyDescent="0.25">
      <c r="A361" t="s">
        <v>821</v>
      </c>
      <c r="B361" t="s">
        <v>606</v>
      </c>
      <c r="C361" t="s">
        <v>823</v>
      </c>
      <c r="D361" t="s">
        <v>825</v>
      </c>
      <c r="E361">
        <v>535677.36147616385</v>
      </c>
      <c r="F361">
        <v>584074.87275384145</v>
      </c>
      <c r="G361">
        <v>956575.60572646768</v>
      </c>
      <c r="H361">
        <v>670035.32169737178</v>
      </c>
      <c r="I361">
        <v>102140.94969480568</v>
      </c>
      <c r="J361">
        <v>1362254.522538244</v>
      </c>
      <c r="K361">
        <v>106349.40214819768</v>
      </c>
      <c r="L361" t="s">
        <v>24</v>
      </c>
      <c r="M361">
        <v>313488.48748568672</v>
      </c>
      <c r="N361">
        <v>749701.99614316109</v>
      </c>
      <c r="O361">
        <v>1079401.6089268338</v>
      </c>
      <c r="P361">
        <v>940230.62480977864</v>
      </c>
      <c r="Q361" s="1">
        <v>692109.27998549095</v>
      </c>
      <c r="R361" s="1">
        <v>711476.93131014053</v>
      </c>
      <c r="S361" s="1">
        <v>209918.94481694221</v>
      </c>
      <c r="T361" s="1">
        <v>923111.40995992452</v>
      </c>
      <c r="U361">
        <v>5.8401752999094692</v>
      </c>
      <c r="V361">
        <v>5.8521614336418484</v>
      </c>
      <c r="W361">
        <v>5.3220537035296909</v>
      </c>
      <c r="X361">
        <v>5.9652545894904527</v>
      </c>
    </row>
    <row r="362" spans="1:24" x14ac:dyDescent="0.25">
      <c r="A362" t="s">
        <v>821</v>
      </c>
      <c r="B362" t="s">
        <v>826</v>
      </c>
      <c r="C362" t="s">
        <v>823</v>
      </c>
      <c r="D362" t="s">
        <v>827</v>
      </c>
      <c r="E362">
        <v>1417651.1990581304</v>
      </c>
      <c r="F362">
        <v>1195962.8346864374</v>
      </c>
      <c r="G362">
        <v>1554184.6843564203</v>
      </c>
      <c r="H362">
        <v>854134.48356949305</v>
      </c>
      <c r="I362">
        <v>1128400.7152037888</v>
      </c>
      <c r="J362">
        <v>1198955.8731488017</v>
      </c>
      <c r="K362">
        <v>1332912.5069240776</v>
      </c>
      <c r="L362">
        <v>488166.93839707348</v>
      </c>
      <c r="M362">
        <v>527895.12141372124</v>
      </c>
      <c r="N362">
        <v>421930.85315529263</v>
      </c>
      <c r="O362">
        <v>597721.37776272942</v>
      </c>
      <c r="P362">
        <v>737382.03520067187</v>
      </c>
      <c r="Q362" s="1">
        <v>1389266.2393669961</v>
      </c>
      <c r="R362" s="1">
        <v>1060497.0239740277</v>
      </c>
      <c r="S362" s="1">
        <v>782991.52224495739</v>
      </c>
      <c r="T362" s="1">
        <v>585678.08870623133</v>
      </c>
      <c r="U362">
        <v>6.1427857946353939</v>
      </c>
      <c r="V362">
        <v>6.0255098636324247</v>
      </c>
      <c r="W362">
        <v>5.8937576144675736</v>
      </c>
      <c r="X362">
        <v>5.7676597181006617</v>
      </c>
    </row>
    <row r="363" spans="1:24" x14ac:dyDescent="0.25">
      <c r="A363" t="s">
        <v>828</v>
      </c>
      <c r="B363" t="s">
        <v>324</v>
      </c>
      <c r="C363" t="s">
        <v>829</v>
      </c>
      <c r="D363" t="s">
        <v>830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 t="s">
        <v>24</v>
      </c>
      <c r="O363">
        <v>188622.44541180137</v>
      </c>
      <c r="P363">
        <v>307682.96911257721</v>
      </c>
      <c r="Q363" s="1">
        <v>0</v>
      </c>
      <c r="R363" s="1">
        <v>0</v>
      </c>
      <c r="S363" s="1">
        <v>0</v>
      </c>
      <c r="T363" s="1">
        <v>248152.7072621893</v>
      </c>
      <c r="U363">
        <v>0</v>
      </c>
      <c r="V363">
        <v>0</v>
      </c>
      <c r="W363">
        <v>0</v>
      </c>
      <c r="X363">
        <v>5.3947207676715054</v>
      </c>
    </row>
    <row r="364" spans="1:24" x14ac:dyDescent="0.25">
      <c r="A364" t="s">
        <v>831</v>
      </c>
      <c r="B364" t="s">
        <v>832</v>
      </c>
      <c r="C364" t="s">
        <v>833</v>
      </c>
      <c r="D364" t="s">
        <v>834</v>
      </c>
      <c r="E364">
        <v>15150470.829628875</v>
      </c>
      <c r="F364">
        <v>9456450.3207764812</v>
      </c>
      <c r="G364">
        <v>7760896.4238185119</v>
      </c>
      <c r="H364">
        <v>11718232.036195185</v>
      </c>
      <c r="I364">
        <v>20608722.811744764</v>
      </c>
      <c r="J364">
        <v>36523815.850773938</v>
      </c>
      <c r="K364">
        <v>12916630.214675505</v>
      </c>
      <c r="L364">
        <v>7236747.5545502529</v>
      </c>
      <c r="M364">
        <v>10088075.009950859</v>
      </c>
      <c r="N364">
        <v>5097234.6700091036</v>
      </c>
      <c r="O364">
        <v>3807775.4053674992</v>
      </c>
      <c r="P364">
        <v>4008132.1211527651</v>
      </c>
      <c r="Q364" s="1">
        <v>10789272.52474129</v>
      </c>
      <c r="R364" s="1">
        <v>22950256.899571296</v>
      </c>
      <c r="S364" s="1">
        <v>10080484.259725539</v>
      </c>
      <c r="T364" s="1">
        <v>4304380.7321764566</v>
      </c>
      <c r="U364">
        <v>7.0329922032725491</v>
      </c>
      <c r="V364">
        <v>7.3607875702101593</v>
      </c>
      <c r="W364">
        <v>7.0034814389099544</v>
      </c>
      <c r="X364">
        <v>6.6339107795789491</v>
      </c>
    </row>
    <row r="365" spans="1:24" x14ac:dyDescent="0.25">
      <c r="A365" t="s">
        <v>831</v>
      </c>
      <c r="B365" t="s">
        <v>835</v>
      </c>
      <c r="C365" t="s">
        <v>833</v>
      </c>
      <c r="D365" t="s">
        <v>836</v>
      </c>
      <c r="E365">
        <v>358200.41747193981</v>
      </c>
      <c r="F365">
        <v>384747.73363943526</v>
      </c>
      <c r="G365">
        <v>366988.12546738697</v>
      </c>
      <c r="H365">
        <v>475777.84207108268</v>
      </c>
      <c r="I365">
        <v>457384.47493872285</v>
      </c>
      <c r="J365">
        <v>761428.70332969388</v>
      </c>
      <c r="K365">
        <v>501720.34718161059</v>
      </c>
      <c r="L365">
        <v>390155.08554966585</v>
      </c>
      <c r="M365" t="s">
        <v>24</v>
      </c>
      <c r="N365">
        <v>289814.19980908901</v>
      </c>
      <c r="O365">
        <v>528808.153485463</v>
      </c>
      <c r="P365">
        <v>423142.6389740663</v>
      </c>
      <c r="Q365" s="1">
        <v>369978.75885958737</v>
      </c>
      <c r="R365" s="1">
        <v>564863.67344649974</v>
      </c>
      <c r="S365" s="1">
        <v>445937.71636563819</v>
      </c>
      <c r="T365" s="1">
        <v>413921.6640895395</v>
      </c>
      <c r="U365">
        <v>5.5681779649966003</v>
      </c>
      <c r="V365">
        <v>5.751944414872658</v>
      </c>
      <c r="W365">
        <v>5.6492751794005756</v>
      </c>
      <c r="X365">
        <v>5.616919206588121</v>
      </c>
    </row>
    <row r="366" spans="1:24" x14ac:dyDescent="0.25">
      <c r="A366" t="s">
        <v>837</v>
      </c>
      <c r="B366" t="s">
        <v>42</v>
      </c>
      <c r="C366" t="s">
        <v>838</v>
      </c>
      <c r="D366" t="s">
        <v>839</v>
      </c>
      <c r="E366">
        <v>686099.89328462188</v>
      </c>
      <c r="F366">
        <v>529375.79736895789</v>
      </c>
      <c r="G366" t="s">
        <v>24</v>
      </c>
      <c r="H366" t="s">
        <v>24</v>
      </c>
      <c r="I366">
        <v>579512.70329505973</v>
      </c>
      <c r="J366">
        <v>775876.44857731159</v>
      </c>
      <c r="K366" t="s">
        <v>24</v>
      </c>
      <c r="L366">
        <v>496128.38970473775</v>
      </c>
      <c r="M366">
        <v>665199.54186685011</v>
      </c>
      <c r="N366">
        <v>674593.94283958874</v>
      </c>
      <c r="O366">
        <v>927586.49429115118</v>
      </c>
      <c r="P366" t="s">
        <v>24</v>
      </c>
      <c r="Q366" s="1">
        <v>607737.84532678989</v>
      </c>
      <c r="R366" s="1">
        <v>677694.57593618566</v>
      </c>
      <c r="S366" s="1">
        <v>580663.96578579396</v>
      </c>
      <c r="T366" s="1">
        <v>801090.21856536996</v>
      </c>
      <c r="U366">
        <v>5.7837169963800701</v>
      </c>
      <c r="V366">
        <v>5.8310346505319046</v>
      </c>
      <c r="W366">
        <v>5.7639256238206515</v>
      </c>
      <c r="X366">
        <v>5.9036819710955015</v>
      </c>
    </row>
    <row r="367" spans="1:24" x14ac:dyDescent="0.25">
      <c r="A367" t="s">
        <v>837</v>
      </c>
      <c r="B367" t="s">
        <v>636</v>
      </c>
      <c r="C367" t="s">
        <v>838</v>
      </c>
      <c r="D367" t="s">
        <v>840</v>
      </c>
      <c r="E367" t="s">
        <v>24</v>
      </c>
      <c r="F367">
        <v>96418.709153015108</v>
      </c>
      <c r="G367">
        <v>163440.06680651387</v>
      </c>
      <c r="H367">
        <v>235349.50279686661</v>
      </c>
      <c r="I367">
        <v>315972.40251087782</v>
      </c>
      <c r="J367">
        <v>579829.09594572312</v>
      </c>
      <c r="K367">
        <v>442688.35386559606</v>
      </c>
      <c r="L367">
        <v>116590.17158061337</v>
      </c>
      <c r="M367">
        <v>221733.18062228334</v>
      </c>
      <c r="N367">
        <v>210268.17048742739</v>
      </c>
      <c r="O367">
        <v>168849.72903893612</v>
      </c>
      <c r="P367" t="s">
        <v>24</v>
      </c>
      <c r="Q367" s="1">
        <v>129929.38797976449</v>
      </c>
      <c r="R367" s="1">
        <v>377050.33375115582</v>
      </c>
      <c r="S367" s="1">
        <v>260337.23535616428</v>
      </c>
      <c r="T367" s="1">
        <v>189558.94976318174</v>
      </c>
      <c r="U367">
        <v>5.1137107352802538</v>
      </c>
      <c r="V367">
        <v>5.5764004813654342</v>
      </c>
      <c r="W367">
        <v>5.415537956755931</v>
      </c>
      <c r="X367">
        <v>5.2777465849314789</v>
      </c>
    </row>
    <row r="368" spans="1:24" x14ac:dyDescent="0.25">
      <c r="A368" t="s">
        <v>837</v>
      </c>
      <c r="B368" t="s">
        <v>540</v>
      </c>
      <c r="C368" t="s">
        <v>838</v>
      </c>
      <c r="D368" t="s">
        <v>841</v>
      </c>
      <c r="E368">
        <v>598443.59777034062</v>
      </c>
      <c r="F368" t="s">
        <v>24</v>
      </c>
      <c r="G368">
        <v>852294.82690513367</v>
      </c>
      <c r="H368">
        <v>1566696.1036624257</v>
      </c>
      <c r="I368">
        <v>1559165.1302938513</v>
      </c>
      <c r="J368">
        <v>2396904.0286406237</v>
      </c>
      <c r="K368">
        <v>2516422.3917454989</v>
      </c>
      <c r="L368">
        <v>1523114.156393545</v>
      </c>
      <c r="M368">
        <v>1913653.7545010105</v>
      </c>
      <c r="N368">
        <v>1313682.9413191993</v>
      </c>
      <c r="O368">
        <v>2681304.7100603585</v>
      </c>
      <c r="P368">
        <v>3184605.8927579718</v>
      </c>
      <c r="Q368" s="1">
        <v>725369.2123377372</v>
      </c>
      <c r="R368" s="1">
        <v>1840921.7541989668</v>
      </c>
      <c r="S368" s="1">
        <v>1984396.7675466847</v>
      </c>
      <c r="T368" s="1">
        <v>2393197.8480458432</v>
      </c>
      <c r="U368">
        <v>5.8605597171074288</v>
      </c>
      <c r="V368">
        <v>6.2650355657289136</v>
      </c>
      <c r="W368">
        <v>6.2976287297818558</v>
      </c>
      <c r="X368">
        <v>6.378978785124608</v>
      </c>
    </row>
    <row r="369" spans="1:24" x14ac:dyDescent="0.25">
      <c r="A369" t="s">
        <v>842</v>
      </c>
      <c r="B369" t="s">
        <v>843</v>
      </c>
      <c r="C369" t="s">
        <v>838</v>
      </c>
      <c r="D369" t="s">
        <v>844</v>
      </c>
      <c r="E369">
        <v>686099.89328462188</v>
      </c>
      <c r="F369">
        <v>529375.79736895789</v>
      </c>
      <c r="G369" t="s">
        <v>24</v>
      </c>
      <c r="H369" t="s">
        <v>24</v>
      </c>
      <c r="I369">
        <v>579512.70329505973</v>
      </c>
      <c r="J369">
        <v>775876.44857731159</v>
      </c>
      <c r="K369" t="s">
        <v>24</v>
      </c>
      <c r="L369">
        <v>496128.38970473775</v>
      </c>
      <c r="M369">
        <v>665199.54186685011</v>
      </c>
      <c r="N369">
        <v>674593.94283958874</v>
      </c>
      <c r="O369">
        <v>927586.49429115118</v>
      </c>
      <c r="P369" t="s">
        <v>24</v>
      </c>
      <c r="Q369" s="1">
        <v>607737.84532678989</v>
      </c>
      <c r="R369" s="1">
        <v>677694.57593618566</v>
      </c>
      <c r="S369" s="1">
        <v>580663.96578579396</v>
      </c>
      <c r="T369" s="1">
        <v>801090.21856536996</v>
      </c>
      <c r="U369">
        <v>5.7837169963800701</v>
      </c>
      <c r="V369">
        <v>5.8310346505319046</v>
      </c>
      <c r="W369">
        <v>5.7639256238206515</v>
      </c>
      <c r="X369">
        <v>5.9036819710955015</v>
      </c>
    </row>
    <row r="370" spans="1:24" x14ac:dyDescent="0.25">
      <c r="A370" t="s">
        <v>845</v>
      </c>
      <c r="B370" t="s">
        <v>846</v>
      </c>
      <c r="C370" t="s">
        <v>847</v>
      </c>
      <c r="D370" t="s">
        <v>848</v>
      </c>
      <c r="E370">
        <v>239161.00381057011</v>
      </c>
      <c r="F370" t="s">
        <v>24</v>
      </c>
      <c r="G370">
        <v>191515.66110456534</v>
      </c>
      <c r="H370">
        <v>1878912.2999825021</v>
      </c>
      <c r="I370">
        <v>1638878.1307834075</v>
      </c>
      <c r="J370">
        <v>2300619.007926994</v>
      </c>
      <c r="K370">
        <v>2614743.7137545436</v>
      </c>
      <c r="L370">
        <v>1759188.2911783014</v>
      </c>
      <c r="M370">
        <v>1839417.2123286463</v>
      </c>
      <c r="N370">
        <v>2148506.9094985393</v>
      </c>
      <c r="O370">
        <v>4502380.4324993538</v>
      </c>
      <c r="P370">
        <v>6314842.1426943447</v>
      </c>
      <c r="Q370" s="1">
        <v>215338.33245756774</v>
      </c>
      <c r="R370" s="1">
        <v>1939469.8128976345</v>
      </c>
      <c r="S370" s="1">
        <v>2071116.4057538304</v>
      </c>
      <c r="T370" s="1">
        <v>4321909.8282307461</v>
      </c>
      <c r="U370">
        <v>5.3331233624252325</v>
      </c>
      <c r="V370">
        <v>6.2876832482862284</v>
      </c>
      <c r="W370">
        <v>6.3162047185099679</v>
      </c>
      <c r="X370">
        <v>6.6356758020643811</v>
      </c>
    </row>
    <row r="371" spans="1:24" x14ac:dyDescent="0.25">
      <c r="A371" t="s">
        <v>849</v>
      </c>
      <c r="B371" t="s">
        <v>850</v>
      </c>
      <c r="C371" t="s">
        <v>851</v>
      </c>
      <c r="D371" t="s">
        <v>852</v>
      </c>
      <c r="E371">
        <v>476157.65464547893</v>
      </c>
      <c r="F371">
        <v>473749.61901144922</v>
      </c>
      <c r="G371">
        <v>591592.87985179864</v>
      </c>
      <c r="H371">
        <v>817987.89745215105</v>
      </c>
      <c r="I371">
        <v>896861.24828445911</v>
      </c>
      <c r="J371">
        <v>1306992.0267458481</v>
      </c>
      <c r="K371">
        <v>1372753.8947643666</v>
      </c>
      <c r="L371">
        <v>879325.72036586329</v>
      </c>
      <c r="M371">
        <v>916244.0794992022</v>
      </c>
      <c r="N371">
        <v>903645.17148993094</v>
      </c>
      <c r="O371">
        <v>1282292.505531905</v>
      </c>
      <c r="P371">
        <v>1506464.6538245347</v>
      </c>
      <c r="Q371" s="1">
        <v>513833.38450290897</v>
      </c>
      <c r="R371" s="1">
        <v>1007280.3908274859</v>
      </c>
      <c r="S371" s="1">
        <v>1056107.8982098107</v>
      </c>
      <c r="T371" s="1">
        <v>1230800.7769487903</v>
      </c>
      <c r="U371">
        <v>5.7108231627956947</v>
      </c>
      <c r="V371">
        <v>6.0031508105858364</v>
      </c>
      <c r="W371">
        <v>6.0237087017709241</v>
      </c>
      <c r="X371">
        <v>6.090188114581025</v>
      </c>
    </row>
    <row r="372" spans="1:24" x14ac:dyDescent="0.25">
      <c r="A372" t="s">
        <v>849</v>
      </c>
      <c r="B372" t="s">
        <v>853</v>
      </c>
      <c r="C372" t="s">
        <v>851</v>
      </c>
      <c r="D372" t="s">
        <v>854</v>
      </c>
      <c r="E372">
        <v>325735.12283702084</v>
      </c>
      <c r="F372">
        <v>204889.75695015708</v>
      </c>
      <c r="G372">
        <v>361974.6264855921</v>
      </c>
      <c r="H372">
        <v>673791.31296539365</v>
      </c>
      <c r="I372">
        <v>237027.61561803563</v>
      </c>
      <c r="J372">
        <v>1236817.9581957355</v>
      </c>
      <c r="K372">
        <v>1945635.4413983147</v>
      </c>
      <c r="L372">
        <v>1083227.3366825853</v>
      </c>
      <c r="M372">
        <v>910053.2411242075</v>
      </c>
      <c r="N372">
        <v>1477388.1375152839</v>
      </c>
      <c r="O372">
        <v>1062721.8710230172</v>
      </c>
      <c r="P372">
        <v>1047927.6022589648</v>
      </c>
      <c r="Q372" s="1">
        <v>297533.16875759</v>
      </c>
      <c r="R372" s="1">
        <v>715878.96225972159</v>
      </c>
      <c r="S372" s="1">
        <v>1312972.0064017025</v>
      </c>
      <c r="T372" s="1">
        <v>1196012.5369324221</v>
      </c>
      <c r="U372">
        <v>5.473536847210017</v>
      </c>
      <c r="V372">
        <v>5.8548402065275962</v>
      </c>
      <c r="W372">
        <v>6.1182557974593985</v>
      </c>
      <c r="X372">
        <v>6.0777360951889996</v>
      </c>
    </row>
    <row r="373" spans="1:24" x14ac:dyDescent="0.25">
      <c r="A373" t="s">
        <v>849</v>
      </c>
      <c r="B373" t="s">
        <v>855</v>
      </c>
      <c r="C373" t="s">
        <v>851</v>
      </c>
      <c r="D373" t="s">
        <v>856</v>
      </c>
      <c r="E373">
        <v>188298.70888253031</v>
      </c>
      <c r="F373">
        <v>175222.46182615246</v>
      </c>
      <c r="G373">
        <v>222599.35479169374</v>
      </c>
      <c r="H373">
        <v>541829.59019266418</v>
      </c>
      <c r="I373">
        <v>588201.20829045703</v>
      </c>
      <c r="J373">
        <v>1333307.3024521403</v>
      </c>
      <c r="K373" t="s">
        <v>24</v>
      </c>
      <c r="L373">
        <v>681796.02955903893</v>
      </c>
      <c r="M373">
        <v>643847.19099943934</v>
      </c>
      <c r="N373">
        <v>870176.83180511859</v>
      </c>
      <c r="O373">
        <v>851934.06189448468</v>
      </c>
      <c r="P373">
        <v>742236.23454858467</v>
      </c>
      <c r="Q373" s="1">
        <v>195373.50850012549</v>
      </c>
      <c r="R373" s="1">
        <v>821112.7003117539</v>
      </c>
      <c r="S373" s="1">
        <v>662821.61027923913</v>
      </c>
      <c r="T373" s="1">
        <v>821449.04274939594</v>
      </c>
      <c r="U373">
        <v>5.290867898482384</v>
      </c>
      <c r="V373">
        <v>5.9144032984093586</v>
      </c>
      <c r="W373">
        <v>5.8213973147020726</v>
      </c>
      <c r="X373">
        <v>5.9145811565501543</v>
      </c>
    </row>
    <row r="374" spans="1:24" x14ac:dyDescent="0.25">
      <c r="A374" t="s">
        <v>849</v>
      </c>
      <c r="B374" t="s">
        <v>857</v>
      </c>
      <c r="C374" t="s">
        <v>851</v>
      </c>
      <c r="D374" t="s">
        <v>858</v>
      </c>
      <c r="E374">
        <v>0</v>
      </c>
      <c r="F374">
        <v>0</v>
      </c>
      <c r="G374">
        <v>0</v>
      </c>
      <c r="H374" t="s">
        <v>24</v>
      </c>
      <c r="I374">
        <v>581212.67908304569</v>
      </c>
      <c r="J374">
        <v>875421.50516265526</v>
      </c>
      <c r="K374">
        <v>298330.76768107491</v>
      </c>
      <c r="L374">
        <v>153563.40478853119</v>
      </c>
      <c r="M374">
        <v>208631.25323731833</v>
      </c>
      <c r="N374">
        <v>0</v>
      </c>
      <c r="O374">
        <v>0</v>
      </c>
      <c r="P374">
        <v>0</v>
      </c>
      <c r="Q374" s="1">
        <v>0</v>
      </c>
      <c r="R374" s="1">
        <v>728317.09212285047</v>
      </c>
      <c r="S374" s="1">
        <v>220175.14190230813</v>
      </c>
      <c r="T374" s="1">
        <v>0</v>
      </c>
      <c r="U374">
        <v>0</v>
      </c>
      <c r="V374">
        <v>5.8623210983814671</v>
      </c>
      <c r="W374">
        <v>5.3427702574080564</v>
      </c>
      <c r="X374">
        <v>0</v>
      </c>
    </row>
    <row r="375" spans="1:24" x14ac:dyDescent="0.25">
      <c r="A375" t="s">
        <v>859</v>
      </c>
      <c r="B375" t="s">
        <v>860</v>
      </c>
      <c r="C375" t="s">
        <v>861</v>
      </c>
      <c r="D375" t="s">
        <v>862</v>
      </c>
      <c r="E375">
        <v>113628.53122221657</v>
      </c>
      <c r="F375" t="s">
        <v>24</v>
      </c>
      <c r="G375">
        <v>73197.085134205598</v>
      </c>
      <c r="H375">
        <v>182757.22848312862</v>
      </c>
      <c r="I375">
        <v>193900.91145377146</v>
      </c>
      <c r="J375">
        <v>378945.07220869232</v>
      </c>
      <c r="K375">
        <v>209695.21597992245</v>
      </c>
      <c r="L375">
        <v>191287.03819365357</v>
      </c>
      <c r="M375">
        <v>204260.4944021258</v>
      </c>
      <c r="N375">
        <v>165291.35477213922</v>
      </c>
      <c r="O375">
        <v>140524.13349771523</v>
      </c>
      <c r="P375">
        <v>144990.22549023255</v>
      </c>
      <c r="Q375" s="1">
        <v>93412.808178211082</v>
      </c>
      <c r="R375" s="1">
        <v>251867.73738186414</v>
      </c>
      <c r="S375" s="1">
        <v>201747.58285856727</v>
      </c>
      <c r="T375" s="1">
        <v>150268.57125336234</v>
      </c>
      <c r="U375">
        <v>4.9704110772189987</v>
      </c>
      <c r="V375">
        <v>5.4011742650561541</v>
      </c>
      <c r="W375">
        <v>5.3048104927925426</v>
      </c>
      <c r="X375">
        <v>5.176871047289163</v>
      </c>
    </row>
    <row r="376" spans="1:24" x14ac:dyDescent="0.25">
      <c r="A376" t="s">
        <v>859</v>
      </c>
      <c r="B376" t="s">
        <v>606</v>
      </c>
      <c r="C376" t="s">
        <v>861</v>
      </c>
      <c r="D376" t="s">
        <v>863</v>
      </c>
      <c r="E376">
        <v>201284.82673649793</v>
      </c>
      <c r="F376">
        <v>129794.41616752034</v>
      </c>
      <c r="G376" t="s">
        <v>24</v>
      </c>
      <c r="H376">
        <v>406394.36333748343</v>
      </c>
      <c r="I376">
        <v>825280.73883216782</v>
      </c>
      <c r="J376">
        <v>623931.85456017172</v>
      </c>
      <c r="K376">
        <v>280103.82864471391</v>
      </c>
      <c r="L376">
        <v>572056.51988102065</v>
      </c>
      <c r="M376">
        <v>642587.73560840427</v>
      </c>
      <c r="N376">
        <v>471968.28986590169</v>
      </c>
      <c r="O376">
        <v>540766.97801352921</v>
      </c>
      <c r="P376">
        <v>683323.3812378241</v>
      </c>
      <c r="Q376" s="1">
        <v>165539.62145200913</v>
      </c>
      <c r="R376" s="1">
        <v>618535.65224327438</v>
      </c>
      <c r="S376" s="1">
        <v>498249.36137804628</v>
      </c>
      <c r="T376" s="1">
        <v>565352.88303908508</v>
      </c>
      <c r="U376">
        <v>5.2189045812402108</v>
      </c>
      <c r="V376">
        <v>5.7913654394467509</v>
      </c>
      <c r="W376">
        <v>5.6974476223638639</v>
      </c>
      <c r="X376">
        <v>5.7523203793949236</v>
      </c>
    </row>
    <row r="377" spans="1:24" x14ac:dyDescent="0.25">
      <c r="A377" t="s">
        <v>864</v>
      </c>
      <c r="B377" t="s">
        <v>865</v>
      </c>
      <c r="C377" t="s">
        <v>866</v>
      </c>
      <c r="D377" t="s">
        <v>867</v>
      </c>
      <c r="E377">
        <v>201284.82673649793</v>
      </c>
      <c r="F377">
        <v>307798.1869115482</v>
      </c>
      <c r="G377" t="s">
        <v>24</v>
      </c>
      <c r="H377">
        <v>225609.51464740053</v>
      </c>
      <c r="I377">
        <v>1615864.6611088372</v>
      </c>
      <c r="J377">
        <v>1923770.0410965513</v>
      </c>
      <c r="K377" t="s">
        <v>24</v>
      </c>
      <c r="L377">
        <v>290427.92163687485</v>
      </c>
      <c r="M377">
        <v>376232.12839858356</v>
      </c>
      <c r="N377">
        <v>0</v>
      </c>
      <c r="O377">
        <v>0</v>
      </c>
      <c r="P377">
        <v>0</v>
      </c>
      <c r="Q377" s="1">
        <v>254541.50682402306</v>
      </c>
      <c r="R377" s="1">
        <v>1255081.4056175963</v>
      </c>
      <c r="S377" s="1">
        <v>333330.0250177292</v>
      </c>
      <c r="T377" s="1">
        <v>0</v>
      </c>
      <c r="U377">
        <v>5.4057603168796344</v>
      </c>
      <c r="V377">
        <v>6.0986722414585612</v>
      </c>
      <c r="W377">
        <v>5.5228757378037363</v>
      </c>
      <c r="X377">
        <v>0</v>
      </c>
    </row>
    <row r="378" spans="1:24" x14ac:dyDescent="0.25">
      <c r="A378" t="s">
        <v>868</v>
      </c>
      <c r="B378" t="s">
        <v>869</v>
      </c>
      <c r="C378" t="s">
        <v>870</v>
      </c>
      <c r="D378" t="s">
        <v>871</v>
      </c>
      <c r="E378">
        <v>9014530.1436291803</v>
      </c>
      <c r="F378">
        <v>8371739.8428050615</v>
      </c>
      <c r="G378">
        <v>8021598.3708718466</v>
      </c>
      <c r="H378">
        <v>6985171.3912633248</v>
      </c>
      <c r="I378">
        <v>8957624.6073656492</v>
      </c>
      <c r="J378">
        <v>18796488.882136408</v>
      </c>
      <c r="K378">
        <v>10140422.053159483</v>
      </c>
      <c r="L378">
        <v>5943737.3271614108</v>
      </c>
      <c r="M378">
        <v>7361035.5046591172</v>
      </c>
      <c r="N378" t="s">
        <v>24</v>
      </c>
      <c r="O378">
        <v>7879819.360486255</v>
      </c>
      <c r="P378">
        <v>9776113.6683727223</v>
      </c>
      <c r="Q378" s="1">
        <v>8469289.4524353631</v>
      </c>
      <c r="R378" s="1">
        <v>11579761.626921793</v>
      </c>
      <c r="S378" s="1">
        <v>7815064.9616600042</v>
      </c>
      <c r="T378" s="1">
        <v>8827966.5144294892</v>
      </c>
      <c r="U378">
        <v>6.9278470271547983</v>
      </c>
      <c r="V378">
        <v>7.063699656897926</v>
      </c>
      <c r="W378">
        <v>6.892932647955214</v>
      </c>
      <c r="X378">
        <v>6.9458607263552752</v>
      </c>
    </row>
    <row r="379" spans="1:24" x14ac:dyDescent="0.25">
      <c r="A379" t="s">
        <v>868</v>
      </c>
      <c r="B379" t="s">
        <v>872</v>
      </c>
      <c r="C379" t="s">
        <v>870</v>
      </c>
      <c r="D379" t="s">
        <v>873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 t="s">
        <v>24</v>
      </c>
      <c r="O379">
        <v>269008.93889273313</v>
      </c>
      <c r="P379">
        <v>269737.28261821077</v>
      </c>
      <c r="Q379" s="1">
        <v>0</v>
      </c>
      <c r="R379" s="1">
        <v>0</v>
      </c>
      <c r="S379" s="1">
        <v>0</v>
      </c>
      <c r="T379" s="1">
        <v>269373.11075547198</v>
      </c>
      <c r="U379">
        <v>0</v>
      </c>
      <c r="V379">
        <v>0</v>
      </c>
      <c r="W379">
        <v>0</v>
      </c>
      <c r="X379">
        <v>5.4303558538356507</v>
      </c>
    </row>
    <row r="380" spans="1:24" x14ac:dyDescent="0.25">
      <c r="A380" t="s">
        <v>868</v>
      </c>
      <c r="B380" t="s">
        <v>874</v>
      </c>
      <c r="C380" t="s">
        <v>870</v>
      </c>
      <c r="D380" t="s">
        <v>875</v>
      </c>
      <c r="E380">
        <v>424213.18322960852</v>
      </c>
      <c r="F380">
        <v>321704.73150092538</v>
      </c>
      <c r="G380">
        <v>361974.6264855921</v>
      </c>
      <c r="H380">
        <v>356151.8308045445</v>
      </c>
      <c r="I380">
        <v>501473.85622431623</v>
      </c>
      <c r="J380">
        <v>512002.51924347022</v>
      </c>
      <c r="K380">
        <v>369267.1473127777</v>
      </c>
      <c r="L380">
        <v>57141.509067989529</v>
      </c>
      <c r="M380">
        <v>249498.62204344035</v>
      </c>
      <c r="N380">
        <v>517734.29223703459</v>
      </c>
      <c r="O380">
        <v>359472.12188320985</v>
      </c>
      <c r="P380">
        <v>420253.66684163228</v>
      </c>
      <c r="Q380" s="1">
        <v>369297.51373870875</v>
      </c>
      <c r="R380" s="1">
        <v>456542.73542411026</v>
      </c>
      <c r="S380" s="1">
        <v>225302.42614140254</v>
      </c>
      <c r="T380" s="1">
        <v>432486.69365395891</v>
      </c>
      <c r="U380">
        <v>5.5673775598135125</v>
      </c>
      <c r="V380">
        <v>5.6594823878802654</v>
      </c>
      <c r="W380">
        <v>5.352767795998095</v>
      </c>
      <c r="X380">
        <v>5.6359737542188286</v>
      </c>
    </row>
    <row r="381" spans="1:24" x14ac:dyDescent="0.25">
      <c r="A381" t="s">
        <v>868</v>
      </c>
      <c r="B381" t="s">
        <v>522</v>
      </c>
      <c r="C381" t="s">
        <v>870</v>
      </c>
      <c r="D381" t="s">
        <v>876</v>
      </c>
      <c r="E381">
        <v>3040915.9308040813</v>
      </c>
      <c r="F381">
        <v>2568075.2341716522</v>
      </c>
      <c r="G381">
        <v>3178558.3544579693</v>
      </c>
      <c r="H381">
        <v>2768793.2652869425</v>
      </c>
      <c r="I381">
        <v>2725567.8292497187</v>
      </c>
      <c r="J381">
        <v>5408314.8992159348</v>
      </c>
      <c r="K381">
        <v>3288785.530754426</v>
      </c>
      <c r="L381">
        <v>1938729.7719496447</v>
      </c>
      <c r="M381">
        <v>2065385.9440682151</v>
      </c>
      <c r="N381">
        <v>3026056.5015606405</v>
      </c>
      <c r="O381">
        <v>2582961.9353859774</v>
      </c>
      <c r="P381">
        <v>3740555.6871365141</v>
      </c>
      <c r="Q381" s="1">
        <v>2929183.1731445678</v>
      </c>
      <c r="R381" s="1">
        <v>3634225.331250865</v>
      </c>
      <c r="S381" s="1">
        <v>2430967.0822574287</v>
      </c>
      <c r="T381" s="1">
        <v>3116524.7080277107</v>
      </c>
      <c r="U381">
        <v>6.4667466789078869</v>
      </c>
      <c r="V381">
        <v>6.5604119706749584</v>
      </c>
      <c r="W381">
        <v>6.3857792567493528</v>
      </c>
      <c r="X381">
        <v>6.4936707137110998</v>
      </c>
    </row>
    <row r="382" spans="1:24" x14ac:dyDescent="0.25">
      <c r="A382" t="s">
        <v>877</v>
      </c>
      <c r="B382" t="s">
        <v>878</v>
      </c>
      <c r="C382" t="s">
        <v>879</v>
      </c>
      <c r="D382" t="s">
        <v>880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289885.50292889174</v>
      </c>
      <c r="L382">
        <v>212966.88894101739</v>
      </c>
      <c r="M382">
        <v>187718.79009629996</v>
      </c>
      <c r="N382">
        <v>100146.20856740781</v>
      </c>
      <c r="O382">
        <v>170473.22345602981</v>
      </c>
      <c r="P382">
        <v>264871.1171718387</v>
      </c>
      <c r="Q382" s="1">
        <v>0</v>
      </c>
      <c r="R382" s="1">
        <v>0</v>
      </c>
      <c r="S382" s="1">
        <v>230190.39398873635</v>
      </c>
      <c r="T382" s="1">
        <v>178496.84973175879</v>
      </c>
      <c r="U382">
        <v>0</v>
      </c>
      <c r="V382">
        <v>0</v>
      </c>
      <c r="W382">
        <v>5.3620890829207557</v>
      </c>
      <c r="X382">
        <v>5.2516329887661026</v>
      </c>
    </row>
    <row r="383" spans="1:24" x14ac:dyDescent="0.25">
      <c r="A383" t="s">
        <v>877</v>
      </c>
      <c r="B383" t="s">
        <v>881</v>
      </c>
      <c r="C383" t="s">
        <v>879</v>
      </c>
      <c r="D383" t="s">
        <v>882</v>
      </c>
      <c r="E383">
        <v>411227.06537564087</v>
      </c>
      <c r="F383">
        <v>706452.46514036064</v>
      </c>
      <c r="G383">
        <v>920478.41305754439</v>
      </c>
      <c r="H383">
        <v>1674330.8487791573</v>
      </c>
      <c r="I383">
        <v>2094171.8519294672</v>
      </c>
      <c r="J383">
        <v>2685535.9037681525</v>
      </c>
      <c r="K383">
        <v>2759570.7035573181</v>
      </c>
      <c r="L383">
        <v>1703735.1115281391</v>
      </c>
      <c r="M383">
        <v>2116510.6612451347</v>
      </c>
      <c r="N383">
        <v>2186525.5537217371</v>
      </c>
      <c r="O383">
        <v>3096725.8217732036</v>
      </c>
      <c r="P383">
        <v>3381905.1337447809</v>
      </c>
      <c r="Q383" s="1">
        <v>679385.98119118193</v>
      </c>
      <c r="R383" s="1">
        <v>2151346.2014922588</v>
      </c>
      <c r="S383" s="1">
        <v>2193272.1587768639</v>
      </c>
      <c r="T383" s="1">
        <v>2888385.5030799075</v>
      </c>
      <c r="U383">
        <v>5.8321172204100717</v>
      </c>
      <c r="V383">
        <v>6.332710505935526</v>
      </c>
      <c r="W383">
        <v>6.3410927237713501</v>
      </c>
      <c r="X383">
        <v>6.4606553069459709</v>
      </c>
    </row>
    <row r="384" spans="1:24" x14ac:dyDescent="0.25">
      <c r="A384" t="s">
        <v>877</v>
      </c>
      <c r="B384" t="s">
        <v>791</v>
      </c>
      <c r="C384" t="s">
        <v>879</v>
      </c>
      <c r="D384" t="s">
        <v>883</v>
      </c>
      <c r="E384">
        <v>424213.18322960852</v>
      </c>
      <c r="F384">
        <v>490437.4725187018</v>
      </c>
      <c r="G384" t="s">
        <v>24</v>
      </c>
      <c r="H384">
        <v>1442953.4701790225</v>
      </c>
      <c r="I384">
        <v>1827844.7757135376</v>
      </c>
      <c r="J384">
        <v>3128902.6803336488</v>
      </c>
      <c r="K384">
        <v>2058796.4397202074</v>
      </c>
      <c r="L384">
        <v>1803803.8906690991</v>
      </c>
      <c r="M384">
        <v>1777470.0841787765</v>
      </c>
      <c r="N384">
        <v>1482163.8867976356</v>
      </c>
      <c r="O384">
        <v>3342011.0353790014</v>
      </c>
      <c r="P384">
        <v>890581.14759226923</v>
      </c>
      <c r="Q384" s="1">
        <v>457325.32787415513</v>
      </c>
      <c r="R384" s="1">
        <v>2133233.6420754031</v>
      </c>
      <c r="S384" s="1">
        <v>1880023.4715226945</v>
      </c>
      <c r="T384" s="1">
        <v>1904918.6899229686</v>
      </c>
      <c r="U384">
        <v>5.6602262040514351</v>
      </c>
      <c r="V384">
        <v>6.32903862767352</v>
      </c>
      <c r="W384">
        <v>6.2741635023371378</v>
      </c>
      <c r="X384">
        <v>6.2798766708470675</v>
      </c>
    </row>
    <row r="385" spans="1:24" x14ac:dyDescent="0.25">
      <c r="A385" t="s">
        <v>877</v>
      </c>
      <c r="B385" t="s">
        <v>884</v>
      </c>
      <c r="C385" t="s">
        <v>879</v>
      </c>
      <c r="D385" t="s">
        <v>885</v>
      </c>
      <c r="E385">
        <v>0</v>
      </c>
      <c r="F385">
        <v>0</v>
      </c>
      <c r="G385">
        <v>0</v>
      </c>
      <c r="H385">
        <v>60578.804578944386</v>
      </c>
      <c r="I385">
        <v>76814.335666489162</v>
      </c>
      <c r="J385">
        <v>152433.72032394703</v>
      </c>
      <c r="K385">
        <v>163223.81921671832</v>
      </c>
      <c r="L385">
        <v>115463.97593187689</v>
      </c>
      <c r="M385">
        <v>101961.4676618681</v>
      </c>
      <c r="N385">
        <v>138702.49886585982</v>
      </c>
      <c r="O385">
        <v>166793.94525194285</v>
      </c>
      <c r="P385">
        <v>154316.21609141908</v>
      </c>
      <c r="Q385" s="1">
        <v>0</v>
      </c>
      <c r="R385" s="1">
        <v>96608.953523126853</v>
      </c>
      <c r="S385" s="1">
        <v>126883.08760348777</v>
      </c>
      <c r="T385" s="1">
        <v>153270.88673640726</v>
      </c>
      <c r="U385">
        <v>0</v>
      </c>
      <c r="V385">
        <v>4.9850218731802896</v>
      </c>
      <c r="W385">
        <v>5.1034071611072296</v>
      </c>
      <c r="X385">
        <v>5.1854625034850939</v>
      </c>
    </row>
    <row r="386" spans="1:24" x14ac:dyDescent="0.25">
      <c r="A386" t="s">
        <v>877</v>
      </c>
      <c r="B386" t="s">
        <v>886</v>
      </c>
      <c r="C386" t="s">
        <v>879</v>
      </c>
      <c r="D386" t="s">
        <v>887</v>
      </c>
      <c r="E386">
        <v>10929982.527089402</v>
      </c>
      <c r="F386">
        <v>14648226.967477294</v>
      </c>
      <c r="G386">
        <v>18249136.293733452</v>
      </c>
      <c r="H386">
        <v>34959018.475765824</v>
      </c>
      <c r="I386">
        <v>28595117.656868227</v>
      </c>
      <c r="J386">
        <v>45603439.875308245</v>
      </c>
      <c r="K386">
        <v>53537412.703083612</v>
      </c>
      <c r="L386">
        <v>40027511.656383991</v>
      </c>
      <c r="M386">
        <v>43377250.301137038</v>
      </c>
      <c r="N386">
        <v>30210772.917834688</v>
      </c>
      <c r="O386">
        <v>83396972.625971407</v>
      </c>
      <c r="P386">
        <v>82148433.441700697</v>
      </c>
      <c r="Q386" s="1">
        <v>14609115.262766713</v>
      </c>
      <c r="R386" s="1">
        <v>36385858.669314094</v>
      </c>
      <c r="S386" s="1">
        <v>45647391.553534873</v>
      </c>
      <c r="T386" s="1">
        <v>65252059.661835589</v>
      </c>
      <c r="U386">
        <v>7.1646239453106038</v>
      </c>
      <c r="V386">
        <v>7.5609326402229469</v>
      </c>
      <c r="W386">
        <v>7.6594159750367314</v>
      </c>
      <c r="X386">
        <v>7.8145942312583356</v>
      </c>
    </row>
    <row r="387" spans="1:24" x14ac:dyDescent="0.25">
      <c r="A387" t="s">
        <v>877</v>
      </c>
      <c r="B387" t="s">
        <v>636</v>
      </c>
      <c r="C387" t="s">
        <v>879</v>
      </c>
      <c r="D387" t="s">
        <v>888</v>
      </c>
      <c r="E387">
        <v>2034491.7971215919</v>
      </c>
      <c r="F387">
        <v>2429009.7882778803</v>
      </c>
      <c r="G387">
        <v>1985345.5967907822</v>
      </c>
      <c r="H387">
        <v>3693624.3347439701</v>
      </c>
      <c r="I387">
        <v>4821921.8009620933</v>
      </c>
      <c r="J387">
        <v>6840515.9812962366</v>
      </c>
      <c r="K387">
        <v>5963110.1953841094</v>
      </c>
      <c r="L387">
        <v>3874457.859047425</v>
      </c>
      <c r="M387">
        <v>4387583.9385058153</v>
      </c>
      <c r="N387">
        <v>4222831.7945923628</v>
      </c>
      <c r="O387">
        <v>5273632.0925246626</v>
      </c>
      <c r="P387">
        <v>5911616.238327994</v>
      </c>
      <c r="Q387" s="1">
        <v>2149615.7273967513</v>
      </c>
      <c r="R387" s="1">
        <v>5118687.3723341003</v>
      </c>
      <c r="S387" s="1">
        <v>4741717.3309791172</v>
      </c>
      <c r="T387" s="1">
        <v>5136026.7084816732</v>
      </c>
      <c r="U387">
        <v>6.3323610329319227</v>
      </c>
      <c r="V387">
        <v>6.7091586903442781</v>
      </c>
      <c r="W387">
        <v>6.67593575231305</v>
      </c>
      <c r="X387">
        <v>6.7106273580530535</v>
      </c>
    </row>
    <row r="388" spans="1:24" x14ac:dyDescent="0.25">
      <c r="A388" t="s">
        <v>877</v>
      </c>
      <c r="B388" t="s">
        <v>889</v>
      </c>
      <c r="C388" t="s">
        <v>879</v>
      </c>
      <c r="D388" t="s">
        <v>890</v>
      </c>
      <c r="E388">
        <v>1233681.1961269227</v>
      </c>
      <c r="F388">
        <v>1112523.5671501742</v>
      </c>
      <c r="G388">
        <v>1624373.670101549</v>
      </c>
      <c r="H388">
        <v>2372669.8460086551</v>
      </c>
      <c r="I388">
        <v>2567953.7033030684</v>
      </c>
      <c r="J388">
        <v>4138089.9146113037</v>
      </c>
      <c r="K388">
        <v>3612687.1986633656</v>
      </c>
      <c r="L388">
        <v>2355465.109010289</v>
      </c>
      <c r="M388">
        <v>2305974.5131351589</v>
      </c>
      <c r="N388">
        <v>1819322.7889745752</v>
      </c>
      <c r="O388">
        <v>3219368.4285761025</v>
      </c>
      <c r="P388">
        <v>3639098.8272304791</v>
      </c>
      <c r="Q388" s="1">
        <v>1323526.1444595486</v>
      </c>
      <c r="R388" s="1">
        <v>3026237.8213076759</v>
      </c>
      <c r="S388" s="1">
        <v>2758042.2736029378</v>
      </c>
      <c r="T388" s="1">
        <v>2892596.6815937194</v>
      </c>
      <c r="U388">
        <v>6.1217328527534285</v>
      </c>
      <c r="V388">
        <v>6.4809031982025003</v>
      </c>
      <c r="W388">
        <v>6.4406010759585879</v>
      </c>
      <c r="X388">
        <v>6.4612880337813783</v>
      </c>
    </row>
    <row r="389" spans="1:24" x14ac:dyDescent="0.25">
      <c r="A389" t="s">
        <v>877</v>
      </c>
      <c r="B389" t="s">
        <v>891</v>
      </c>
      <c r="C389" t="s">
        <v>879</v>
      </c>
      <c r="D389" t="s">
        <v>892</v>
      </c>
      <c r="E389">
        <v>0</v>
      </c>
      <c r="F389">
        <v>0</v>
      </c>
      <c r="G389">
        <v>0</v>
      </c>
      <c r="H389" t="s">
        <v>24</v>
      </c>
      <c r="I389">
        <v>311182.16273650719</v>
      </c>
      <c r="J389">
        <v>250818.91931419534</v>
      </c>
      <c r="K389">
        <v>41350.034201568647</v>
      </c>
      <c r="L389">
        <v>149589.99548507607</v>
      </c>
      <c r="M389">
        <v>112182.54388225096</v>
      </c>
      <c r="N389">
        <v>57417.159578647144</v>
      </c>
      <c r="O389">
        <v>99647.118027355551</v>
      </c>
      <c r="P389" t="s">
        <v>24</v>
      </c>
      <c r="Q389" s="1">
        <v>0</v>
      </c>
      <c r="R389" s="1">
        <v>281000.54102535127</v>
      </c>
      <c r="S389" s="1">
        <v>101040.85785629856</v>
      </c>
      <c r="T389" s="1">
        <v>78532.138803001348</v>
      </c>
      <c r="U389">
        <v>0</v>
      </c>
      <c r="V389">
        <v>5.4487087016024871</v>
      </c>
      <c r="W389">
        <v>5.0045013229918585</v>
      </c>
      <c r="X389">
        <v>4.8950529556285804</v>
      </c>
    </row>
    <row r="390" spans="1:24" x14ac:dyDescent="0.25">
      <c r="A390" t="s">
        <v>893</v>
      </c>
      <c r="B390" t="s">
        <v>86</v>
      </c>
      <c r="C390" t="s">
        <v>894</v>
      </c>
      <c r="D390" t="s">
        <v>895</v>
      </c>
      <c r="E390">
        <v>615758.42157563067</v>
      </c>
      <c r="F390">
        <v>645263.66894710111</v>
      </c>
      <c r="G390">
        <v>774084.24278913322</v>
      </c>
      <c r="H390">
        <v>1260828.5422724858</v>
      </c>
      <c r="I390">
        <v>1510300.7282749701</v>
      </c>
      <c r="J390">
        <v>2149305.3909124318</v>
      </c>
      <c r="K390">
        <v>1851651.0322879003</v>
      </c>
      <c r="L390">
        <v>1436635.6959178208</v>
      </c>
      <c r="M390">
        <v>1293763.8381624289</v>
      </c>
      <c r="N390">
        <v>1699811.1974201691</v>
      </c>
      <c r="O390">
        <v>1929205.2056721542</v>
      </c>
      <c r="P390">
        <v>2428526.5620619515</v>
      </c>
      <c r="Q390" s="1">
        <v>678368.77777062159</v>
      </c>
      <c r="R390" s="1">
        <v>1640144.8871532958</v>
      </c>
      <c r="S390" s="1">
        <v>1527350.1887893833</v>
      </c>
      <c r="T390" s="1">
        <v>2019180.9883847584</v>
      </c>
      <c r="U390">
        <v>5.8314664913126011</v>
      </c>
      <c r="V390">
        <v>6.2148824792475761</v>
      </c>
      <c r="W390">
        <v>6.1839389072708011</v>
      </c>
      <c r="X390">
        <v>6.3051754635644377</v>
      </c>
    </row>
    <row r="391" spans="1:24" x14ac:dyDescent="0.25">
      <c r="A391" t="s">
        <v>893</v>
      </c>
      <c r="B391" t="s">
        <v>498</v>
      </c>
      <c r="C391" t="s">
        <v>894</v>
      </c>
      <c r="D391" t="s">
        <v>896</v>
      </c>
      <c r="E391">
        <v>0</v>
      </c>
      <c r="F391">
        <v>0</v>
      </c>
      <c r="G391">
        <v>0</v>
      </c>
      <c r="H391">
        <v>68772.46594213559</v>
      </c>
      <c r="I391">
        <v>130892.72978383076</v>
      </c>
      <c r="J391" t="s">
        <v>24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 s="1">
        <v>0</v>
      </c>
      <c r="R391" s="1">
        <v>99832.597862983181</v>
      </c>
      <c r="S391" s="1">
        <v>0</v>
      </c>
      <c r="T391" s="1">
        <v>0</v>
      </c>
      <c r="U391">
        <v>0</v>
      </c>
      <c r="V391">
        <v>4.9992767227597419</v>
      </c>
      <c r="W391">
        <v>0</v>
      </c>
      <c r="X391">
        <v>0</v>
      </c>
    </row>
    <row r="392" spans="1:24" x14ac:dyDescent="0.25">
      <c r="A392" t="s">
        <v>893</v>
      </c>
      <c r="B392" t="s">
        <v>522</v>
      </c>
      <c r="C392" t="s">
        <v>894</v>
      </c>
      <c r="D392" t="s">
        <v>897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150168.26241235205</v>
      </c>
      <c r="L392">
        <v>1144057.1468797268</v>
      </c>
      <c r="M392">
        <v>1993489.6323235172</v>
      </c>
      <c r="N392">
        <v>761194.91332283674</v>
      </c>
      <c r="O392">
        <v>888380.59879725904</v>
      </c>
      <c r="P392">
        <v>770020.61723915534</v>
      </c>
      <c r="Q392" s="1">
        <v>0</v>
      </c>
      <c r="R392" s="1">
        <v>0</v>
      </c>
      <c r="S392" s="1">
        <v>1095905.0138718653</v>
      </c>
      <c r="T392" s="1">
        <v>806532.04311975033</v>
      </c>
      <c r="U392">
        <v>0</v>
      </c>
      <c r="V392">
        <v>0</v>
      </c>
      <c r="W392">
        <v>6.0397733101638078</v>
      </c>
      <c r="X392">
        <v>5.9066221648441424</v>
      </c>
    </row>
    <row r="393" spans="1:24" x14ac:dyDescent="0.25">
      <c r="A393" t="s">
        <v>893</v>
      </c>
      <c r="B393" t="s">
        <v>898</v>
      </c>
      <c r="C393" t="s">
        <v>894</v>
      </c>
      <c r="D393" t="s">
        <v>899</v>
      </c>
      <c r="E393">
        <v>0</v>
      </c>
      <c r="F393">
        <v>0</v>
      </c>
      <c r="G393">
        <v>0</v>
      </c>
      <c r="H393" t="s">
        <v>24</v>
      </c>
      <c r="I393">
        <v>378443.17099303851</v>
      </c>
      <c r="J393">
        <v>533404.25759870582</v>
      </c>
      <c r="K393" t="s">
        <v>24</v>
      </c>
      <c r="L393">
        <v>956506.79493223049</v>
      </c>
      <c r="M393">
        <v>313418.84530132083</v>
      </c>
      <c r="N393">
        <v>0</v>
      </c>
      <c r="O393">
        <v>0</v>
      </c>
      <c r="P393">
        <v>0</v>
      </c>
      <c r="Q393" s="1">
        <v>0</v>
      </c>
      <c r="R393" s="1">
        <v>455923.71429587214</v>
      </c>
      <c r="S393" s="1">
        <v>634962.82011677569</v>
      </c>
      <c r="T393" s="1">
        <v>0</v>
      </c>
      <c r="U393">
        <v>0</v>
      </c>
      <c r="V393">
        <v>5.6588931346266316</v>
      </c>
      <c r="W393">
        <v>5.8027489801403496</v>
      </c>
      <c r="X393">
        <v>0</v>
      </c>
    </row>
    <row r="394" spans="1:24" x14ac:dyDescent="0.25">
      <c r="A394" t="s">
        <v>900</v>
      </c>
      <c r="B394" t="s">
        <v>901</v>
      </c>
      <c r="C394" t="s">
        <v>902</v>
      </c>
      <c r="D394" t="s">
        <v>903</v>
      </c>
      <c r="E394">
        <v>1666551.7912591763</v>
      </c>
      <c r="F394">
        <v>1798579.7668927817</v>
      </c>
      <c r="G394">
        <v>2376398.5173707847</v>
      </c>
      <c r="H394">
        <v>1996055.9017648159</v>
      </c>
      <c r="I394">
        <v>2062049.4689925741</v>
      </c>
      <c r="J394">
        <v>2458437.5347833391</v>
      </c>
      <c r="K394">
        <v>3500169.703578617</v>
      </c>
      <c r="L394">
        <v>1932943.1833954167</v>
      </c>
      <c r="M394">
        <v>2123939.7051674323</v>
      </c>
      <c r="N394">
        <v>2274955.2974825334</v>
      </c>
      <c r="O394">
        <v>2758131.211497338</v>
      </c>
      <c r="P394">
        <v>3749663.7428066013</v>
      </c>
      <c r="Q394" s="1">
        <v>1947176.6918409143</v>
      </c>
      <c r="R394" s="1">
        <v>2172180.9685135763</v>
      </c>
      <c r="S394" s="1">
        <v>2519017.5307138222</v>
      </c>
      <c r="T394" s="1">
        <v>2927583.4172621579</v>
      </c>
      <c r="U394">
        <v>6.2894055853488648</v>
      </c>
      <c r="V394">
        <v>6.3368962042552353</v>
      </c>
      <c r="W394">
        <v>6.4012313623203276</v>
      </c>
      <c r="X394">
        <v>6.4665094268605587</v>
      </c>
    </row>
    <row r="395" spans="1:24" x14ac:dyDescent="0.25">
      <c r="A395" t="s">
        <v>900</v>
      </c>
      <c r="B395" t="s">
        <v>904</v>
      </c>
      <c r="C395" t="s">
        <v>902</v>
      </c>
      <c r="D395" t="s">
        <v>905</v>
      </c>
      <c r="E395">
        <v>10226567.80999949</v>
      </c>
      <c r="F395">
        <v>6461907.7191972621</v>
      </c>
      <c r="G395">
        <v>12734287.413759056</v>
      </c>
      <c r="H395">
        <v>8306730.455816024</v>
      </c>
      <c r="I395">
        <v>8596713.2791803088</v>
      </c>
      <c r="J395">
        <v>13998220.838623995</v>
      </c>
      <c r="K395">
        <v>8457659.1350412685</v>
      </c>
      <c r="L395">
        <v>6105645.9285029816</v>
      </c>
      <c r="M395">
        <v>6282390.0752847204</v>
      </c>
      <c r="N395">
        <v>5657055.5064065671</v>
      </c>
      <c r="O395">
        <v>8901241.637105044</v>
      </c>
      <c r="P395">
        <v>9208476.5404738858</v>
      </c>
      <c r="Q395" s="1">
        <v>9807587.647651935</v>
      </c>
      <c r="R395" s="1">
        <v>10300554.857873442</v>
      </c>
      <c r="S395" s="1">
        <v>6948565.0462763235</v>
      </c>
      <c r="T395" s="1">
        <v>7922257.8946618326</v>
      </c>
      <c r="U395">
        <v>6.9915622422680102</v>
      </c>
      <c r="V395">
        <v>7.0128606615491957</v>
      </c>
      <c r="W395">
        <v>6.8418951898500557</v>
      </c>
      <c r="X395">
        <v>6.8988490307829711</v>
      </c>
    </row>
    <row r="396" spans="1:24" x14ac:dyDescent="0.25">
      <c r="A396" t="s">
        <v>900</v>
      </c>
      <c r="B396" t="s">
        <v>906</v>
      </c>
      <c r="C396" t="s">
        <v>902</v>
      </c>
      <c r="D396" t="s">
        <v>907</v>
      </c>
      <c r="E396">
        <v>3149133.5795871448</v>
      </c>
      <c r="F396">
        <v>3448823.05816554</v>
      </c>
      <c r="G396">
        <v>3980718.191545154</v>
      </c>
      <c r="H396">
        <v>2946143.645399597</v>
      </c>
      <c r="I396">
        <v>4304165.2296436541</v>
      </c>
      <c r="J396">
        <v>2397195.3186143595</v>
      </c>
      <c r="K396">
        <v>4528100.5830682479</v>
      </c>
      <c r="L396">
        <v>2109362.6009275378</v>
      </c>
      <c r="M396">
        <v>2325155.0456569782</v>
      </c>
      <c r="N396">
        <v>4322415.0652168142</v>
      </c>
      <c r="O396">
        <v>298101.05013153044</v>
      </c>
      <c r="P396">
        <v>634826.79180539667</v>
      </c>
      <c r="Q396" s="1">
        <v>3526224.9430992794</v>
      </c>
      <c r="R396" s="1">
        <v>3215834.7312192037</v>
      </c>
      <c r="S396" s="1">
        <v>2987539.409884254</v>
      </c>
      <c r="T396" s="1">
        <v>1751780.9690512472</v>
      </c>
      <c r="U396">
        <v>6.5473101362949722</v>
      </c>
      <c r="V396">
        <v>6.5072938563552976</v>
      </c>
      <c r="W396">
        <v>6.4753137883230742</v>
      </c>
      <c r="X396">
        <v>6.2434800518718268</v>
      </c>
    </row>
    <row r="397" spans="1:24" x14ac:dyDescent="0.25">
      <c r="A397" t="s">
        <v>908</v>
      </c>
      <c r="B397" t="s">
        <v>909</v>
      </c>
      <c r="C397" t="s">
        <v>910</v>
      </c>
      <c r="D397" t="s">
        <v>911</v>
      </c>
      <c r="E397">
        <v>4783220.0762114022</v>
      </c>
      <c r="F397">
        <v>5191776.6467008134</v>
      </c>
      <c r="G397">
        <v>3780178.2322733579</v>
      </c>
      <c r="H397">
        <v>4392090.1320593208</v>
      </c>
      <c r="I397">
        <v>4860709.5930787362</v>
      </c>
      <c r="J397">
        <v>5690511.8768966282</v>
      </c>
      <c r="K397">
        <v>6243596.9918462802</v>
      </c>
      <c r="L397">
        <v>3912290.1642188039</v>
      </c>
      <c r="M397">
        <v>4078178.4044244816</v>
      </c>
      <c r="N397">
        <v>4909699.0894764503</v>
      </c>
      <c r="O397">
        <v>3400564.3419225211</v>
      </c>
      <c r="P397">
        <v>5321880.7691518236</v>
      </c>
      <c r="Q397" s="1">
        <v>4585058.3183951909</v>
      </c>
      <c r="R397" s="1">
        <v>4981103.8673448944</v>
      </c>
      <c r="S397" s="1">
        <v>4744688.5201631887</v>
      </c>
      <c r="T397" s="1">
        <v>4544048.0668502646</v>
      </c>
      <c r="U397">
        <v>6.6613449586505462</v>
      </c>
      <c r="V397">
        <v>6.6973256850429239</v>
      </c>
      <c r="W397">
        <v>6.6762077986196768</v>
      </c>
      <c r="X397">
        <v>6.6574430122600186</v>
      </c>
    </row>
    <row r="398" spans="1:24" x14ac:dyDescent="0.25">
      <c r="A398" t="s">
        <v>908</v>
      </c>
      <c r="B398" t="s">
        <v>843</v>
      </c>
      <c r="C398" t="s">
        <v>910</v>
      </c>
      <c r="D398" t="s">
        <v>912</v>
      </c>
      <c r="E398">
        <v>646059.36323488841</v>
      </c>
      <c r="F398">
        <v>469114.10414832347</v>
      </c>
      <c r="G398">
        <v>463247.30591784912</v>
      </c>
      <c r="H398">
        <v>631923.17206159618</v>
      </c>
      <c r="I398">
        <v>466657.98704672972</v>
      </c>
      <c r="J398">
        <v>1180837.4448105651</v>
      </c>
      <c r="K398">
        <v>557841.95883566048</v>
      </c>
      <c r="L398">
        <v>335975.71569715015</v>
      </c>
      <c r="M398">
        <v>492671.65862367937</v>
      </c>
      <c r="N398">
        <v>126766.82075287557</v>
      </c>
      <c r="O398">
        <v>554439.83835693274</v>
      </c>
      <c r="P398">
        <v>834532.60756844527</v>
      </c>
      <c r="Q398" s="1">
        <v>526140.25776702038</v>
      </c>
      <c r="R398" s="1">
        <v>759806.20130629698</v>
      </c>
      <c r="S398" s="1">
        <v>462163.11105216335</v>
      </c>
      <c r="T398" s="1">
        <v>505246.42222608457</v>
      </c>
      <c r="U398">
        <v>5.7211023586646874</v>
      </c>
      <c r="V398">
        <v>5.8807034053976519</v>
      </c>
      <c r="W398">
        <v>5.6647962176961757</v>
      </c>
      <c r="X398">
        <v>5.7035041064212004</v>
      </c>
    </row>
    <row r="399" spans="1:24" x14ac:dyDescent="0.25">
      <c r="A399" t="s">
        <v>908</v>
      </c>
      <c r="B399" t="s">
        <v>565</v>
      </c>
      <c r="C399" t="s">
        <v>910</v>
      </c>
      <c r="D399" t="s">
        <v>913</v>
      </c>
      <c r="E399">
        <v>740208.71767615364</v>
      </c>
      <c r="F399">
        <v>468187.00117569836</v>
      </c>
      <c r="G399" t="s">
        <v>24</v>
      </c>
      <c r="H399" t="s">
        <v>24</v>
      </c>
      <c r="I399">
        <v>311354.20895757806</v>
      </c>
      <c r="J399">
        <v>335132.91290814138</v>
      </c>
      <c r="K399">
        <v>1094519.1821057403</v>
      </c>
      <c r="L399">
        <v>1390244.3408157937</v>
      </c>
      <c r="M399">
        <v>1316100.0370966478</v>
      </c>
      <c r="N399">
        <v>697552.87610047928</v>
      </c>
      <c r="O399">
        <v>1737244.8268517226</v>
      </c>
      <c r="P399">
        <v>1192409.8071172056</v>
      </c>
      <c r="Q399" s="1">
        <v>604197.859425926</v>
      </c>
      <c r="R399" s="1">
        <v>323243.56093285972</v>
      </c>
      <c r="S399" s="1">
        <v>1266954.5200060606</v>
      </c>
      <c r="T399" s="1">
        <v>1209069.1700231358</v>
      </c>
      <c r="U399">
        <v>5.7811799011002973</v>
      </c>
      <c r="V399">
        <v>5.5095312259678408</v>
      </c>
      <c r="W399">
        <v>6.1027613680365471</v>
      </c>
      <c r="X399">
        <v>6.0824515064600382</v>
      </c>
    </row>
    <row r="400" spans="1:24" x14ac:dyDescent="0.25">
      <c r="A400" t="s">
        <v>908</v>
      </c>
      <c r="B400" t="s">
        <v>914</v>
      </c>
      <c r="C400" t="s">
        <v>910</v>
      </c>
      <c r="D400" t="s">
        <v>915</v>
      </c>
      <c r="E400">
        <v>2467362.3922538455</v>
      </c>
      <c r="F400">
        <v>2354841.5504678688</v>
      </c>
      <c r="G400">
        <v>1824913.6293733451</v>
      </c>
      <c r="H400">
        <v>2151227.8197841574</v>
      </c>
      <c r="I400">
        <v>3382337.0901146969</v>
      </c>
      <c r="J400">
        <v>4835810.4882718381</v>
      </c>
      <c r="K400">
        <v>4384123.7957274122</v>
      </c>
      <c r="L400">
        <v>2709194.1000512904</v>
      </c>
      <c r="M400">
        <v>3246957.3283634405</v>
      </c>
      <c r="N400">
        <v>4138366.582249959</v>
      </c>
      <c r="O400">
        <v>3745549.1302335015</v>
      </c>
      <c r="P400">
        <v>4350059.0634806212</v>
      </c>
      <c r="Q400" s="1">
        <v>2215705.8573650196</v>
      </c>
      <c r="R400" s="1">
        <v>3456458.4660568978</v>
      </c>
      <c r="S400" s="1">
        <v>3446758.4080473813</v>
      </c>
      <c r="T400" s="1">
        <v>4077991.5919880271</v>
      </c>
      <c r="U400">
        <v>6.3455123017918993</v>
      </c>
      <c r="V400">
        <v>6.5386314682715296</v>
      </c>
      <c r="W400">
        <v>6.5374109696846885</v>
      </c>
      <c r="X400">
        <v>6.6104464325108694</v>
      </c>
    </row>
    <row r="401" spans="1:24" x14ac:dyDescent="0.25">
      <c r="A401" t="s">
        <v>908</v>
      </c>
      <c r="B401" t="s">
        <v>598</v>
      </c>
      <c r="C401" t="s">
        <v>910</v>
      </c>
      <c r="D401" t="s">
        <v>916</v>
      </c>
      <c r="E401">
        <v>14392947.288147431</v>
      </c>
      <c r="F401">
        <v>14833647.562002324</v>
      </c>
      <c r="G401">
        <v>17848056.375189859</v>
      </c>
      <c r="H401">
        <v>16918510.457677487</v>
      </c>
      <c r="I401">
        <v>17173013.923319649</v>
      </c>
      <c r="J401">
        <v>29577166.47477892</v>
      </c>
      <c r="K401">
        <v>25095329.313474152</v>
      </c>
      <c r="L401">
        <v>14793625.677911652</v>
      </c>
      <c r="M401">
        <v>16191493.877439022</v>
      </c>
      <c r="N401">
        <v>26292377.63763345</v>
      </c>
      <c r="O401">
        <v>27475574.211910225</v>
      </c>
      <c r="P401">
        <v>37176036.677263461</v>
      </c>
      <c r="Q401" s="1">
        <v>15691550.408446537</v>
      </c>
      <c r="R401" s="1">
        <v>21222896.951925352</v>
      </c>
      <c r="S401" s="1">
        <v>18693482.956274942</v>
      </c>
      <c r="T401" s="1">
        <v>30314662.842269044</v>
      </c>
      <c r="U401">
        <v>7.1956658839833043</v>
      </c>
      <c r="V401">
        <v>7.3268046858140794</v>
      </c>
      <c r="W401">
        <v>7.2716902495853475</v>
      </c>
      <c r="X401">
        <v>7.4816527567287601</v>
      </c>
    </row>
    <row r="402" spans="1:24" x14ac:dyDescent="0.25">
      <c r="A402" t="s">
        <v>908</v>
      </c>
      <c r="B402" t="s">
        <v>166</v>
      </c>
      <c r="C402" t="s">
        <v>910</v>
      </c>
      <c r="D402" t="s">
        <v>917</v>
      </c>
      <c r="E402">
        <v>6709494.2245499305</v>
      </c>
      <c r="F402">
        <v>4969271.9332707785</v>
      </c>
      <c r="G402">
        <v>8593137.2547964659</v>
      </c>
      <c r="H402">
        <v>8862610.4450482726</v>
      </c>
      <c r="I402">
        <v>10005147.242281884</v>
      </c>
      <c r="J402">
        <v>19568163.371146508</v>
      </c>
      <c r="K402">
        <v>10340485.090612242</v>
      </c>
      <c r="L402">
        <v>7895874.9100179048</v>
      </c>
      <c r="M402">
        <v>7506965.3431762746</v>
      </c>
      <c r="N402">
        <v>10530365.533439929</v>
      </c>
      <c r="O402">
        <v>9031208.9225695934</v>
      </c>
      <c r="P402">
        <v>14716157.257306781</v>
      </c>
      <c r="Q402" s="1">
        <v>6757301.1375390589</v>
      </c>
      <c r="R402" s="1">
        <v>12811973.686158888</v>
      </c>
      <c r="S402" s="1">
        <v>8581108.447935475</v>
      </c>
      <c r="T402" s="1">
        <v>11425910.571105435</v>
      </c>
      <c r="U402">
        <v>6.829773337858291</v>
      </c>
      <c r="V402">
        <v>7.1076160719155768</v>
      </c>
      <c r="W402">
        <v>6.9335434412248578</v>
      </c>
      <c r="X402">
        <v>7.0578908585894382</v>
      </c>
    </row>
    <row r="403" spans="1:24" x14ac:dyDescent="0.25">
      <c r="A403" t="s">
        <v>908</v>
      </c>
      <c r="B403" t="s">
        <v>328</v>
      </c>
      <c r="C403" t="s">
        <v>910</v>
      </c>
      <c r="D403" t="s">
        <v>918</v>
      </c>
      <c r="E403">
        <v>267297.59249416657</v>
      </c>
      <c r="F403">
        <v>367132.7771595575</v>
      </c>
      <c r="G403" t="s">
        <v>24</v>
      </c>
      <c r="H403">
        <v>197195.88348021443</v>
      </c>
      <c r="I403">
        <v>703346.91807683092</v>
      </c>
      <c r="J403">
        <v>673639.64708717004</v>
      </c>
      <c r="K403">
        <v>255488.59361308024</v>
      </c>
      <c r="L403">
        <v>232598.57240571934</v>
      </c>
      <c r="M403">
        <v>266683.42856958392</v>
      </c>
      <c r="N403">
        <v>321276.75735781697</v>
      </c>
      <c r="O403">
        <v>223008.02387245517</v>
      </c>
      <c r="P403">
        <v>294631.65997333283</v>
      </c>
      <c r="Q403" s="1">
        <v>317215.18482686207</v>
      </c>
      <c r="R403" s="1">
        <v>524727.48288140504</v>
      </c>
      <c r="S403" s="1">
        <v>251590.19819612787</v>
      </c>
      <c r="T403" s="1">
        <v>279638.81373453495</v>
      </c>
      <c r="U403">
        <v>5.5013553375411508</v>
      </c>
      <c r="V403">
        <v>5.719934638855265</v>
      </c>
      <c r="W403">
        <v>5.4006954434436718</v>
      </c>
      <c r="X403">
        <v>5.4465990041775729</v>
      </c>
    </row>
    <row r="404" spans="1:24" x14ac:dyDescent="0.25">
      <c r="A404" t="s">
        <v>919</v>
      </c>
      <c r="B404" t="s">
        <v>920</v>
      </c>
      <c r="C404" t="s">
        <v>921</v>
      </c>
      <c r="D404" t="s">
        <v>922</v>
      </c>
      <c r="E404">
        <v>4902259.4898727713</v>
      </c>
      <c r="F404">
        <v>5608972.9843821283</v>
      </c>
      <c r="G404">
        <v>5344389.9145933678</v>
      </c>
      <c r="H404">
        <v>6014520.6076020077</v>
      </c>
      <c r="I404">
        <v>6532031.9496986279</v>
      </c>
      <c r="J404">
        <v>11511237.924477013</v>
      </c>
      <c r="K404">
        <v>7758871.3260098929</v>
      </c>
      <c r="L404">
        <v>5880642.0556057971</v>
      </c>
      <c r="M404">
        <v>5985589.2025688598</v>
      </c>
      <c r="N404">
        <v>4721640.0059606722</v>
      </c>
      <c r="O404">
        <v>6198330.8730231188</v>
      </c>
      <c r="P404">
        <v>2473763.3011253886</v>
      </c>
      <c r="Q404" s="1">
        <v>5285207.4629494222</v>
      </c>
      <c r="R404" s="1">
        <v>8019263.4939258816</v>
      </c>
      <c r="S404" s="1">
        <v>6541700.8613948496</v>
      </c>
      <c r="T404" s="1">
        <v>4464578.0600363938</v>
      </c>
      <c r="U404">
        <v>6.7230621217329691</v>
      </c>
      <c r="V404">
        <v>6.9041345377508199</v>
      </c>
      <c r="W404">
        <v>6.8156907472329333</v>
      </c>
      <c r="X404">
        <v>6.6497805179790364</v>
      </c>
    </row>
    <row r="405" spans="1:24" x14ac:dyDescent="0.25">
      <c r="A405" t="s">
        <v>919</v>
      </c>
      <c r="B405" t="s">
        <v>923</v>
      </c>
      <c r="C405" t="s">
        <v>921</v>
      </c>
      <c r="D405" t="s">
        <v>924</v>
      </c>
      <c r="E405">
        <v>0</v>
      </c>
      <c r="F405">
        <v>0</v>
      </c>
      <c r="G405">
        <v>0</v>
      </c>
      <c r="H405" t="s">
        <v>24</v>
      </c>
      <c r="I405">
        <v>96213.700897415649</v>
      </c>
      <c r="J405">
        <v>87132.619956741459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 s="1">
        <v>0</v>
      </c>
      <c r="R405" s="1">
        <v>91673.160427078546</v>
      </c>
      <c r="S405" s="1">
        <v>0</v>
      </c>
      <c r="T405" s="1">
        <v>0</v>
      </c>
      <c r="U405">
        <v>0</v>
      </c>
      <c r="V405">
        <v>4.9622469412826913</v>
      </c>
      <c r="W405">
        <v>0</v>
      </c>
      <c r="X405">
        <v>0</v>
      </c>
    </row>
    <row r="406" spans="1:24" x14ac:dyDescent="0.25">
      <c r="A406" t="s">
        <v>925</v>
      </c>
      <c r="B406" t="s">
        <v>926</v>
      </c>
      <c r="C406" t="s">
        <v>927</v>
      </c>
      <c r="D406" t="s">
        <v>928</v>
      </c>
      <c r="E406">
        <v>870069.89621582965</v>
      </c>
      <c r="F406">
        <v>701816.95027723489</v>
      </c>
      <c r="G406">
        <v>982645.80043180124</v>
      </c>
      <c r="H406">
        <v>866309.2100480434</v>
      </c>
      <c r="I406">
        <v>790226.12665066274</v>
      </c>
      <c r="J406">
        <v>922987.87472874892</v>
      </c>
      <c r="K406">
        <v>887344.50395626226</v>
      </c>
      <c r="L406">
        <v>952765.7460823115</v>
      </c>
      <c r="M406">
        <v>943839.34704824642</v>
      </c>
      <c r="N406">
        <v>594594.9422256304</v>
      </c>
      <c r="O406">
        <v>1099836.9635553327</v>
      </c>
      <c r="P406">
        <v>1475238.8703996579</v>
      </c>
      <c r="Q406" s="1">
        <v>851510.88230828848</v>
      </c>
      <c r="R406" s="1">
        <v>859841.07047581847</v>
      </c>
      <c r="S406" s="1">
        <v>927983.19902894006</v>
      </c>
      <c r="T406" s="1">
        <v>1056556.9253935404</v>
      </c>
      <c r="U406">
        <v>5.9301907126449693</v>
      </c>
      <c r="V406">
        <v>5.9344186905233807</v>
      </c>
      <c r="W406">
        <v>5.9675405814635143</v>
      </c>
      <c r="X406">
        <v>6.0238933120737661</v>
      </c>
    </row>
    <row r="407" spans="1:24" x14ac:dyDescent="0.25">
      <c r="A407" t="s">
        <v>925</v>
      </c>
      <c r="B407" t="s">
        <v>929</v>
      </c>
      <c r="C407" t="s">
        <v>927</v>
      </c>
      <c r="D407" t="s">
        <v>930</v>
      </c>
      <c r="E407">
        <v>45018541.893754371</v>
      </c>
      <c r="F407">
        <v>44408232.388744459</v>
      </c>
      <c r="G407">
        <v>45422300.775061831</v>
      </c>
      <c r="H407">
        <v>77149575.827366978</v>
      </c>
      <c r="I407">
        <v>86552697.333040833</v>
      </c>
      <c r="J407">
        <v>147313036.5033173</v>
      </c>
      <c r="K407">
        <v>174299813.27712297</v>
      </c>
      <c r="L407">
        <v>109287835.58002985</v>
      </c>
      <c r="M407">
        <v>137945750.72243601</v>
      </c>
      <c r="N407">
        <v>114371680.65985474</v>
      </c>
      <c r="O407">
        <v>160735666.71061826</v>
      </c>
      <c r="P407">
        <v>171134047.26440713</v>
      </c>
      <c r="Q407" s="1">
        <v>44949691.685853563</v>
      </c>
      <c r="R407" s="1">
        <v>103671769.88790838</v>
      </c>
      <c r="S407" s="1">
        <v>140511133.19319627</v>
      </c>
      <c r="T407" s="1">
        <v>148747131.54496005</v>
      </c>
      <c r="U407">
        <v>7.6527267268747146</v>
      </c>
      <c r="V407">
        <v>8.0156605170777429</v>
      </c>
      <c r="W407">
        <v>8.1477107393804271</v>
      </c>
      <c r="X407">
        <v>8.1724486024213991</v>
      </c>
    </row>
    <row r="408" spans="1:24" x14ac:dyDescent="0.25">
      <c r="A408" t="s">
        <v>925</v>
      </c>
      <c r="B408" t="s">
        <v>478</v>
      </c>
      <c r="C408" t="s">
        <v>927</v>
      </c>
      <c r="D408" t="s">
        <v>931</v>
      </c>
      <c r="E408">
        <v>1266146.4907618416</v>
      </c>
      <c r="F408">
        <v>1353570.3400327121</v>
      </c>
      <c r="G408">
        <v>2165831.5601353985</v>
      </c>
      <c r="H408">
        <v>1610529.8657564824</v>
      </c>
      <c r="I408">
        <v>1410808.9665285656</v>
      </c>
      <c r="J408">
        <v>2294433.134918924</v>
      </c>
      <c r="K408">
        <v>1551268.3381663943</v>
      </c>
      <c r="L408">
        <v>822928.06107697682</v>
      </c>
      <c r="M408">
        <v>934763.96871124406</v>
      </c>
      <c r="N408">
        <v>1116157.3654756909</v>
      </c>
      <c r="O408">
        <v>726474.58812515659</v>
      </c>
      <c r="P408">
        <v>1132970.7758708433</v>
      </c>
      <c r="Q408" s="1">
        <v>1595182.7969766508</v>
      </c>
      <c r="R408" s="1">
        <v>1771923.9890679906</v>
      </c>
      <c r="S408" s="1">
        <v>1102986.7893182051</v>
      </c>
      <c r="T408" s="1">
        <v>991867.57649056369</v>
      </c>
      <c r="U408">
        <v>6.2028107296590491</v>
      </c>
      <c r="V408">
        <v>6.2484453329441569</v>
      </c>
      <c r="W408">
        <v>6.0425707045878996</v>
      </c>
      <c r="X408">
        <v>5.9964541315431719</v>
      </c>
    </row>
    <row r="409" spans="1:24" x14ac:dyDescent="0.25">
      <c r="A409" t="s">
        <v>925</v>
      </c>
      <c r="B409" t="s">
        <v>932</v>
      </c>
      <c r="C409" t="s">
        <v>927</v>
      </c>
      <c r="D409" t="s">
        <v>933</v>
      </c>
      <c r="E409">
        <v>1861343.5590686903</v>
      </c>
      <c r="F409">
        <v>2280673.3126578573</v>
      </c>
      <c r="G409">
        <v>2426533.5071887337</v>
      </c>
      <c r="H409">
        <v>3467834.4690079093</v>
      </c>
      <c r="I409">
        <v>3739076.5247873636</v>
      </c>
      <c r="J409">
        <v>6505239.399571267</v>
      </c>
      <c r="K409">
        <v>5403294.2115908116</v>
      </c>
      <c r="L409">
        <v>3045114.0512042507</v>
      </c>
      <c r="M409">
        <v>3793508.1448669904</v>
      </c>
      <c r="N409">
        <v>2762833.9725663709</v>
      </c>
      <c r="O409">
        <v>3138775.2239553803</v>
      </c>
      <c r="P409">
        <v>3771287.3378637871</v>
      </c>
      <c r="Q409" s="1">
        <v>2189516.7929717605</v>
      </c>
      <c r="R409" s="1">
        <v>4570716.7977888463</v>
      </c>
      <c r="S409" s="1">
        <v>4080638.8025540174</v>
      </c>
      <c r="T409" s="1">
        <v>3224298.84479518</v>
      </c>
      <c r="U409">
        <v>6.340348478807913</v>
      </c>
      <c r="V409">
        <v>6.6599844081966859</v>
      </c>
      <c r="W409">
        <v>6.6107282613581555</v>
      </c>
      <c r="X409">
        <v>6.5084354223653165</v>
      </c>
    </row>
    <row r="410" spans="1:24" x14ac:dyDescent="0.25">
      <c r="A410" t="s">
        <v>925</v>
      </c>
      <c r="B410" t="s">
        <v>822</v>
      </c>
      <c r="C410" t="s">
        <v>927</v>
      </c>
      <c r="D410" t="s">
        <v>934</v>
      </c>
      <c r="E410">
        <v>2943520.0468993243</v>
      </c>
      <c r="F410">
        <v>2382654.6396466233</v>
      </c>
      <c r="G410">
        <v>1283455.7393394955</v>
      </c>
      <c r="H410">
        <v>3909431.367683074</v>
      </c>
      <c r="I410">
        <v>27004441.567908738</v>
      </c>
      <c r="J410">
        <v>31809186.643194173</v>
      </c>
      <c r="K410">
        <v>15306692.693245525</v>
      </c>
      <c r="L410">
        <v>21857567.116005968</v>
      </c>
      <c r="M410">
        <v>10618192.654292772</v>
      </c>
      <c r="N410">
        <v>5194954.6516584624</v>
      </c>
      <c r="O410">
        <v>7049587.9021901079</v>
      </c>
      <c r="P410">
        <v>4056510.7499711318</v>
      </c>
      <c r="Q410" s="1">
        <v>2203210.1419618144</v>
      </c>
      <c r="R410" s="1">
        <v>20907686.526261996</v>
      </c>
      <c r="S410" s="1">
        <v>15927484.154514754</v>
      </c>
      <c r="T410" s="1">
        <v>5433684.434606567</v>
      </c>
      <c r="U410">
        <v>6.3430561192092805</v>
      </c>
      <c r="V410">
        <v>7.3203060007697802</v>
      </c>
      <c r="W410">
        <v>7.2021472089626597</v>
      </c>
      <c r="X410">
        <v>6.7350944927552439</v>
      </c>
    </row>
    <row r="411" spans="1:24" x14ac:dyDescent="0.25">
      <c r="A411" t="s">
        <v>925</v>
      </c>
      <c r="B411" t="s">
        <v>935</v>
      </c>
      <c r="C411" t="s">
        <v>927</v>
      </c>
      <c r="D411" t="s">
        <v>936</v>
      </c>
      <c r="E411">
        <v>15583341.42476113</v>
      </c>
      <c r="F411">
        <v>18171218.263452847</v>
      </c>
      <c r="G411">
        <v>27173164.481328379</v>
      </c>
      <c r="H411">
        <v>56888071.064624131</v>
      </c>
      <c r="I411">
        <v>71925291.48375693</v>
      </c>
      <c r="J411">
        <v>86562704.635577589</v>
      </c>
      <c r="K411">
        <v>84297727.875844926</v>
      </c>
      <c r="L411">
        <v>65759518.160975225</v>
      </c>
      <c r="M411">
        <v>74418102.363419428</v>
      </c>
      <c r="N411">
        <v>30108689.426720794</v>
      </c>
      <c r="O411">
        <v>107958680.08201368</v>
      </c>
      <c r="P411">
        <v>137857982.51855019</v>
      </c>
      <c r="Q411" s="1">
        <v>20309241.389847454</v>
      </c>
      <c r="R411" s="1">
        <v>71792022.394652888</v>
      </c>
      <c r="S411" s="1">
        <v>74825116.133413196</v>
      </c>
      <c r="T411" s="1">
        <v>91975117.342428207</v>
      </c>
      <c r="U411">
        <v>7.3076937229101953</v>
      </c>
      <c r="V411">
        <v>7.8560761937112717</v>
      </c>
      <c r="W411">
        <v>7.8740474053699661</v>
      </c>
      <c r="X411">
        <v>7.9636703553009953</v>
      </c>
    </row>
    <row r="412" spans="1:24" x14ac:dyDescent="0.25">
      <c r="A412" t="s">
        <v>925</v>
      </c>
      <c r="B412" t="s">
        <v>744</v>
      </c>
      <c r="C412" t="s">
        <v>927</v>
      </c>
      <c r="D412" t="s">
        <v>937</v>
      </c>
      <c r="E412">
        <v>2164352.975661268</v>
      </c>
      <c r="F412">
        <v>1872748.0047027934</v>
      </c>
      <c r="G412">
        <v>3740070.2404189985</v>
      </c>
      <c r="H412">
        <v>7026585.9465665882</v>
      </c>
      <c r="I412">
        <v>9434244.009301452</v>
      </c>
      <c r="J412">
        <v>15904593.321597086</v>
      </c>
      <c r="K412">
        <v>13326012.996914582</v>
      </c>
      <c r="L412">
        <v>9621065.8673017733</v>
      </c>
      <c r="M412">
        <v>7850202.2615070492</v>
      </c>
      <c r="N412">
        <v>24803497.01057091</v>
      </c>
      <c r="O412">
        <v>2683146.5624134704</v>
      </c>
      <c r="P412">
        <v>16004202.568245482</v>
      </c>
      <c r="Q412" s="1">
        <v>2592390.4069276867</v>
      </c>
      <c r="R412" s="1">
        <v>10788474.425821709</v>
      </c>
      <c r="S412" s="1">
        <v>10265760.375241136</v>
      </c>
      <c r="T412" s="1">
        <v>14496948.713743286</v>
      </c>
      <c r="U412">
        <v>6.413700573215432</v>
      </c>
      <c r="V412">
        <v>7.0329600766630742</v>
      </c>
      <c r="W412">
        <v>7.0113911649880132</v>
      </c>
      <c r="X412">
        <v>7.1612766324524646</v>
      </c>
    </row>
    <row r="413" spans="1:24" x14ac:dyDescent="0.25">
      <c r="A413" t="s">
        <v>925</v>
      </c>
      <c r="B413" t="s">
        <v>938</v>
      </c>
      <c r="C413" t="s">
        <v>927</v>
      </c>
      <c r="D413" t="s">
        <v>939</v>
      </c>
      <c r="E413">
        <v>150422.53180845812</v>
      </c>
      <c r="F413">
        <v>226213.12532053544</v>
      </c>
      <c r="G413">
        <v>75001.944767651774</v>
      </c>
      <c r="H413">
        <v>138973.14164189002</v>
      </c>
      <c r="I413">
        <v>258792.56502579208</v>
      </c>
      <c r="J413">
        <v>241176.21020454596</v>
      </c>
      <c r="K413">
        <v>266203.35118687869</v>
      </c>
      <c r="L413">
        <v>186816.81295731597</v>
      </c>
      <c r="M413">
        <v>185137.71807484832</v>
      </c>
      <c r="N413">
        <v>251479.90024606616</v>
      </c>
      <c r="O413">
        <v>136688.59846257302</v>
      </c>
      <c r="P413">
        <v>236101.60224441355</v>
      </c>
      <c r="Q413" s="1">
        <v>150545.86729888179</v>
      </c>
      <c r="R413" s="1">
        <v>212980.63895740933</v>
      </c>
      <c r="S413" s="1">
        <v>212719.29407301432</v>
      </c>
      <c r="T413" s="1">
        <v>208090.03365101758</v>
      </c>
      <c r="U413">
        <v>5.1776717227915592</v>
      </c>
      <c r="V413">
        <v>5.3283421647383111</v>
      </c>
      <c r="W413">
        <v>5.3278089247099301</v>
      </c>
      <c r="X413">
        <v>5.3182533674784267</v>
      </c>
    </row>
    <row r="414" spans="1:24" x14ac:dyDescent="0.25">
      <c r="A414" t="s">
        <v>925</v>
      </c>
      <c r="B414" t="s">
        <v>488</v>
      </c>
      <c r="C414" t="s">
        <v>927</v>
      </c>
      <c r="D414" t="s">
        <v>940</v>
      </c>
      <c r="E414">
        <v>662292.01055234799</v>
      </c>
      <c r="F414">
        <v>766714.15836099512</v>
      </c>
      <c r="G414">
        <v>3198612.350385149</v>
      </c>
      <c r="H414">
        <v>4195170.5374140628</v>
      </c>
      <c r="I414">
        <v>1151150.874529443</v>
      </c>
      <c r="J414">
        <v>2450871.7577543049</v>
      </c>
      <c r="K414">
        <v>4135659.2059390084</v>
      </c>
      <c r="L414">
        <v>2400596.0465015103</v>
      </c>
      <c r="M414">
        <v>1125346.9137882937</v>
      </c>
      <c r="N414">
        <v>2521688.8627413758</v>
      </c>
      <c r="O414">
        <v>2721115.6175419628</v>
      </c>
      <c r="P414">
        <v>4214968.2011418799</v>
      </c>
      <c r="Q414" s="1">
        <v>1542539.5064328306</v>
      </c>
      <c r="R414" s="1">
        <v>2599064.3898992701</v>
      </c>
      <c r="S414" s="1">
        <v>2553867.3887429372</v>
      </c>
      <c r="T414" s="1">
        <v>3152590.8938084058</v>
      </c>
      <c r="U414">
        <v>6.1882365772364185</v>
      </c>
      <c r="V414">
        <v>6.4148172060555275</v>
      </c>
      <c r="W414">
        <v>6.4071985125376285</v>
      </c>
      <c r="X414">
        <v>6.4986677545289444</v>
      </c>
    </row>
    <row r="415" spans="1:24" x14ac:dyDescent="0.25">
      <c r="A415" t="s">
        <v>925</v>
      </c>
      <c r="B415" t="s">
        <v>941</v>
      </c>
      <c r="C415" t="s">
        <v>927</v>
      </c>
      <c r="D415" t="s">
        <v>942</v>
      </c>
      <c r="E415">
        <v>11471070.77100472</v>
      </c>
      <c r="F415">
        <v>10383553.293401627</v>
      </c>
      <c r="G415">
        <v>8793677.2140682619</v>
      </c>
      <c r="H415">
        <v>13247906.960254936</v>
      </c>
      <c r="I415">
        <v>18262619.137271617</v>
      </c>
      <c r="J415">
        <v>28028586.591339126</v>
      </c>
      <c r="K415">
        <v>29789422.63281738</v>
      </c>
      <c r="L415">
        <v>16813513.166158438</v>
      </c>
      <c r="M415">
        <v>20147339.90814526</v>
      </c>
      <c r="N415">
        <v>17569143.715821061</v>
      </c>
      <c r="O415">
        <v>26704902.107039727</v>
      </c>
      <c r="P415">
        <v>31057660.429466479</v>
      </c>
      <c r="Q415" s="1">
        <v>10216100.426158203</v>
      </c>
      <c r="R415" s="1">
        <v>19846370.896288559</v>
      </c>
      <c r="S415" s="1">
        <v>22250091.90237369</v>
      </c>
      <c r="T415" s="1">
        <v>25110568.750775754</v>
      </c>
      <c r="U415">
        <v>7.0092851959822742</v>
      </c>
      <c r="V415">
        <v>7.2976811252333347</v>
      </c>
      <c r="W415">
        <v>7.347331828660951</v>
      </c>
      <c r="X415">
        <v>7.3998565668272507</v>
      </c>
    </row>
    <row r="416" spans="1:24" x14ac:dyDescent="0.25">
      <c r="A416" t="s">
        <v>925</v>
      </c>
      <c r="B416" t="s">
        <v>748</v>
      </c>
      <c r="C416" t="s">
        <v>927</v>
      </c>
      <c r="D416" t="s">
        <v>943</v>
      </c>
      <c r="E416">
        <v>29651635.76655937</v>
      </c>
      <c r="F416">
        <v>18171218.263452847</v>
      </c>
      <c r="G416">
        <v>28877754.135138649</v>
      </c>
      <c r="H416">
        <v>55589256.656755999</v>
      </c>
      <c r="I416">
        <v>46478798.467842922</v>
      </c>
      <c r="J416">
        <v>87344897.749754488</v>
      </c>
      <c r="K416">
        <v>78118007.223292381</v>
      </c>
      <c r="L416">
        <v>56512085.919588082</v>
      </c>
      <c r="M416">
        <v>61803326.474986129</v>
      </c>
      <c r="N416">
        <v>48297920.567806132</v>
      </c>
      <c r="O416">
        <v>108844624.7016785</v>
      </c>
      <c r="P416">
        <v>123755269.36435367</v>
      </c>
      <c r="Q416" s="1">
        <v>25566869.388383623</v>
      </c>
      <c r="R416" s="1">
        <v>63137650.958117805</v>
      </c>
      <c r="S416" s="1">
        <v>65477806.539288871</v>
      </c>
      <c r="T416" s="1">
        <v>93632604.877946094</v>
      </c>
      <c r="U416">
        <v>7.4076775697846653</v>
      </c>
      <c r="V416">
        <v>7.8002884267707344</v>
      </c>
      <c r="W416">
        <v>7.8160941290549655</v>
      </c>
      <c r="X416">
        <v>7.971427110351395</v>
      </c>
    </row>
    <row r="417" spans="1:24" x14ac:dyDescent="0.25">
      <c r="A417" t="s">
        <v>925</v>
      </c>
      <c r="B417" t="s">
        <v>944</v>
      </c>
      <c r="C417" t="s">
        <v>927</v>
      </c>
      <c r="D417" t="s">
        <v>945</v>
      </c>
      <c r="E417">
        <v>1064861.6640253437</v>
      </c>
      <c r="F417">
        <v>1019813.2698876597</v>
      </c>
      <c r="G417">
        <v>1885075.6171548839</v>
      </c>
      <c r="H417">
        <v>1870292.7473301087</v>
      </c>
      <c r="I417">
        <v>1454085.3151950859</v>
      </c>
      <c r="J417">
        <v>2828931.7629398098</v>
      </c>
      <c r="K417">
        <v>2535270.0113036069</v>
      </c>
      <c r="L417">
        <v>1849486.4482774283</v>
      </c>
      <c r="M417">
        <v>1715246.5056934478</v>
      </c>
      <c r="N417">
        <v>716545.46919427067</v>
      </c>
      <c r="O417">
        <v>1480793.1500112077</v>
      </c>
      <c r="P417">
        <v>2503627.7284978079</v>
      </c>
      <c r="Q417" s="1">
        <v>1323250.1836892958</v>
      </c>
      <c r="R417" s="1">
        <v>2051103.2751550016</v>
      </c>
      <c r="S417" s="1">
        <v>2033334.3217581611</v>
      </c>
      <c r="T417" s="1">
        <v>1566988.7825677621</v>
      </c>
      <c r="U417">
        <v>6.1216422911533863</v>
      </c>
      <c r="V417">
        <v>6.3119877398287549</v>
      </c>
      <c r="W417">
        <v>6.3082090049934854</v>
      </c>
      <c r="X417">
        <v>6.1950661646951968</v>
      </c>
    </row>
    <row r="418" spans="1:24" x14ac:dyDescent="0.25">
      <c r="A418" t="s">
        <v>925</v>
      </c>
      <c r="B418" t="s">
        <v>612</v>
      </c>
      <c r="C418" t="s">
        <v>927</v>
      </c>
      <c r="D418" t="s">
        <v>946</v>
      </c>
      <c r="E418" t="s">
        <v>24</v>
      </c>
      <c r="F418">
        <v>2215776.1045740969</v>
      </c>
      <c r="G418">
        <v>3338990.3218754064</v>
      </c>
      <c r="H418">
        <v>5987534.420272084</v>
      </c>
      <c r="I418">
        <v>2501372.9529248802</v>
      </c>
      <c r="J418">
        <v>3585051.7733108187</v>
      </c>
      <c r="K418">
        <v>5609284.9000092298</v>
      </c>
      <c r="L418">
        <v>5922092.9707469167</v>
      </c>
      <c r="M418">
        <v>4519538.4118271796</v>
      </c>
      <c r="N418">
        <v>964580.43929997983</v>
      </c>
      <c r="O418">
        <v>7998814.280402421</v>
      </c>
      <c r="P418">
        <v>9539138.5604789909</v>
      </c>
      <c r="Q418" s="1">
        <v>2777383.2132247519</v>
      </c>
      <c r="R418" s="1">
        <v>4024653.0488359272</v>
      </c>
      <c r="S418" s="1">
        <v>5350305.4275277751</v>
      </c>
      <c r="T418" s="1">
        <v>6167511.093393798</v>
      </c>
      <c r="U418">
        <v>6.4436359626243425</v>
      </c>
      <c r="V418">
        <v>6.6047285552284229</v>
      </c>
      <c r="W418">
        <v>6.7283786560349501</v>
      </c>
      <c r="X418">
        <v>6.7901100097368117</v>
      </c>
    </row>
    <row r="419" spans="1:24" x14ac:dyDescent="0.25">
      <c r="A419" t="s">
        <v>947</v>
      </c>
      <c r="B419" t="s">
        <v>948</v>
      </c>
      <c r="C419" t="s">
        <v>949</v>
      </c>
      <c r="D419" t="s">
        <v>950</v>
      </c>
      <c r="E419">
        <v>6244158.3347827578</v>
      </c>
      <c r="F419">
        <v>5052711.2008070415</v>
      </c>
      <c r="G419">
        <v>6236792.7333528604</v>
      </c>
      <c r="H419">
        <v>8693735.5600017495</v>
      </c>
      <c r="I419">
        <v>9062379.4535231721</v>
      </c>
      <c r="J419">
        <v>14755656.609070292</v>
      </c>
      <c r="K419">
        <v>7225836.7999301944</v>
      </c>
      <c r="L419">
        <v>7312532.2393533289</v>
      </c>
      <c r="M419">
        <v>6940578.2068604045</v>
      </c>
      <c r="N419">
        <v>7265787.0456540314</v>
      </c>
      <c r="O419">
        <v>7938954.2562311683</v>
      </c>
      <c r="P419">
        <v>7819429.3712774673</v>
      </c>
      <c r="Q419" s="1">
        <v>5844554.0896475539</v>
      </c>
      <c r="R419" s="1">
        <v>10837257.207531737</v>
      </c>
      <c r="S419" s="1">
        <v>7159649.0820479766</v>
      </c>
      <c r="T419" s="1">
        <v>7674723.5577208884</v>
      </c>
      <c r="U419">
        <v>6.7667514565645428</v>
      </c>
      <c r="V419">
        <v>7.0349194209519794</v>
      </c>
      <c r="W419">
        <v>6.8548917972870145</v>
      </c>
      <c r="X419">
        <v>6.885062797802842</v>
      </c>
    </row>
    <row r="420" spans="1:24" x14ac:dyDescent="0.25">
      <c r="A420" t="s">
        <v>947</v>
      </c>
      <c r="B420" t="s">
        <v>951</v>
      </c>
      <c r="C420" t="s">
        <v>949</v>
      </c>
      <c r="D420" t="s">
        <v>952</v>
      </c>
      <c r="E420">
        <v>1666551.7912591763</v>
      </c>
      <c r="F420">
        <v>1557532.994010244</v>
      </c>
      <c r="G420">
        <v>1614346.6721379592</v>
      </c>
      <c r="H420">
        <v>1614982.126597547</v>
      </c>
      <c r="I420">
        <v>1237150.580225694</v>
      </c>
      <c r="J420">
        <v>1893693.0966465978</v>
      </c>
      <c r="K420">
        <v>1344865.3760776594</v>
      </c>
      <c r="L420">
        <v>921910.00509339001</v>
      </c>
      <c r="M420">
        <v>866399.88089017547</v>
      </c>
      <c r="N420">
        <v>864361.02371218486</v>
      </c>
      <c r="O420">
        <v>792074.56455517397</v>
      </c>
      <c r="P420">
        <v>1212809.4535042602</v>
      </c>
      <c r="Q420" s="1">
        <v>1612810.4858024598</v>
      </c>
      <c r="R420" s="1">
        <v>1581941.9344899461</v>
      </c>
      <c r="S420" s="1">
        <v>1044391.7540204084</v>
      </c>
      <c r="T420" s="1">
        <v>956415.01392387308</v>
      </c>
      <c r="U420">
        <v>6.2075836076491528</v>
      </c>
      <c r="V420">
        <v>6.1991908131167008</v>
      </c>
      <c r="W420">
        <v>6.018863850033453</v>
      </c>
      <c r="X420">
        <v>5.9806468391925316</v>
      </c>
    </row>
    <row r="421" spans="1:24" x14ac:dyDescent="0.25">
      <c r="A421" t="s">
        <v>947</v>
      </c>
      <c r="B421" t="s">
        <v>622</v>
      </c>
      <c r="C421" t="s">
        <v>949</v>
      </c>
      <c r="D421" t="s">
        <v>953</v>
      </c>
      <c r="E421">
        <v>0</v>
      </c>
      <c r="F421">
        <v>0</v>
      </c>
      <c r="G421">
        <v>0</v>
      </c>
      <c r="H421" t="s">
        <v>24</v>
      </c>
      <c r="I421">
        <v>105610.41538512023</v>
      </c>
      <c r="J421">
        <v>246937.57980271635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 s="1">
        <v>0</v>
      </c>
      <c r="R421" s="1">
        <v>176273.99759391829</v>
      </c>
      <c r="S421" s="1">
        <v>0</v>
      </c>
      <c r="T421" s="1">
        <v>0</v>
      </c>
      <c r="U421">
        <v>0</v>
      </c>
      <c r="V421">
        <v>5.246190717421138</v>
      </c>
      <c r="W421">
        <v>0</v>
      </c>
      <c r="X421">
        <v>0</v>
      </c>
    </row>
    <row r="422" spans="1:24" x14ac:dyDescent="0.25">
      <c r="A422" t="s">
        <v>947</v>
      </c>
      <c r="B422" t="s">
        <v>954</v>
      </c>
      <c r="C422" t="s">
        <v>949</v>
      </c>
      <c r="D422" t="s">
        <v>955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 t="s">
        <v>24</v>
      </c>
      <c r="L422">
        <v>580417.1628925663</v>
      </c>
      <c r="M422">
        <v>641300.04715416231</v>
      </c>
      <c r="N422">
        <v>799930.44281620777</v>
      </c>
      <c r="O422">
        <v>790253.70348723105</v>
      </c>
      <c r="P422">
        <v>991676.90277134068</v>
      </c>
      <c r="Q422" s="1">
        <v>0</v>
      </c>
      <c r="R422" s="1">
        <v>0</v>
      </c>
      <c r="S422" s="1">
        <v>610858.6050233643</v>
      </c>
      <c r="T422" s="1">
        <v>860620.34969159309</v>
      </c>
      <c r="U422">
        <v>0</v>
      </c>
      <c r="V422">
        <v>0</v>
      </c>
      <c r="W422">
        <v>5.7859414070185871</v>
      </c>
      <c r="X422">
        <v>5.9348121155534637</v>
      </c>
    </row>
    <row r="423" spans="1:24" x14ac:dyDescent="0.25">
      <c r="A423" t="s">
        <v>947</v>
      </c>
      <c r="B423" t="s">
        <v>956</v>
      </c>
      <c r="C423" t="s">
        <v>949</v>
      </c>
      <c r="D423" t="s">
        <v>957</v>
      </c>
      <c r="E423">
        <v>1244502.961005229</v>
      </c>
      <c r="F423">
        <v>1307215.1914014549</v>
      </c>
      <c r="G423">
        <v>1323563.7311938547</v>
      </c>
      <c r="H423" t="s">
        <v>24</v>
      </c>
      <c r="I423">
        <v>228319.65992783132</v>
      </c>
      <c r="J423">
        <v>1437691.798974097</v>
      </c>
      <c r="K423">
        <v>1029630.5695084668</v>
      </c>
      <c r="L423" t="s">
        <v>24</v>
      </c>
      <c r="M423">
        <v>524060.55041665555</v>
      </c>
      <c r="N423">
        <v>369732.41037229926</v>
      </c>
      <c r="O423">
        <v>591779.84708145179</v>
      </c>
      <c r="P423" t="s">
        <v>24</v>
      </c>
      <c r="Q423" s="1">
        <v>1291760.6278668463</v>
      </c>
      <c r="R423" s="1">
        <v>833005.72945096414</v>
      </c>
      <c r="S423" s="1">
        <v>776845.55996256112</v>
      </c>
      <c r="T423" s="1">
        <v>480756.12872687553</v>
      </c>
      <c r="U423">
        <v>6.1111823795621385</v>
      </c>
      <c r="V423">
        <v>5.9206485098721116</v>
      </c>
      <c r="W423">
        <v>5.890335246931933</v>
      </c>
      <c r="X423">
        <v>5.6819257327311963</v>
      </c>
    </row>
    <row r="424" spans="1:24" x14ac:dyDescent="0.25">
      <c r="A424" t="s">
        <v>947</v>
      </c>
      <c r="B424" t="s">
        <v>958</v>
      </c>
      <c r="C424" t="s">
        <v>949</v>
      </c>
      <c r="D424" t="s">
        <v>959</v>
      </c>
      <c r="E424">
        <v>717483.01143171033</v>
      </c>
      <c r="F424">
        <v>665659.93434485432</v>
      </c>
      <c r="G424">
        <v>862321.82486872352</v>
      </c>
      <c r="H424">
        <v>929746.71961129806</v>
      </c>
      <c r="I424">
        <v>1096336.6930455337</v>
      </c>
      <c r="J424">
        <v>1727048.1041416973</v>
      </c>
      <c r="K424">
        <v>935469.52339039627</v>
      </c>
      <c r="L424">
        <v>477848.64138348488</v>
      </c>
      <c r="M424" t="s">
        <v>24</v>
      </c>
      <c r="N424">
        <v>800921.6825222997</v>
      </c>
      <c r="O424">
        <v>511661.96009196289</v>
      </c>
      <c r="P424">
        <v>795621.2392349377</v>
      </c>
      <c r="Q424" s="1">
        <v>748488.25688176265</v>
      </c>
      <c r="R424" s="1">
        <v>1251043.8389328429</v>
      </c>
      <c r="S424" s="1">
        <v>706659.0823869406</v>
      </c>
      <c r="T424" s="1">
        <v>702734.96061640012</v>
      </c>
      <c r="U424">
        <v>5.8741855712649738</v>
      </c>
      <c r="V424">
        <v>6.0972728756023971</v>
      </c>
      <c r="W424">
        <v>5.8492105597048329</v>
      </c>
      <c r="X424">
        <v>5.8467921779539971</v>
      </c>
    </row>
    <row r="425" spans="1:24" x14ac:dyDescent="0.25">
      <c r="A425" t="s">
        <v>960</v>
      </c>
      <c r="B425" t="s">
        <v>961</v>
      </c>
      <c r="C425" t="s">
        <v>962</v>
      </c>
      <c r="D425" t="s">
        <v>963</v>
      </c>
      <c r="E425" t="s">
        <v>24</v>
      </c>
      <c r="F425">
        <v>992000.18070890533</v>
      </c>
      <c r="G425">
        <v>1363671.7230482139</v>
      </c>
      <c r="H425">
        <v>1207712.7220166088</v>
      </c>
      <c r="I425">
        <v>1028377.2990696981</v>
      </c>
      <c r="J425">
        <v>1837562.433500424</v>
      </c>
      <c r="K425">
        <v>1394477.3183991928</v>
      </c>
      <c r="L425">
        <v>770258.36182615999</v>
      </c>
      <c r="M425">
        <v>804967.23941384663</v>
      </c>
      <c r="N425">
        <v>582548.13810372225</v>
      </c>
      <c r="O425">
        <v>805581.6202467134</v>
      </c>
      <c r="P425">
        <v>1001084.9507846796</v>
      </c>
      <c r="Q425" s="1">
        <v>1177835.9518785595</v>
      </c>
      <c r="R425" s="1">
        <v>1357884.1515289103</v>
      </c>
      <c r="S425" s="1">
        <v>989900.97321306646</v>
      </c>
      <c r="T425" s="1">
        <v>796404.90304503834</v>
      </c>
      <c r="U425">
        <v>6.0710851751706238</v>
      </c>
      <c r="V425">
        <v>6.132863039335863</v>
      </c>
      <c r="W425">
        <v>5.9955921899505977</v>
      </c>
      <c r="X425">
        <v>5.9011344704040729</v>
      </c>
    </row>
    <row r="426" spans="1:24" x14ac:dyDescent="0.25">
      <c r="A426" t="s">
        <v>960</v>
      </c>
      <c r="B426" t="s">
        <v>735</v>
      </c>
      <c r="C426" t="s">
        <v>962</v>
      </c>
      <c r="D426" t="s">
        <v>964</v>
      </c>
      <c r="E426">
        <v>232667.94488358629</v>
      </c>
      <c r="F426" t="s">
        <v>24</v>
      </c>
      <c r="G426">
        <v>148399.56986112916</v>
      </c>
      <c r="H426">
        <v>391068.88141490193</v>
      </c>
      <c r="I426">
        <v>284240.93048820848</v>
      </c>
      <c r="J426">
        <v>81199.093920123458</v>
      </c>
      <c r="K426">
        <v>355756.4182372744</v>
      </c>
      <c r="L426">
        <v>286743.23889831</v>
      </c>
      <c r="M426">
        <v>273563.08526954945</v>
      </c>
      <c r="N426">
        <v>169171.97930532094</v>
      </c>
      <c r="O426">
        <v>259395.56953746459</v>
      </c>
      <c r="P426">
        <v>286177.38957120932</v>
      </c>
      <c r="Q426" s="1">
        <v>190533.75737235771</v>
      </c>
      <c r="R426" s="1">
        <v>252169.6352744113</v>
      </c>
      <c r="S426" s="1">
        <v>305354.24746837793</v>
      </c>
      <c r="T426" s="1">
        <v>238248.31280466495</v>
      </c>
      <c r="U426">
        <v>5.279974211287894</v>
      </c>
      <c r="V426">
        <v>5.4016945125273761</v>
      </c>
      <c r="W426">
        <v>5.4848053876591445</v>
      </c>
      <c r="X426">
        <v>5.3770316566531875</v>
      </c>
    </row>
    <row r="427" spans="1:24" x14ac:dyDescent="0.25">
      <c r="A427" t="s">
        <v>960</v>
      </c>
      <c r="B427" t="s">
        <v>965</v>
      </c>
      <c r="C427" t="s">
        <v>962</v>
      </c>
      <c r="D427" t="s">
        <v>966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97064.405469676087</v>
      </c>
      <c r="L427">
        <v>67316.697168000537</v>
      </c>
      <c r="M427">
        <v>27544.972723692561</v>
      </c>
      <c r="N427">
        <v>0</v>
      </c>
      <c r="O427">
        <v>0</v>
      </c>
      <c r="P427">
        <v>0</v>
      </c>
      <c r="Q427" s="1">
        <v>0</v>
      </c>
      <c r="R427" s="1">
        <v>0</v>
      </c>
      <c r="S427" s="1">
        <v>63975.358453789733</v>
      </c>
      <c r="T427" s="1">
        <v>0</v>
      </c>
      <c r="U427">
        <v>0</v>
      </c>
      <c r="V427">
        <v>0</v>
      </c>
      <c r="W427">
        <v>4.8060195163289947</v>
      </c>
      <c r="X427">
        <v>0</v>
      </c>
    </row>
    <row r="428" spans="1:24" x14ac:dyDescent="0.25">
      <c r="A428" t="s">
        <v>967</v>
      </c>
      <c r="B428" t="s">
        <v>968</v>
      </c>
      <c r="C428" t="s">
        <v>969</v>
      </c>
      <c r="D428" t="s">
        <v>970</v>
      </c>
      <c r="E428">
        <v>9826162.5095021557</v>
      </c>
      <c r="F428">
        <v>5599701.9546558773</v>
      </c>
      <c r="G428">
        <v>12433477.474851362</v>
      </c>
      <c r="H428">
        <v>20722470.364207614</v>
      </c>
      <c r="I428">
        <v>16018912.368776225</v>
      </c>
      <c r="J428">
        <v>27455610.104673684</v>
      </c>
      <c r="K428">
        <v>34278205.585957341</v>
      </c>
      <c r="L428">
        <v>17628782.880168803</v>
      </c>
      <c r="M428">
        <v>21528199.216505259</v>
      </c>
      <c r="N428">
        <v>10759486.716962611</v>
      </c>
      <c r="O428">
        <v>27590282.12939712</v>
      </c>
      <c r="P428">
        <v>31277132.190724883</v>
      </c>
      <c r="Q428" s="1">
        <v>9286447.3130031321</v>
      </c>
      <c r="R428" s="1">
        <v>21398997.612552509</v>
      </c>
      <c r="S428" s="1">
        <v>24478395.894210469</v>
      </c>
      <c r="T428" s="1">
        <v>23208967.012361538</v>
      </c>
      <c r="U428">
        <v>6.9678496458565045</v>
      </c>
      <c r="V428">
        <v>7.3303934505819823</v>
      </c>
      <c r="W428">
        <v>7.388782972182848</v>
      </c>
      <c r="X428">
        <v>7.3656558299647097</v>
      </c>
    </row>
    <row r="429" spans="1:24" x14ac:dyDescent="0.25">
      <c r="A429" t="s">
        <v>967</v>
      </c>
      <c r="B429" t="s">
        <v>407</v>
      </c>
      <c r="C429" t="s">
        <v>969</v>
      </c>
      <c r="D429" t="s">
        <v>971</v>
      </c>
      <c r="E429">
        <v>5345951.8498833319</v>
      </c>
      <c r="F429">
        <v>6063253.4409684502</v>
      </c>
      <c r="G429">
        <v>2376398.5173707847</v>
      </c>
      <c r="H429">
        <v>6078591.306834233</v>
      </c>
      <c r="I429">
        <v>8838020.6172558479</v>
      </c>
      <c r="J429">
        <v>13774026.618169626</v>
      </c>
      <c r="K429">
        <v>14184085.070051311</v>
      </c>
      <c r="L429">
        <v>4034413.1571611613</v>
      </c>
      <c r="M429">
        <v>6769873.9674544847</v>
      </c>
      <c r="N429">
        <v>2725372.5237382455</v>
      </c>
      <c r="O429">
        <v>2116927.1015646518</v>
      </c>
      <c r="P429">
        <v>2424291.7722128127</v>
      </c>
      <c r="Q429" s="1">
        <v>4595201.2694075229</v>
      </c>
      <c r="R429" s="1">
        <v>9563546.1807532366</v>
      </c>
      <c r="S429" s="1">
        <v>8329457.3982223198</v>
      </c>
      <c r="T429" s="1">
        <v>2422197.1325052367</v>
      </c>
      <c r="U429">
        <v>6.6623046327088913</v>
      </c>
      <c r="V429">
        <v>6.9806190047549252</v>
      </c>
      <c r="W429">
        <v>6.9206167634343521</v>
      </c>
      <c r="X429">
        <v>6.3842096649566269</v>
      </c>
    </row>
    <row r="430" spans="1:24" x14ac:dyDescent="0.25">
      <c r="A430" t="s">
        <v>972</v>
      </c>
      <c r="B430" t="s">
        <v>481</v>
      </c>
      <c r="C430" t="s">
        <v>973</v>
      </c>
      <c r="D430" t="s">
        <v>974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150383.74022556527</v>
      </c>
      <c r="O430">
        <v>108564.35401747974</v>
      </c>
      <c r="P430">
        <v>185715.90375529759</v>
      </c>
      <c r="Q430" s="1">
        <v>0</v>
      </c>
      <c r="R430" s="1">
        <v>0</v>
      </c>
      <c r="S430" s="1">
        <v>0</v>
      </c>
      <c r="T430" s="1">
        <v>148221.33266611421</v>
      </c>
      <c r="U430">
        <v>0</v>
      </c>
      <c r="V430">
        <v>0</v>
      </c>
      <c r="W430">
        <v>0</v>
      </c>
      <c r="X430">
        <v>5.1709136437441998</v>
      </c>
    </row>
    <row r="431" spans="1:24" x14ac:dyDescent="0.25">
      <c r="A431" t="s">
        <v>972</v>
      </c>
      <c r="B431" t="s">
        <v>975</v>
      </c>
      <c r="C431" t="s">
        <v>973</v>
      </c>
      <c r="D431" t="s">
        <v>976</v>
      </c>
      <c r="E431">
        <v>1255324.7258835353</v>
      </c>
      <c r="F431">
        <v>1093981.5076976714</v>
      </c>
      <c r="G431">
        <v>955572.90593010874</v>
      </c>
      <c r="H431">
        <v>2190208.9590454176</v>
      </c>
      <c r="I431">
        <v>2664033.5188257848</v>
      </c>
      <c r="J431">
        <v>3713754.7055964898</v>
      </c>
      <c r="K431">
        <v>3693848.7340840185</v>
      </c>
      <c r="L431">
        <v>2717975.3403590126</v>
      </c>
      <c r="M431">
        <v>2595070.6879462972</v>
      </c>
      <c r="N431">
        <v>2960862.7452971218</v>
      </c>
      <c r="O431">
        <v>3525654.2690825104</v>
      </c>
      <c r="P431">
        <v>2516585.0726261339</v>
      </c>
      <c r="Q431" s="1">
        <v>1101626.3798371053</v>
      </c>
      <c r="R431" s="1">
        <v>2855999.0611558971</v>
      </c>
      <c r="S431" s="1">
        <v>3002298.2541297763</v>
      </c>
      <c r="T431" s="1">
        <v>3001034.0290019219</v>
      </c>
      <c r="U431">
        <v>6.0420347213341987</v>
      </c>
      <c r="V431">
        <v>6.4557582124037403</v>
      </c>
      <c r="W431">
        <v>6.4774539783602609</v>
      </c>
      <c r="X431">
        <v>6.4772710646729221</v>
      </c>
    </row>
    <row r="432" spans="1:24" x14ac:dyDescent="0.25">
      <c r="A432" t="s">
        <v>972</v>
      </c>
      <c r="B432" t="s">
        <v>977</v>
      </c>
      <c r="C432" t="s">
        <v>973</v>
      </c>
      <c r="D432" t="s">
        <v>978</v>
      </c>
      <c r="E432">
        <v>2835302.3981162608</v>
      </c>
      <c r="F432">
        <v>27720378.881491844</v>
      </c>
      <c r="G432">
        <v>33991523.096569449</v>
      </c>
      <c r="H432">
        <v>80591184.027011007</v>
      </c>
      <c r="I432">
        <v>94233100.532933339</v>
      </c>
      <c r="J432">
        <v>129127677.98194695</v>
      </c>
      <c r="K432">
        <v>39197315.703409545</v>
      </c>
      <c r="L432">
        <v>36657419.576023571</v>
      </c>
      <c r="M432">
        <v>69557026.650525376</v>
      </c>
      <c r="N432">
        <v>58281013.721658751</v>
      </c>
      <c r="O432">
        <v>62451375.924906664</v>
      </c>
      <c r="P432">
        <v>227434693.7293137</v>
      </c>
      <c r="Q432" s="1">
        <v>21515734.792059183</v>
      </c>
      <c r="R432" s="1">
        <v>101317320.84729709</v>
      </c>
      <c r="S432" s="1">
        <v>48470587.309986167</v>
      </c>
      <c r="T432" s="1">
        <v>116055694.45862637</v>
      </c>
      <c r="U432">
        <v>7.3327562026131874</v>
      </c>
      <c r="V432">
        <v>8.0056837014273068</v>
      </c>
      <c r="W432">
        <v>7.6854782909880797</v>
      </c>
      <c r="X432">
        <v>8.064666458411569</v>
      </c>
    </row>
    <row r="433" spans="1:24" x14ac:dyDescent="0.25">
      <c r="A433" t="s">
        <v>972</v>
      </c>
      <c r="B433" t="s">
        <v>563</v>
      </c>
      <c r="C433" t="s">
        <v>973</v>
      </c>
      <c r="D433" t="s">
        <v>979</v>
      </c>
      <c r="E433">
        <v>28136.588683596481</v>
      </c>
      <c r="F433">
        <v>430175.77929806738</v>
      </c>
      <c r="G433">
        <v>604627.97720446542</v>
      </c>
      <c r="H433" t="s">
        <v>24</v>
      </c>
      <c r="I433">
        <v>391102.79318931734</v>
      </c>
      <c r="J433">
        <v>836661.97965162306</v>
      </c>
      <c r="K433">
        <v>693593.17956541642</v>
      </c>
      <c r="L433">
        <v>237333.29340887055</v>
      </c>
      <c r="M433">
        <v>743514.38771951094</v>
      </c>
      <c r="N433" t="s">
        <v>24</v>
      </c>
      <c r="O433">
        <v>1203881.9455403693</v>
      </c>
      <c r="P433">
        <v>1588005.5538496459</v>
      </c>
      <c r="Q433" s="1">
        <v>354313.44839537638</v>
      </c>
      <c r="R433" s="1">
        <v>613882.3864204702</v>
      </c>
      <c r="S433" s="1">
        <v>558146.95356459927</v>
      </c>
      <c r="T433" s="1">
        <v>1395943.7496950077</v>
      </c>
      <c r="U433">
        <v>5.5493888625517576</v>
      </c>
      <c r="V433">
        <v>5.7880858801899633</v>
      </c>
      <c r="W433">
        <v>5.7467493367503648</v>
      </c>
      <c r="X433">
        <v>6.1448682296213653</v>
      </c>
    </row>
    <row r="434" spans="1:24" x14ac:dyDescent="0.25">
      <c r="A434" t="s">
        <v>980</v>
      </c>
      <c r="B434" t="s">
        <v>981</v>
      </c>
      <c r="C434" t="s">
        <v>982</v>
      </c>
      <c r="D434" t="s">
        <v>983</v>
      </c>
      <c r="E434" t="s">
        <v>24</v>
      </c>
      <c r="F434">
        <v>828830.05752687983</v>
      </c>
      <c r="G434">
        <v>75904.374584374847</v>
      </c>
      <c r="H434" t="s">
        <v>24</v>
      </c>
      <c r="I434">
        <v>2661032.6325835302</v>
      </c>
      <c r="J434">
        <v>3854624.7263851096</v>
      </c>
      <c r="K434">
        <v>2041621.8092996646</v>
      </c>
      <c r="L434">
        <v>1796574.1924696486</v>
      </c>
      <c r="M434">
        <v>1626889.0685040103</v>
      </c>
      <c r="N434">
        <v>1063631.010297826</v>
      </c>
      <c r="O434">
        <v>1122228.7623124286</v>
      </c>
      <c r="P434" t="s">
        <v>24</v>
      </c>
      <c r="Q434" s="1">
        <v>452367.21605562733</v>
      </c>
      <c r="R434" s="1">
        <v>3257828.6794843199</v>
      </c>
      <c r="S434" s="1">
        <v>1821695.023424441</v>
      </c>
      <c r="T434" s="1">
        <v>1092929.8863051273</v>
      </c>
      <c r="U434">
        <v>5.6554920832636491</v>
      </c>
      <c r="V434">
        <v>6.5129283754931624</v>
      </c>
      <c r="W434">
        <v>6.2604759103081511</v>
      </c>
      <c r="X434">
        <v>6.0385926993281664</v>
      </c>
    </row>
    <row r="435" spans="1:24" x14ac:dyDescent="0.25">
      <c r="A435" t="s">
        <v>984</v>
      </c>
      <c r="B435" t="s">
        <v>596</v>
      </c>
      <c r="C435" t="s">
        <v>985</v>
      </c>
      <c r="D435" t="s">
        <v>986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115967.50335368374</v>
      </c>
      <c r="L435">
        <v>60931.807160161916</v>
      </c>
      <c r="M435">
        <v>81065.018931483442</v>
      </c>
      <c r="N435">
        <v>0</v>
      </c>
      <c r="O435">
        <v>0</v>
      </c>
      <c r="P435">
        <v>0</v>
      </c>
      <c r="Q435" s="1">
        <v>0</v>
      </c>
      <c r="R435" s="1">
        <v>0</v>
      </c>
      <c r="S435" s="1">
        <v>85988.109815109696</v>
      </c>
      <c r="T435" s="1">
        <v>0</v>
      </c>
      <c r="U435">
        <v>0</v>
      </c>
      <c r="V435">
        <v>0</v>
      </c>
      <c r="W435">
        <v>4.9344434530263417</v>
      </c>
      <c r="X435">
        <v>0</v>
      </c>
    </row>
    <row r="436" spans="1:24" x14ac:dyDescent="0.25">
      <c r="A436" t="s">
        <v>987</v>
      </c>
      <c r="B436" t="s">
        <v>988</v>
      </c>
      <c r="C436" t="s">
        <v>989</v>
      </c>
      <c r="D436" t="s">
        <v>990</v>
      </c>
      <c r="E436">
        <v>168819.53210157889</v>
      </c>
      <c r="F436">
        <v>235484.15504678688</v>
      </c>
      <c r="G436">
        <v>140377.97149025733</v>
      </c>
      <c r="H436">
        <v>128318.32960065265</v>
      </c>
      <c r="I436">
        <v>310211.59607679839</v>
      </c>
      <c r="J436">
        <v>262293.76919516048</v>
      </c>
      <c r="K436">
        <v>295558.52449478593</v>
      </c>
      <c r="L436">
        <v>212107.20032521829</v>
      </c>
      <c r="M436">
        <v>221412.48794737685</v>
      </c>
      <c r="N436">
        <v>361911.53848322516</v>
      </c>
      <c r="O436">
        <v>143895.78442164854</v>
      </c>
      <c r="P436">
        <v>233500.14566189636</v>
      </c>
      <c r="Q436" s="1">
        <v>181560.55287954104</v>
      </c>
      <c r="R436" s="1">
        <v>233607.89829087051</v>
      </c>
      <c r="S436" s="1">
        <v>243026.07092246032</v>
      </c>
      <c r="T436" s="1">
        <v>246435.82285559003</v>
      </c>
      <c r="U436">
        <v>5.2590238885681222</v>
      </c>
      <c r="V436">
        <v>5.3684893812700816</v>
      </c>
      <c r="W436">
        <v>5.3856546526000599</v>
      </c>
      <c r="X436">
        <v>5.391705601090452</v>
      </c>
    </row>
    <row r="437" spans="1:24" x14ac:dyDescent="0.25">
      <c r="A437" t="s">
        <v>987</v>
      </c>
      <c r="B437" t="s">
        <v>991</v>
      </c>
      <c r="C437" t="s">
        <v>989</v>
      </c>
      <c r="D437" t="s">
        <v>992</v>
      </c>
      <c r="E437">
        <v>3170777.1093437574</v>
      </c>
      <c r="F437">
        <v>2707140.6800654242</v>
      </c>
      <c r="G437">
        <v>3148477.3605672</v>
      </c>
      <c r="H437">
        <v>4289766.0552626951</v>
      </c>
      <c r="I437">
        <v>4294277.2253689598</v>
      </c>
      <c r="J437">
        <v>6289409.7344645998</v>
      </c>
      <c r="K437">
        <v>6896365.5715450058</v>
      </c>
      <c r="L437">
        <v>3863381.1487807613</v>
      </c>
      <c r="M437">
        <v>4422116.4490320981</v>
      </c>
      <c r="N437">
        <v>5426484.9784667371</v>
      </c>
      <c r="O437">
        <v>7845937.7427669819</v>
      </c>
      <c r="P437">
        <v>9239359.2119664159</v>
      </c>
      <c r="Q437" s="1">
        <v>3008798.3833254599</v>
      </c>
      <c r="R437" s="1">
        <v>4957817.6716987519</v>
      </c>
      <c r="S437" s="1">
        <v>5060621.0564526217</v>
      </c>
      <c r="T437" s="1">
        <v>7503927.3110667123</v>
      </c>
      <c r="U437">
        <v>6.4783932314026513</v>
      </c>
      <c r="V437">
        <v>6.6952906387446838</v>
      </c>
      <c r="W437">
        <v>6.7042039040098045</v>
      </c>
      <c r="X437">
        <v>6.8752886763495713</v>
      </c>
    </row>
    <row r="438" spans="1:24" x14ac:dyDescent="0.25">
      <c r="A438" t="s">
        <v>987</v>
      </c>
      <c r="B438" t="s">
        <v>843</v>
      </c>
      <c r="C438" t="s">
        <v>989</v>
      </c>
      <c r="D438" t="s">
        <v>993</v>
      </c>
      <c r="E438">
        <v>199120.47376083664</v>
      </c>
      <c r="F438">
        <v>187274.80047027933</v>
      </c>
      <c r="G438">
        <v>207558.85784630902</v>
      </c>
      <c r="H438">
        <v>192945.8094725142</v>
      </c>
      <c r="I438">
        <v>269640.66298828356</v>
      </c>
      <c r="J438">
        <v>338443.57315504574</v>
      </c>
      <c r="K438">
        <v>379085.93359113846</v>
      </c>
      <c r="L438">
        <v>164761.8431097678</v>
      </c>
      <c r="M438">
        <v>229385.79083744861</v>
      </c>
      <c r="N438">
        <v>280514.26380622404</v>
      </c>
      <c r="O438">
        <v>397924.09658500575</v>
      </c>
      <c r="P438">
        <v>446870.96842190507</v>
      </c>
      <c r="Q438" s="1">
        <v>197984.710692475</v>
      </c>
      <c r="R438" s="1">
        <v>267010.01520528115</v>
      </c>
      <c r="S438" s="1">
        <v>257744.52251278493</v>
      </c>
      <c r="T438" s="1">
        <v>375103.10960437829</v>
      </c>
      <c r="U438">
        <v>5.2966338468708809</v>
      </c>
      <c r="V438">
        <v>5.4265291780094946</v>
      </c>
      <c r="W438">
        <v>5.4111911295719253</v>
      </c>
      <c r="X438">
        <v>5.5741518222651649</v>
      </c>
    </row>
    <row r="439" spans="1:24" x14ac:dyDescent="0.25">
      <c r="A439" t="s">
        <v>987</v>
      </c>
      <c r="B439" t="s">
        <v>994</v>
      </c>
      <c r="C439" t="s">
        <v>989</v>
      </c>
      <c r="D439" t="s">
        <v>995</v>
      </c>
      <c r="E439">
        <v>11362853.122221656</v>
      </c>
      <c r="F439">
        <v>10939815.076976713</v>
      </c>
      <c r="G439">
        <v>12433477.474851362</v>
      </c>
      <c r="H439">
        <v>13487474.060214585</v>
      </c>
      <c r="I439" t="s">
        <v>24</v>
      </c>
      <c r="J439">
        <v>26605425.334132761</v>
      </c>
      <c r="K439">
        <v>20988938.696006536</v>
      </c>
      <c r="L439">
        <v>12499174.304878935</v>
      </c>
      <c r="M439">
        <v>14290612.102974739</v>
      </c>
      <c r="N439">
        <v>18730125.570836805</v>
      </c>
      <c r="O439">
        <v>18810957.293109361</v>
      </c>
      <c r="P439">
        <v>26067473.157944459</v>
      </c>
      <c r="Q439" s="1">
        <v>11578715.224683246</v>
      </c>
      <c r="R439" s="1">
        <v>20046449.697173674</v>
      </c>
      <c r="S439" s="1">
        <v>15926241.701286739</v>
      </c>
      <c r="T439" s="1">
        <v>21202852.007296875</v>
      </c>
      <c r="U439">
        <v>7.0636604102167198</v>
      </c>
      <c r="V439">
        <v>7.3020374902188818</v>
      </c>
      <c r="W439">
        <v>7.2021133296890207</v>
      </c>
      <c r="X439">
        <v>7.326394302530665</v>
      </c>
    </row>
    <row r="440" spans="1:24" x14ac:dyDescent="0.25">
      <c r="A440" t="s">
        <v>987</v>
      </c>
      <c r="B440" t="s">
        <v>889</v>
      </c>
      <c r="C440" t="s">
        <v>989</v>
      </c>
      <c r="D440" t="s">
        <v>996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 t="s">
        <v>24</v>
      </c>
      <c r="O440">
        <v>940547.86465546815</v>
      </c>
      <c r="P440">
        <v>774978.93172267324</v>
      </c>
      <c r="Q440" s="1">
        <v>0</v>
      </c>
      <c r="R440" s="1">
        <v>0</v>
      </c>
      <c r="S440" s="1">
        <v>0</v>
      </c>
      <c r="T440" s="1">
        <v>857763.39818907063</v>
      </c>
      <c r="U440">
        <v>0</v>
      </c>
      <c r="V440">
        <v>0</v>
      </c>
      <c r="W440">
        <v>0</v>
      </c>
      <c r="X440">
        <v>5.9333680167329694</v>
      </c>
    </row>
    <row r="441" spans="1:24" x14ac:dyDescent="0.25">
      <c r="A441" t="s">
        <v>997</v>
      </c>
      <c r="B441" t="s">
        <v>869</v>
      </c>
      <c r="C441" t="s">
        <v>998</v>
      </c>
      <c r="D441" t="s">
        <v>999</v>
      </c>
      <c r="E441">
        <v>186134.35590686902</v>
      </c>
      <c r="F441">
        <v>343028.09987130371</v>
      </c>
      <c r="G441" t="s">
        <v>24</v>
      </c>
      <c r="H441">
        <v>161895.52680075014</v>
      </c>
      <c r="I441">
        <v>467894.14008932817</v>
      </c>
      <c r="J441">
        <v>729072.71264759055</v>
      </c>
      <c r="K441">
        <v>381732.59091861395</v>
      </c>
      <c r="L441">
        <v>388264.68529442616</v>
      </c>
      <c r="M441">
        <v>228830.44376193717</v>
      </c>
      <c r="N441">
        <v>150543.79902233416</v>
      </c>
      <c r="O441">
        <v>156819.50979743461</v>
      </c>
      <c r="P441" t="s">
        <v>24</v>
      </c>
      <c r="Q441" s="1">
        <v>264581.22788908635</v>
      </c>
      <c r="R441" s="1">
        <v>452954.12651255634</v>
      </c>
      <c r="S441" s="1">
        <v>332942.57332499244</v>
      </c>
      <c r="T441" s="1">
        <v>153681.65440988439</v>
      </c>
      <c r="U441">
        <v>5.4225606690694805</v>
      </c>
      <c r="V441">
        <v>5.6560551793344978</v>
      </c>
      <c r="W441">
        <v>5.5223706362989038</v>
      </c>
      <c r="X441">
        <v>5.1866248530614056</v>
      </c>
    </row>
    <row r="442" spans="1:24" x14ac:dyDescent="0.25">
      <c r="A442" t="s">
        <v>997</v>
      </c>
      <c r="B442" t="s">
        <v>622</v>
      </c>
      <c r="C442" t="s">
        <v>998</v>
      </c>
      <c r="D442" t="s">
        <v>1000</v>
      </c>
      <c r="E442">
        <v>257558.00410369088</v>
      </c>
      <c r="F442">
        <v>163170.12318202556</v>
      </c>
      <c r="G442">
        <v>155418.46843564202</v>
      </c>
      <c r="H442">
        <v>374004.63945413934</v>
      </c>
      <c r="I442">
        <v>383661.65617682273</v>
      </c>
      <c r="J442">
        <v>482282.90288368624</v>
      </c>
      <c r="K442">
        <v>550842.10658463207</v>
      </c>
      <c r="L442">
        <v>396426.4054057204</v>
      </c>
      <c r="M442">
        <v>450297.53166024771</v>
      </c>
      <c r="N442">
        <v>246010.59840235091</v>
      </c>
      <c r="O442">
        <v>545495.82171473233</v>
      </c>
      <c r="P442">
        <v>713572.28631289955</v>
      </c>
      <c r="Q442" s="1">
        <v>192048.86524045281</v>
      </c>
      <c r="R442" s="1">
        <v>413316.39950488275</v>
      </c>
      <c r="S442" s="1">
        <v>465855.3478835334</v>
      </c>
      <c r="T442" s="1">
        <v>501692.90214332758</v>
      </c>
      <c r="U442">
        <v>5.2834140067610322</v>
      </c>
      <c r="V442">
        <v>5.6162836882478402</v>
      </c>
      <c r="W442">
        <v>5.6682520176783528</v>
      </c>
      <c r="X442">
        <v>5.700438822411849</v>
      </c>
    </row>
    <row r="443" spans="1:24" x14ac:dyDescent="0.25">
      <c r="A443" t="s">
        <v>997</v>
      </c>
      <c r="B443" t="s">
        <v>1001</v>
      </c>
      <c r="C443" t="s">
        <v>998</v>
      </c>
      <c r="D443" t="s">
        <v>1002</v>
      </c>
      <c r="E443">
        <v>0</v>
      </c>
      <c r="F443">
        <v>0</v>
      </c>
      <c r="G443">
        <v>0</v>
      </c>
      <c r="H443" t="s">
        <v>24</v>
      </c>
      <c r="I443">
        <v>67501.37409426806</v>
      </c>
      <c r="J443">
        <v>204209.87779759686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 s="1">
        <v>0</v>
      </c>
      <c r="R443" s="1">
        <v>135855.62594593246</v>
      </c>
      <c r="S443" s="1">
        <v>0</v>
      </c>
      <c r="T443" s="1">
        <v>0</v>
      </c>
      <c r="U443">
        <v>0</v>
      </c>
      <c r="V443">
        <v>5.1330808245101247</v>
      </c>
      <c r="W443">
        <v>0</v>
      </c>
      <c r="X443">
        <v>0</v>
      </c>
    </row>
    <row r="444" spans="1:24" x14ac:dyDescent="0.25">
      <c r="A444" t="s">
        <v>1003</v>
      </c>
      <c r="B444" t="s">
        <v>1004</v>
      </c>
      <c r="C444" t="s">
        <v>1005</v>
      </c>
      <c r="D444" t="s">
        <v>1006</v>
      </c>
      <c r="E444">
        <v>242407.53327406201</v>
      </c>
      <c r="F444">
        <v>288329.02448642015</v>
      </c>
      <c r="G444">
        <v>290782.94094410446</v>
      </c>
      <c r="H444">
        <v>252508.3316264007</v>
      </c>
      <c r="I444">
        <v>671645.70269491302</v>
      </c>
      <c r="J444">
        <v>1083117.307005275</v>
      </c>
      <c r="K444">
        <v>739044.40659011144</v>
      </c>
      <c r="L444">
        <v>285323.9325147713</v>
      </c>
      <c r="M444">
        <v>504170.34792914934</v>
      </c>
      <c r="N444">
        <v>310566.36986284709</v>
      </c>
      <c r="O444" t="s">
        <v>24</v>
      </c>
      <c r="P444">
        <v>406148.16787046747</v>
      </c>
      <c r="Q444" s="1">
        <v>273839.83290152886</v>
      </c>
      <c r="R444" s="1">
        <v>669090.44710886292</v>
      </c>
      <c r="S444" s="1">
        <v>509512.89567801071</v>
      </c>
      <c r="T444" s="1">
        <v>358357.26886665728</v>
      </c>
      <c r="U444">
        <v>5.4374982070617071</v>
      </c>
      <c r="V444">
        <v>5.8254854783965948</v>
      </c>
      <c r="W444">
        <v>5.7071560327663695</v>
      </c>
      <c r="X444">
        <v>5.5543174299628895</v>
      </c>
    </row>
    <row r="445" spans="1:24" x14ac:dyDescent="0.25">
      <c r="A445" t="s">
        <v>1007</v>
      </c>
      <c r="B445" t="s">
        <v>1008</v>
      </c>
      <c r="C445" t="s">
        <v>1009</v>
      </c>
      <c r="D445" t="s">
        <v>1010</v>
      </c>
      <c r="E445">
        <v>0</v>
      </c>
      <c r="F445">
        <v>0</v>
      </c>
      <c r="G445">
        <v>0</v>
      </c>
      <c r="H445">
        <v>98886.526882284496</v>
      </c>
      <c r="I445">
        <v>80831.797090895925</v>
      </c>
      <c r="J445">
        <v>133703.36286430323</v>
      </c>
      <c r="K445">
        <v>166738.95012923508</v>
      </c>
      <c r="L445">
        <v>100063.16922152352</v>
      </c>
      <c r="M445">
        <v>122169.53773856121</v>
      </c>
      <c r="N445">
        <v>124088.36154705714</v>
      </c>
      <c r="O445">
        <v>280879.51266054716</v>
      </c>
      <c r="P445">
        <v>301616.92565063445</v>
      </c>
      <c r="Q445" s="1">
        <v>0</v>
      </c>
      <c r="R445" s="1">
        <v>104473.89561249455</v>
      </c>
      <c r="S445" s="1">
        <v>129657.21902977327</v>
      </c>
      <c r="T445" s="1">
        <v>235528.26661941293</v>
      </c>
      <c r="U445">
        <v>0</v>
      </c>
      <c r="V445">
        <v>5.0190119458846727</v>
      </c>
      <c r="W445">
        <v>5.1128000518893284</v>
      </c>
      <c r="X445">
        <v>5.3720448797944096</v>
      </c>
    </row>
    <row r="446" spans="1:24" x14ac:dyDescent="0.25">
      <c r="A446" t="s">
        <v>1007</v>
      </c>
      <c r="B446" t="s">
        <v>1011</v>
      </c>
      <c r="C446" t="s">
        <v>1009</v>
      </c>
      <c r="D446" t="s">
        <v>1012</v>
      </c>
      <c r="E446">
        <v>0</v>
      </c>
      <c r="F446">
        <v>0</v>
      </c>
      <c r="G446">
        <v>0</v>
      </c>
      <c r="H446">
        <v>96849.24502892523</v>
      </c>
      <c r="I446">
        <v>149340.4003100532</v>
      </c>
      <c r="J446" t="s">
        <v>24</v>
      </c>
      <c r="K446">
        <v>101245.09224063462</v>
      </c>
      <c r="L446">
        <v>131941.70100891154</v>
      </c>
      <c r="M446">
        <v>191857.79518097994</v>
      </c>
      <c r="N446">
        <v>73512.062527877439</v>
      </c>
      <c r="O446">
        <v>325172.05119547964</v>
      </c>
      <c r="P446">
        <v>398999.96891003207</v>
      </c>
      <c r="Q446" s="1">
        <v>0</v>
      </c>
      <c r="R446" s="1">
        <v>123094.82266948922</v>
      </c>
      <c r="S446" s="1">
        <v>141681.52947684203</v>
      </c>
      <c r="T446" s="1">
        <v>265894.69421112974</v>
      </c>
      <c r="U446">
        <v>0</v>
      </c>
      <c r="V446">
        <v>5.0902433151378768</v>
      </c>
      <c r="W446">
        <v>5.1513163017677632</v>
      </c>
      <c r="X446">
        <v>5.4247113046294713</v>
      </c>
    </row>
    <row r="447" spans="1:24" x14ac:dyDescent="0.25">
      <c r="A447" t="s">
        <v>1013</v>
      </c>
      <c r="B447" t="s">
        <v>1014</v>
      </c>
      <c r="C447" t="s">
        <v>1015</v>
      </c>
      <c r="D447" t="s">
        <v>1016</v>
      </c>
      <c r="E447">
        <v>3506251.820571254</v>
      </c>
      <c r="F447">
        <v>3801122.1877630954</v>
      </c>
      <c r="G447">
        <v>3399152.3096569451</v>
      </c>
      <c r="H447">
        <v>4911406.3513430171</v>
      </c>
      <c r="I447">
        <v>6191246.059474919</v>
      </c>
      <c r="J447">
        <v>9859423.090455059</v>
      </c>
      <c r="K447">
        <v>8630814.199942654</v>
      </c>
      <c r="L447">
        <v>6239565.6727347048</v>
      </c>
      <c r="M447">
        <v>6836928.030705642</v>
      </c>
      <c r="N447">
        <v>805950.10547771771</v>
      </c>
      <c r="O447">
        <v>11932882.508269949</v>
      </c>
      <c r="P447">
        <v>12643290.899175765</v>
      </c>
      <c r="Q447" s="1">
        <v>3568842.1059970981</v>
      </c>
      <c r="R447" s="1">
        <v>6987358.500424332</v>
      </c>
      <c r="S447" s="1">
        <v>7235769.3011276675</v>
      </c>
      <c r="T447" s="1">
        <v>8460707.8376411442</v>
      </c>
      <c r="U447">
        <v>6.5525274558577529</v>
      </c>
      <c r="V447">
        <v>6.8443130883286285</v>
      </c>
      <c r="W447">
        <v>6.8594847717676375</v>
      </c>
      <c r="X447">
        <v>6.9274067497269867</v>
      </c>
    </row>
    <row r="448" spans="1:24" x14ac:dyDescent="0.25">
      <c r="A448" t="s">
        <v>1013</v>
      </c>
      <c r="B448" t="s">
        <v>1017</v>
      </c>
      <c r="C448" t="s">
        <v>1015</v>
      </c>
      <c r="D448" t="s">
        <v>1018</v>
      </c>
      <c r="E448">
        <v>274872.82790898101</v>
      </c>
      <c r="F448">
        <v>161315.91723677528</v>
      </c>
      <c r="G448" t="s">
        <v>24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 s="1">
        <v>218094.37257287814</v>
      </c>
      <c r="R448" s="1">
        <v>0</v>
      </c>
      <c r="S448" s="1">
        <v>0</v>
      </c>
      <c r="T448" s="1">
        <v>0</v>
      </c>
      <c r="U448">
        <v>5.3386464510560767</v>
      </c>
      <c r="V448">
        <v>0</v>
      </c>
      <c r="W448">
        <v>0</v>
      </c>
      <c r="X448">
        <v>0</v>
      </c>
    </row>
    <row r="449" spans="1:24" x14ac:dyDescent="0.25">
      <c r="A449" t="s">
        <v>1013</v>
      </c>
      <c r="B449" t="s">
        <v>321</v>
      </c>
      <c r="C449" t="s">
        <v>1015</v>
      </c>
      <c r="D449" t="s">
        <v>1019</v>
      </c>
      <c r="E449">
        <v>5638139.5015976029</v>
      </c>
      <c r="F449">
        <v>5006356.0521757845</v>
      </c>
      <c r="G449">
        <v>1283455.7393394955</v>
      </c>
      <c r="H449">
        <v>4242360.2849061973</v>
      </c>
      <c r="I449">
        <v>10943610.056027679</v>
      </c>
      <c r="J449">
        <v>17398981.924332455</v>
      </c>
      <c r="K449">
        <v>9382253.2472013421</v>
      </c>
      <c r="L449">
        <v>6378785.1907876097</v>
      </c>
      <c r="M449">
        <v>7636209.1853744676</v>
      </c>
      <c r="N449">
        <v>4014620.0498139132</v>
      </c>
      <c r="O449">
        <v>4576742.2042588163</v>
      </c>
      <c r="P449">
        <v>2667850.3732205746</v>
      </c>
      <c r="Q449" s="1">
        <v>3975983.7643709611</v>
      </c>
      <c r="R449" s="1">
        <v>10861650.755088776</v>
      </c>
      <c r="S449" s="1">
        <v>7799082.5411211401</v>
      </c>
      <c r="T449" s="1">
        <v>3753070.8757644347</v>
      </c>
      <c r="U449">
        <v>6.5994447115496477</v>
      </c>
      <c r="V449">
        <v>7.035895874384817</v>
      </c>
      <c r="W449">
        <v>6.8920435723804765</v>
      </c>
      <c r="X449">
        <v>6.5743868817456086</v>
      </c>
    </row>
    <row r="450" spans="1:24" x14ac:dyDescent="0.25">
      <c r="A450" t="s">
        <v>1020</v>
      </c>
      <c r="B450" t="s">
        <v>1021</v>
      </c>
      <c r="C450" t="s">
        <v>1022</v>
      </c>
      <c r="D450" t="s">
        <v>1023</v>
      </c>
      <c r="E450">
        <v>1699017.0858940952</v>
      </c>
      <c r="F450">
        <v>1464822.6967477296</v>
      </c>
      <c r="G450">
        <v>1353644.7250846243</v>
      </c>
      <c r="H450">
        <v>2215687.5857753982</v>
      </c>
      <c r="I450">
        <v>2978849.2585759535</v>
      </c>
      <c r="J450">
        <v>4710103.1815462522</v>
      </c>
      <c r="K450">
        <v>3258218.8680063747</v>
      </c>
      <c r="L450">
        <v>2081284.704821781</v>
      </c>
      <c r="M450">
        <v>2466165.3384955395</v>
      </c>
      <c r="N450">
        <v>3572064.5072994917</v>
      </c>
      <c r="O450">
        <v>4335862.6154791098</v>
      </c>
      <c r="P450">
        <v>5086626.4929978326</v>
      </c>
      <c r="Q450" s="1">
        <v>1505828.1692421499</v>
      </c>
      <c r="R450" s="1">
        <v>3301546.6752992012</v>
      </c>
      <c r="S450" s="1">
        <v>2601889.6371078985</v>
      </c>
      <c r="T450" s="1">
        <v>4331517.8719254779</v>
      </c>
      <c r="U450">
        <v>6.1777757055541551</v>
      </c>
      <c r="V450">
        <v>6.5187175729916955</v>
      </c>
      <c r="W450">
        <v>6.4152890383059971</v>
      </c>
      <c r="X450">
        <v>6.6366402109098468</v>
      </c>
    </row>
    <row r="451" spans="1:24" x14ac:dyDescent="0.25">
      <c r="A451" t="s">
        <v>1020</v>
      </c>
      <c r="B451" t="s">
        <v>473</v>
      </c>
      <c r="C451" t="s">
        <v>1022</v>
      </c>
      <c r="D451" t="s">
        <v>1024</v>
      </c>
      <c r="E451">
        <v>1078929.9583671421</v>
      </c>
      <c r="F451">
        <v>1223775.9238651916</v>
      </c>
      <c r="G451">
        <v>788122.03993815894</v>
      </c>
      <c r="H451">
        <v>436364.67300642125</v>
      </c>
      <c r="I451">
        <v>1115456.5405490042</v>
      </c>
      <c r="J451">
        <v>1641252.4488274569</v>
      </c>
      <c r="K451">
        <v>622309.32720121753</v>
      </c>
      <c r="L451">
        <v>474928.17151571211</v>
      </c>
      <c r="M451" t="s">
        <v>24</v>
      </c>
      <c r="N451">
        <v>373422.63260419649</v>
      </c>
      <c r="O451">
        <v>389731.16257455357</v>
      </c>
      <c r="P451" t="s">
        <v>24</v>
      </c>
      <c r="Q451" s="1">
        <v>1030275.9740568307</v>
      </c>
      <c r="R451" s="1">
        <v>1064357.8874609608</v>
      </c>
      <c r="S451" s="1">
        <v>548618.74935846485</v>
      </c>
      <c r="T451" s="1">
        <v>381576.89758937503</v>
      </c>
      <c r="U451">
        <v>6.0129539937675371</v>
      </c>
      <c r="V451">
        <v>6.0270880908946882</v>
      </c>
      <c r="W451">
        <v>5.7392714373972407</v>
      </c>
      <c r="X451">
        <v>5.5815832108093915</v>
      </c>
    </row>
    <row r="452" spans="1:24" x14ac:dyDescent="0.25">
      <c r="A452" t="s">
        <v>1020</v>
      </c>
      <c r="B452" t="s">
        <v>188</v>
      </c>
      <c r="C452" t="s">
        <v>1022</v>
      </c>
      <c r="D452" t="s">
        <v>1025</v>
      </c>
      <c r="E452">
        <v>1070272.546464497</v>
      </c>
      <c r="F452">
        <v>992000.18070890533</v>
      </c>
      <c r="G452">
        <v>930505.41102113423</v>
      </c>
      <c r="H452">
        <v>1306191.3715269815</v>
      </c>
      <c r="I452">
        <v>1637722.3196499832</v>
      </c>
      <c r="J452">
        <v>2962023.6502507357</v>
      </c>
      <c r="K452">
        <v>1613394.5520031564</v>
      </c>
      <c r="L452">
        <v>988147.04086494062</v>
      </c>
      <c r="M452">
        <v>1152077.2384212739</v>
      </c>
      <c r="N452">
        <v>1441438.3888219891</v>
      </c>
      <c r="O452">
        <v>1745929.4119581911</v>
      </c>
      <c r="P452">
        <v>2258420.7239786708</v>
      </c>
      <c r="Q452" s="1">
        <v>997592.71273151226</v>
      </c>
      <c r="R452" s="1">
        <v>1968645.7804759003</v>
      </c>
      <c r="S452" s="1">
        <v>1251206.2770964571</v>
      </c>
      <c r="T452" s="1">
        <v>1815262.8415862836</v>
      </c>
      <c r="U452">
        <v>5.9989537033668228</v>
      </c>
      <c r="V452">
        <v>6.2941678009267337</v>
      </c>
      <c r="W452">
        <v>6.0973292616058341</v>
      </c>
      <c r="X452">
        <v>6.2589397569850114</v>
      </c>
    </row>
    <row r="453" spans="1:24" x14ac:dyDescent="0.25">
      <c r="A453" t="s">
        <v>1020</v>
      </c>
      <c r="B453" t="s">
        <v>1026</v>
      </c>
      <c r="C453" t="s">
        <v>1022</v>
      </c>
      <c r="D453" t="s">
        <v>1027</v>
      </c>
      <c r="E453">
        <v>1471760.0234496621</v>
      </c>
      <c r="F453">
        <v>1047626.3590664141</v>
      </c>
      <c r="G453">
        <v>739992.44971292792</v>
      </c>
      <c r="H453">
        <v>1064304.0805034665</v>
      </c>
      <c r="I453">
        <v>2398553.9484637547</v>
      </c>
      <c r="J453">
        <v>2952312.0972990938</v>
      </c>
      <c r="K453">
        <v>1854356.0760036281</v>
      </c>
      <c r="L453">
        <v>1321646.6671568581</v>
      </c>
      <c r="M453">
        <v>1458097.7548769247</v>
      </c>
      <c r="N453">
        <v>1603600.2075644629</v>
      </c>
      <c r="O453">
        <v>1108789.2947980929</v>
      </c>
      <c r="P453">
        <v>1160289.5462642715</v>
      </c>
      <c r="Q453" s="1">
        <v>1086459.6107430013</v>
      </c>
      <c r="R453" s="1">
        <v>2138390.0420887717</v>
      </c>
      <c r="S453" s="1">
        <v>1544700.1660124704</v>
      </c>
      <c r="T453" s="1">
        <v>1290893.0162089423</v>
      </c>
      <c r="U453">
        <v>6.0360139857443915</v>
      </c>
      <c r="V453">
        <v>6.3300871264538845</v>
      </c>
      <c r="W453">
        <v>6.1888444743727469</v>
      </c>
      <c r="X453">
        <v>6.110890587684656</v>
      </c>
    </row>
    <row r="454" spans="1:24" x14ac:dyDescent="0.25">
      <c r="A454" t="s">
        <v>1020</v>
      </c>
      <c r="B454" t="s">
        <v>1028</v>
      </c>
      <c r="C454" t="s">
        <v>1022</v>
      </c>
      <c r="D454" t="s">
        <v>1029</v>
      </c>
      <c r="E454">
        <v>576800.0680137279</v>
      </c>
      <c r="F454">
        <v>606325.34409684502</v>
      </c>
      <c r="G454" t="s">
        <v>24</v>
      </c>
      <c r="H454">
        <v>821449.24031585734</v>
      </c>
      <c r="I454">
        <v>889786.14217203797</v>
      </c>
      <c r="J454">
        <v>1447021.3897946216</v>
      </c>
      <c r="K454">
        <v>1141948.0920022342</v>
      </c>
      <c r="L454">
        <v>673175.17158924078</v>
      </c>
      <c r="M454">
        <v>870058.3310993996</v>
      </c>
      <c r="N454">
        <v>1004502.3772103236</v>
      </c>
      <c r="O454">
        <v>1241182.0464157758</v>
      </c>
      <c r="P454">
        <v>1160289.5462642715</v>
      </c>
      <c r="Q454" s="1">
        <v>591562.70605528646</v>
      </c>
      <c r="R454" s="1">
        <v>1052752.2574275057</v>
      </c>
      <c r="S454" s="1">
        <v>895060.53156362474</v>
      </c>
      <c r="T454" s="1">
        <v>1135324.6566301237</v>
      </c>
      <c r="U454">
        <v>5.7720015210661781</v>
      </c>
      <c r="V454">
        <v>6.0223265938876978</v>
      </c>
      <c r="W454">
        <v>5.9518528921874045</v>
      </c>
      <c r="X454">
        <v>6.0551204523586684</v>
      </c>
    </row>
    <row r="455" spans="1:24" x14ac:dyDescent="0.25">
      <c r="A455" t="s">
        <v>1020</v>
      </c>
      <c r="B455" t="s">
        <v>1030</v>
      </c>
      <c r="C455" t="s">
        <v>1022</v>
      </c>
      <c r="D455" t="s">
        <v>1031</v>
      </c>
      <c r="E455">
        <v>0</v>
      </c>
      <c r="F455">
        <v>0</v>
      </c>
      <c r="G455">
        <v>0</v>
      </c>
      <c r="H455">
        <v>493450.07368797081</v>
      </c>
      <c r="I455">
        <v>317228.10286133533</v>
      </c>
      <c r="J455">
        <v>615712.45713408734</v>
      </c>
      <c r="K455">
        <v>0</v>
      </c>
      <c r="L455">
        <v>0</v>
      </c>
      <c r="M455">
        <v>0</v>
      </c>
      <c r="N455">
        <v>653151.76993496378</v>
      </c>
      <c r="O455" t="s">
        <v>24</v>
      </c>
      <c r="P455">
        <v>1023541.1354545538</v>
      </c>
      <c r="Q455" s="1">
        <v>0</v>
      </c>
      <c r="R455" s="1">
        <v>475463.54456113116</v>
      </c>
      <c r="S455" s="1">
        <v>0</v>
      </c>
      <c r="T455" s="1">
        <v>838346.45269475877</v>
      </c>
      <c r="U455">
        <v>0</v>
      </c>
      <c r="V455">
        <v>5.677118137097704</v>
      </c>
      <c r="W455">
        <v>0</v>
      </c>
      <c r="X455">
        <v>5.9234240490767984</v>
      </c>
    </row>
    <row r="456" spans="1:24" x14ac:dyDescent="0.25">
      <c r="A456" t="s">
        <v>1032</v>
      </c>
      <c r="B456" t="s">
        <v>920</v>
      </c>
      <c r="C456" t="s">
        <v>1033</v>
      </c>
      <c r="D456" t="s">
        <v>1034</v>
      </c>
      <c r="E456">
        <v>4382814.7757140677</v>
      </c>
      <c r="F456">
        <v>3801122.1877630954</v>
      </c>
      <c r="G456">
        <v>3589665.2709651515</v>
      </c>
      <c r="H456">
        <v>4195117.4888932398</v>
      </c>
      <c r="I456">
        <v>4096391.5558691532</v>
      </c>
      <c r="J456">
        <v>5893474.2058874341</v>
      </c>
      <c r="K456">
        <v>3490792.4569462198</v>
      </c>
      <c r="L456">
        <v>2548294.4231319586</v>
      </c>
      <c r="M456">
        <v>2576197.9047312215</v>
      </c>
      <c r="N456">
        <v>6376807.3446209328</v>
      </c>
      <c r="O456">
        <v>5085907.3589960765</v>
      </c>
      <c r="P456">
        <v>7583514.4191792458</v>
      </c>
      <c r="Q456" s="1">
        <v>3924534.0781474379</v>
      </c>
      <c r="R456" s="1">
        <v>4728327.7502166098</v>
      </c>
      <c r="S456" s="1">
        <v>2871761.5949364663</v>
      </c>
      <c r="T456" s="1">
        <v>6348743.0409320854</v>
      </c>
      <c r="U456">
        <v>6.5937882152329985</v>
      </c>
      <c r="V456">
        <v>6.6747076644555783</v>
      </c>
      <c r="W456">
        <v>6.4581485344662655</v>
      </c>
      <c r="X456">
        <v>6.8026878181986898</v>
      </c>
    </row>
    <row r="457" spans="1:24" x14ac:dyDescent="0.25">
      <c r="A457" t="s">
        <v>1032</v>
      </c>
      <c r="B457" t="s">
        <v>1035</v>
      </c>
      <c r="C457" t="s">
        <v>1033</v>
      </c>
      <c r="D457" t="s">
        <v>1036</v>
      </c>
      <c r="E457">
        <v>11146417.824655529</v>
      </c>
      <c r="F457">
        <v>11125235.671501743</v>
      </c>
      <c r="G457">
        <v>10026997.963589808</v>
      </c>
      <c r="H457">
        <v>12986761.457174195</v>
      </c>
      <c r="I457">
        <v>15472925.851234319</v>
      </c>
      <c r="J457">
        <v>25122316.320002735</v>
      </c>
      <c r="K457">
        <v>16015105.178821368</v>
      </c>
      <c r="L457">
        <v>9772764.4302455727</v>
      </c>
      <c r="M457">
        <v>18094296.827388968</v>
      </c>
      <c r="N457">
        <v>20099050.997602686</v>
      </c>
      <c r="O457">
        <v>28024387.488345727</v>
      </c>
      <c r="P457">
        <v>32580337.345555879</v>
      </c>
      <c r="Q457" s="1">
        <v>10766217.153249027</v>
      </c>
      <c r="R457" s="1">
        <v>17860667.876137082</v>
      </c>
      <c r="S457" s="1">
        <v>14627388.812151968</v>
      </c>
      <c r="T457" s="1">
        <v>26901258.610501427</v>
      </c>
      <c r="U457">
        <v>7.0320631755718468</v>
      </c>
      <c r="V457">
        <v>7.251897719041664</v>
      </c>
      <c r="W457">
        <v>7.165166835263042</v>
      </c>
      <c r="X457">
        <v>7.4297726156560406</v>
      </c>
    </row>
    <row r="458" spans="1:24" x14ac:dyDescent="0.25">
      <c r="A458" t="s">
        <v>1032</v>
      </c>
      <c r="B458" t="s">
        <v>1037</v>
      </c>
      <c r="C458" t="s">
        <v>1033</v>
      </c>
      <c r="D458" t="s">
        <v>1038</v>
      </c>
      <c r="E458">
        <v>1839700.0293120777</v>
      </c>
      <c r="F458">
        <v>1437009.6075689751</v>
      </c>
      <c r="G458">
        <v>1854994.6232641146</v>
      </c>
      <c r="H458">
        <v>3187659.6303973026</v>
      </c>
      <c r="I458">
        <v>2522873.6726927818</v>
      </c>
      <c r="J458">
        <v>3641945.8564532269</v>
      </c>
      <c r="K458">
        <v>2865202.4108985104</v>
      </c>
      <c r="L458">
        <v>1526763.9524987424</v>
      </c>
      <c r="M458">
        <v>2207145.9100339813</v>
      </c>
      <c r="N458">
        <v>4116673.0958945262</v>
      </c>
      <c r="O458">
        <v>5278667.6962175015</v>
      </c>
      <c r="P458">
        <v>8400343.3896661159</v>
      </c>
      <c r="Q458" s="1">
        <v>1710568.0867150556</v>
      </c>
      <c r="R458" s="1">
        <v>3117493.0531811039</v>
      </c>
      <c r="S458" s="1">
        <v>2199704.0911437445</v>
      </c>
      <c r="T458" s="1">
        <v>5931894.7272593817</v>
      </c>
      <c r="U458">
        <v>6.2331406192245078</v>
      </c>
      <c r="V458">
        <v>6.4938056337069252</v>
      </c>
      <c r="W458">
        <v>6.3423644599703648</v>
      </c>
      <c r="X458">
        <v>6.7731935082575783</v>
      </c>
    </row>
    <row r="459" spans="1:24" x14ac:dyDescent="0.25">
      <c r="A459" t="s">
        <v>1032</v>
      </c>
      <c r="B459" t="s">
        <v>1039</v>
      </c>
      <c r="C459" t="s">
        <v>1033</v>
      </c>
      <c r="D459" t="s">
        <v>1040</v>
      </c>
      <c r="E459">
        <v>964219.25065709488</v>
      </c>
      <c r="F459">
        <v>914123.53100839315</v>
      </c>
      <c r="G459">
        <v>1273428.7413759057</v>
      </c>
      <c r="H459">
        <v>1046811.681093435</v>
      </c>
      <c r="I459">
        <v>1164403.2335505148</v>
      </c>
      <c r="J459">
        <v>2030325.5642266362</v>
      </c>
      <c r="K459">
        <v>807011.15940154553</v>
      </c>
      <c r="L459">
        <v>715440.11300665699</v>
      </c>
      <c r="M459">
        <v>537454.36120957346</v>
      </c>
      <c r="N459">
        <v>1218858.1127060263</v>
      </c>
      <c r="O459">
        <v>1319666.9240543754</v>
      </c>
      <c r="P459">
        <v>1327347.0770411652</v>
      </c>
      <c r="Q459" s="1">
        <v>1050590.5076804645</v>
      </c>
      <c r="R459" s="1">
        <v>1413846.8262901951</v>
      </c>
      <c r="S459" s="1">
        <v>686635.21120592533</v>
      </c>
      <c r="T459" s="1">
        <v>1288624.0379338556</v>
      </c>
      <c r="U459">
        <v>6.0214338859184329</v>
      </c>
      <c r="V459">
        <v>6.1504026684715614</v>
      </c>
      <c r="W459">
        <v>5.8367267031273498</v>
      </c>
      <c r="X459">
        <v>6.1101265654170263</v>
      </c>
    </row>
    <row r="460" spans="1:24" x14ac:dyDescent="0.25">
      <c r="A460" t="s">
        <v>1032</v>
      </c>
      <c r="B460" t="s">
        <v>324</v>
      </c>
      <c r="C460" t="s">
        <v>1033</v>
      </c>
      <c r="D460" t="s">
        <v>1041</v>
      </c>
      <c r="E460">
        <v>0</v>
      </c>
      <c r="F460">
        <v>0</v>
      </c>
      <c r="G460">
        <v>0</v>
      </c>
      <c r="H460" t="s">
        <v>24</v>
      </c>
      <c r="I460">
        <v>169415.42542198932</v>
      </c>
      <c r="J460">
        <v>218832.75536606155</v>
      </c>
      <c r="K460">
        <v>93838.50690715645</v>
      </c>
      <c r="L460">
        <v>56792.668764445967</v>
      </c>
      <c r="M460">
        <v>107132.56933444162</v>
      </c>
      <c r="N460">
        <v>222784.66166017434</v>
      </c>
      <c r="O460">
        <v>131225.30649304745</v>
      </c>
      <c r="P460" t="s">
        <v>24</v>
      </c>
      <c r="Q460" s="1">
        <v>0</v>
      </c>
      <c r="R460" s="1">
        <v>194124.09039402544</v>
      </c>
      <c r="S460" s="1">
        <v>85921.24833534802</v>
      </c>
      <c r="T460" s="1">
        <v>177004.98407661088</v>
      </c>
      <c r="U460">
        <v>0</v>
      </c>
      <c r="V460">
        <v>5.2880816709651652</v>
      </c>
      <c r="W460">
        <v>4.9341056327276833</v>
      </c>
      <c r="X460">
        <v>5.2479879488901737</v>
      </c>
    </row>
    <row r="461" spans="1:24" x14ac:dyDescent="0.25">
      <c r="A461" t="s">
        <v>1032</v>
      </c>
      <c r="B461" t="s">
        <v>563</v>
      </c>
      <c r="C461" t="s">
        <v>1033</v>
      </c>
      <c r="D461" t="s">
        <v>1042</v>
      </c>
      <c r="E461">
        <v>1547512.3775978065</v>
      </c>
      <c r="F461">
        <v>1464822.6967477296</v>
      </c>
      <c r="G461">
        <v>1443887.7067569324</v>
      </c>
      <c r="H461">
        <v>1597765.1974584011</v>
      </c>
      <c r="I461">
        <v>1877731.3405904695</v>
      </c>
      <c r="J461">
        <v>3278541.2807550742</v>
      </c>
      <c r="K461">
        <v>1826722.9344593121</v>
      </c>
      <c r="L461">
        <v>1102662.854582425</v>
      </c>
      <c r="M461">
        <v>1218229.8854083661</v>
      </c>
      <c r="N461">
        <v>2094660.134087509</v>
      </c>
      <c r="O461">
        <v>1905361.7948425533</v>
      </c>
      <c r="P461">
        <v>2701104.891041812</v>
      </c>
      <c r="Q461" s="1">
        <v>1485407.5937008227</v>
      </c>
      <c r="R461" s="1">
        <v>2251345.9396013152</v>
      </c>
      <c r="S461" s="1">
        <v>1382538.5581500344</v>
      </c>
      <c r="T461" s="1">
        <v>2233708.9399906248</v>
      </c>
      <c r="U461">
        <v>6.171845932159389</v>
      </c>
      <c r="V461">
        <v>6.35244242629512</v>
      </c>
      <c r="W461">
        <v>6.1406775664798037</v>
      </c>
      <c r="X461">
        <v>6.3490267768188939</v>
      </c>
    </row>
    <row r="462" spans="1:24" x14ac:dyDescent="0.25">
      <c r="A462" t="s">
        <v>1032</v>
      </c>
      <c r="B462" t="s">
        <v>1043</v>
      </c>
      <c r="C462" t="s">
        <v>1033</v>
      </c>
      <c r="D462" t="s">
        <v>1044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47169.489471997309</v>
      </c>
      <c r="L462" t="s">
        <v>24</v>
      </c>
      <c r="M462">
        <v>28449.250853360085</v>
      </c>
      <c r="N462">
        <v>0</v>
      </c>
      <c r="O462">
        <v>0</v>
      </c>
      <c r="P462">
        <v>0</v>
      </c>
      <c r="Q462" s="1">
        <v>0</v>
      </c>
      <c r="R462" s="1">
        <v>0</v>
      </c>
      <c r="S462" s="1">
        <v>37809.370162678693</v>
      </c>
      <c r="T462" s="1">
        <v>0</v>
      </c>
      <c r="U462">
        <v>0</v>
      </c>
      <c r="V462">
        <v>0</v>
      </c>
      <c r="W462">
        <v>4.5776109291166174</v>
      </c>
      <c r="X462">
        <v>0</v>
      </c>
    </row>
    <row r="463" spans="1:24" x14ac:dyDescent="0.25">
      <c r="A463" t="s">
        <v>1045</v>
      </c>
      <c r="B463" t="s">
        <v>653</v>
      </c>
      <c r="C463" t="s">
        <v>1046</v>
      </c>
      <c r="D463" t="s">
        <v>1047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 t="s">
        <v>24</v>
      </c>
      <c r="L463">
        <v>711863.07567698299</v>
      </c>
      <c r="M463">
        <v>237621.001085514</v>
      </c>
      <c r="N463" t="s">
        <v>24</v>
      </c>
      <c r="O463">
        <v>890413.53522648197</v>
      </c>
      <c r="P463">
        <v>1030903.0580328457</v>
      </c>
      <c r="Q463" s="1">
        <v>0</v>
      </c>
      <c r="R463" s="1">
        <v>0</v>
      </c>
      <c r="S463" s="1">
        <v>474742.03838124848</v>
      </c>
      <c r="T463" s="1">
        <v>960658.29662966379</v>
      </c>
      <c r="U463">
        <v>0</v>
      </c>
      <c r="V463">
        <v>0</v>
      </c>
      <c r="W463">
        <v>5.6764586049735071</v>
      </c>
      <c r="X463">
        <v>5.9825693899276216</v>
      </c>
    </row>
    <row r="464" spans="1:24" x14ac:dyDescent="0.25">
      <c r="A464" t="s">
        <v>1045</v>
      </c>
      <c r="B464" t="s">
        <v>968</v>
      </c>
      <c r="C464" t="s">
        <v>1046</v>
      </c>
      <c r="D464" t="s">
        <v>1048</v>
      </c>
      <c r="E464">
        <v>1428472.9639364367</v>
      </c>
      <c r="F464">
        <v>1316486.2211277061</v>
      </c>
      <c r="G464" t="s">
        <v>24</v>
      </c>
      <c r="H464" t="s">
        <v>24</v>
      </c>
      <c r="I464">
        <v>2096498.7956242298</v>
      </c>
      <c r="J464">
        <v>3727732.4316120809</v>
      </c>
      <c r="K464">
        <v>3122305.863889555</v>
      </c>
      <c r="L464" t="s">
        <v>24</v>
      </c>
      <c r="M464">
        <v>2245559.2886088095</v>
      </c>
      <c r="N464" t="s">
        <v>24</v>
      </c>
      <c r="O464">
        <v>1987530.2125591114</v>
      </c>
      <c r="P464">
        <v>2659018.9220985118</v>
      </c>
      <c r="Q464" s="1">
        <v>1372479.5925320713</v>
      </c>
      <c r="R464" s="1">
        <v>2912115.6136181555</v>
      </c>
      <c r="S464" s="1">
        <v>2683932.5762491822</v>
      </c>
      <c r="T464" s="1">
        <v>2323274.5673288116</v>
      </c>
      <c r="U464">
        <v>6.1375062120541362</v>
      </c>
      <c r="V464">
        <v>6.4642087619998083</v>
      </c>
      <c r="W464">
        <v>6.4287717634248933</v>
      </c>
      <c r="X464">
        <v>6.3661007251994848</v>
      </c>
    </row>
    <row r="465" spans="1:24" x14ac:dyDescent="0.25">
      <c r="A465" t="s">
        <v>1045</v>
      </c>
      <c r="B465" t="s">
        <v>1049</v>
      </c>
      <c r="C465" t="s">
        <v>1046</v>
      </c>
      <c r="D465" t="s">
        <v>1050</v>
      </c>
      <c r="E465">
        <v>379843.94722855248</v>
      </c>
      <c r="F465">
        <v>187274.80047027933</v>
      </c>
      <c r="G465">
        <v>360971.92668923311</v>
      </c>
      <c r="H465">
        <v>1396967.9759504362</v>
      </c>
      <c r="I465">
        <v>1332071.4369309186</v>
      </c>
      <c r="J465">
        <v>2325557.8472442338</v>
      </c>
      <c r="K465">
        <v>2523507.4790340243</v>
      </c>
      <c r="L465">
        <v>1630477.4106414961</v>
      </c>
      <c r="M465">
        <v>2082245.885800896</v>
      </c>
      <c r="N465">
        <v>1694057.4455837351</v>
      </c>
      <c r="O465">
        <v>3373122.703600321</v>
      </c>
      <c r="P465">
        <v>4422218.6351477923</v>
      </c>
      <c r="Q465" s="1">
        <v>309363.55812935502</v>
      </c>
      <c r="R465" s="1">
        <v>1684865.7533751961</v>
      </c>
      <c r="S465" s="1">
        <v>2078743.5918254722</v>
      </c>
      <c r="T465" s="1">
        <v>3163132.9281106158</v>
      </c>
      <c r="U465">
        <v>5.4904705579395996</v>
      </c>
      <c r="V465">
        <v>6.2265655606601396</v>
      </c>
      <c r="W465">
        <v>6.3178011323449974</v>
      </c>
      <c r="X465">
        <v>6.5001175804734368</v>
      </c>
    </row>
    <row r="466" spans="1:24" x14ac:dyDescent="0.25">
      <c r="A466" t="s">
        <v>1045</v>
      </c>
      <c r="B466" t="s">
        <v>1051</v>
      </c>
      <c r="C466" t="s">
        <v>1046</v>
      </c>
      <c r="D466" t="s">
        <v>1052</v>
      </c>
      <c r="E466">
        <v>4685824.1923066452</v>
      </c>
      <c r="F466">
        <v>4579888.6847682176</v>
      </c>
      <c r="G466" t="s">
        <v>24</v>
      </c>
      <c r="H466">
        <v>8915608.627000751</v>
      </c>
      <c r="I466">
        <v>9006619.37470337</v>
      </c>
      <c r="J466">
        <v>14819731.379497569</v>
      </c>
      <c r="K466">
        <v>14242847.296920847</v>
      </c>
      <c r="L466">
        <v>8992839.326734025</v>
      </c>
      <c r="M466">
        <v>10452057.779706458</v>
      </c>
      <c r="N466" t="s">
        <v>24</v>
      </c>
      <c r="O466">
        <v>15559522.235462759</v>
      </c>
      <c r="P466">
        <v>18200771.231476445</v>
      </c>
      <c r="Q466" s="1">
        <v>4632856.4385374319</v>
      </c>
      <c r="R466" s="1">
        <v>10913986.460400563</v>
      </c>
      <c r="S466" s="1">
        <v>11229248.134453775</v>
      </c>
      <c r="T466" s="1">
        <v>16880146.733469602</v>
      </c>
      <c r="U466">
        <v>6.6658489363764524</v>
      </c>
      <c r="V466">
        <v>7.0379834504658216</v>
      </c>
      <c r="W466">
        <v>7.0503507172885564</v>
      </c>
      <c r="X466">
        <v>7.2273762432108377</v>
      </c>
    </row>
    <row r="467" spans="1:24" x14ac:dyDescent="0.25">
      <c r="A467" t="s">
        <v>1045</v>
      </c>
      <c r="B467" t="s">
        <v>804</v>
      </c>
      <c r="C467" t="s">
        <v>1046</v>
      </c>
      <c r="D467" t="s">
        <v>1053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295122.06110736891</v>
      </c>
      <c r="L467" t="s">
        <v>24</v>
      </c>
      <c r="M467">
        <v>295597.25908232329</v>
      </c>
      <c r="N467">
        <v>0</v>
      </c>
      <c r="O467">
        <v>0</v>
      </c>
      <c r="P467">
        <v>0</v>
      </c>
      <c r="Q467" s="1">
        <v>0</v>
      </c>
      <c r="R467" s="1">
        <v>0</v>
      </c>
      <c r="S467" s="1">
        <v>295359.6600948461</v>
      </c>
      <c r="T467" s="1">
        <v>0</v>
      </c>
      <c r="U467">
        <v>0</v>
      </c>
      <c r="V467">
        <v>0</v>
      </c>
      <c r="W467">
        <v>5.4703526499417983</v>
      </c>
      <c r="X467">
        <v>0</v>
      </c>
    </row>
    <row r="468" spans="1:24" x14ac:dyDescent="0.25">
      <c r="A468" t="s">
        <v>1045</v>
      </c>
      <c r="B468" t="s">
        <v>1054</v>
      </c>
      <c r="C468" t="s">
        <v>1046</v>
      </c>
      <c r="D468" t="s">
        <v>1055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278013.53582578228</v>
      </c>
      <c r="L468">
        <v>108418.34328492422</v>
      </c>
      <c r="M468">
        <v>265384.27956285933</v>
      </c>
      <c r="N468">
        <v>0</v>
      </c>
      <c r="O468">
        <v>0</v>
      </c>
      <c r="P468">
        <v>0</v>
      </c>
      <c r="Q468" s="1">
        <v>0</v>
      </c>
      <c r="R468" s="1">
        <v>0</v>
      </c>
      <c r="S468" s="1">
        <v>217272.05289118862</v>
      </c>
      <c r="T468" s="1">
        <v>0</v>
      </c>
      <c r="U468">
        <v>0</v>
      </c>
      <c r="V468">
        <v>0</v>
      </c>
      <c r="W468">
        <v>5.337005866650224</v>
      </c>
      <c r="X468">
        <v>0</v>
      </c>
    </row>
    <row r="469" spans="1:24" x14ac:dyDescent="0.25">
      <c r="A469" t="s">
        <v>1045</v>
      </c>
      <c r="B469" t="s">
        <v>872</v>
      </c>
      <c r="C469" t="s">
        <v>1046</v>
      </c>
      <c r="D469" t="s">
        <v>1056</v>
      </c>
      <c r="E469">
        <v>736962.18821266165</v>
      </c>
      <c r="F469">
        <v>779693.59997774707</v>
      </c>
      <c r="G469">
        <v>825221.93240344129</v>
      </c>
      <c r="H469">
        <v>1134610.5755890126</v>
      </c>
      <c r="I469">
        <v>1082308.0425063714</v>
      </c>
      <c r="J469">
        <v>1470573.3445809125</v>
      </c>
      <c r="K469">
        <v>1853423.5721718818</v>
      </c>
      <c r="L469">
        <v>1252273.887554551</v>
      </c>
      <c r="M469">
        <v>1045205.7779706459</v>
      </c>
      <c r="N469">
        <v>667730.67198191013</v>
      </c>
      <c r="O469">
        <v>1396949.8065415469</v>
      </c>
      <c r="P469">
        <v>2203999.6413116013</v>
      </c>
      <c r="Q469" s="1">
        <v>780625.90686461667</v>
      </c>
      <c r="R469" s="1">
        <v>1229163.9875587656</v>
      </c>
      <c r="S469" s="1">
        <v>1383634.412565693</v>
      </c>
      <c r="T469" s="1">
        <v>1422893.3732783527</v>
      </c>
      <c r="U469">
        <v>5.8924435165858098</v>
      </c>
      <c r="V469">
        <v>6.0896101809964875</v>
      </c>
      <c r="W469">
        <v>6.1410216687550578</v>
      </c>
      <c r="X469">
        <v>6.153172661992242</v>
      </c>
    </row>
    <row r="470" spans="1:24" x14ac:dyDescent="0.25">
      <c r="A470" t="s">
        <v>1045</v>
      </c>
      <c r="B470" t="s">
        <v>1057</v>
      </c>
      <c r="C470" t="s">
        <v>1046</v>
      </c>
      <c r="D470" t="s">
        <v>1058</v>
      </c>
      <c r="E470">
        <v>5648961.2664759094</v>
      </c>
      <c r="F470">
        <v>2410467.7288253778</v>
      </c>
      <c r="G470">
        <v>2045507.584572321</v>
      </c>
      <c r="H470">
        <v>6042170.4325661138</v>
      </c>
      <c r="I470">
        <v>4662250.0292582149</v>
      </c>
      <c r="J470">
        <v>12881766.506794041</v>
      </c>
      <c r="K470">
        <v>17536238.413626269</v>
      </c>
      <c r="L470">
        <v>13783417.285835328</v>
      </c>
      <c r="M470">
        <v>14371579.447096379</v>
      </c>
      <c r="N470">
        <v>7913845.001267083</v>
      </c>
      <c r="O470">
        <v>12265900.740364803</v>
      </c>
      <c r="P470">
        <v>9484308.1339021791</v>
      </c>
      <c r="Q470" s="1">
        <v>3368312.1932912027</v>
      </c>
      <c r="R470" s="1">
        <v>7862062.3228727905</v>
      </c>
      <c r="S470" s="1">
        <v>15230411.715519324</v>
      </c>
      <c r="T470" s="1">
        <v>9888017.9585113544</v>
      </c>
      <c r="U470">
        <v>6.5274124663769904</v>
      </c>
      <c r="V470">
        <v>6.8955365374061621</v>
      </c>
      <c r="W470">
        <v>7.1827116720585691</v>
      </c>
      <c r="X470">
        <v>6.9951092904276866</v>
      </c>
    </row>
    <row r="471" spans="1:24" x14ac:dyDescent="0.25">
      <c r="A471" t="s">
        <v>1059</v>
      </c>
      <c r="B471" t="s">
        <v>404</v>
      </c>
      <c r="C471" t="s">
        <v>1060</v>
      </c>
      <c r="D471" t="s">
        <v>1061</v>
      </c>
      <c r="E471">
        <v>10443003.107565617</v>
      </c>
      <c r="F471">
        <v>13072151.914014548</v>
      </c>
      <c r="G471">
        <v>16544546.639923183</v>
      </c>
      <c r="H471">
        <v>36648963.049234711</v>
      </c>
      <c r="I471">
        <v>38276646.734448135</v>
      </c>
      <c r="J471">
        <v>63675583.333768517</v>
      </c>
      <c r="K471">
        <v>41808969.344574511</v>
      </c>
      <c r="L471">
        <v>22913328.416894168</v>
      </c>
      <c r="M471">
        <v>27313216.687277522</v>
      </c>
      <c r="N471">
        <v>26253886.206865009</v>
      </c>
      <c r="O471">
        <v>30819725.724378992</v>
      </c>
      <c r="P471">
        <v>43230923.71408432</v>
      </c>
      <c r="Q471" s="1">
        <v>13353233.887167783</v>
      </c>
      <c r="R471" s="1">
        <v>46200397.705817126</v>
      </c>
      <c r="S471" s="1">
        <v>30678504.816248734</v>
      </c>
      <c r="T471" s="1">
        <v>33434845.215109438</v>
      </c>
      <c r="U471">
        <v>7.1255864884317992</v>
      </c>
      <c r="V471">
        <v>7.6646457234996133</v>
      </c>
      <c r="W471">
        <v>7.4868342036615436</v>
      </c>
      <c r="X471">
        <v>7.5241993299859571</v>
      </c>
    </row>
    <row r="472" spans="1:24" x14ac:dyDescent="0.25">
      <c r="A472" t="s">
        <v>1059</v>
      </c>
      <c r="B472" t="s">
        <v>1062</v>
      </c>
      <c r="C472" t="s">
        <v>1060</v>
      </c>
      <c r="D472" t="s">
        <v>1063</v>
      </c>
      <c r="E472">
        <v>18180564.995554648</v>
      </c>
      <c r="F472">
        <v>15946171.129152497</v>
      </c>
      <c r="G472">
        <v>20655615.804995004</v>
      </c>
      <c r="H472">
        <v>63010497.874122836</v>
      </c>
      <c r="I472">
        <v>63984842.302361064</v>
      </c>
      <c r="J472">
        <v>102397221.84754667</v>
      </c>
      <c r="K472">
        <v>138492210.95390305</v>
      </c>
      <c r="L472">
        <v>88379981.036591798</v>
      </c>
      <c r="M472">
        <v>92415952.352843136</v>
      </c>
      <c r="N472">
        <v>91655579.065386727</v>
      </c>
      <c r="O472">
        <v>167510916.66861546</v>
      </c>
      <c r="P472">
        <v>214368216.76405451</v>
      </c>
      <c r="Q472" s="1">
        <v>18260783.976567384</v>
      </c>
      <c r="R472" s="1">
        <v>76464187.341343522</v>
      </c>
      <c r="S472" s="1">
        <v>106429381.44777934</v>
      </c>
      <c r="T472" s="1">
        <v>157844904.16601887</v>
      </c>
      <c r="U472">
        <v>7.2615194426212897</v>
      </c>
      <c r="V472">
        <v>7.883458082902413</v>
      </c>
      <c r="W472">
        <v>8.0270615421820537</v>
      </c>
      <c r="X472">
        <v>8.1982305685279293</v>
      </c>
    </row>
    <row r="473" spans="1:24" x14ac:dyDescent="0.25">
      <c r="A473" t="s">
        <v>1059</v>
      </c>
      <c r="B473" t="s">
        <v>547</v>
      </c>
      <c r="C473" t="s">
        <v>1060</v>
      </c>
      <c r="D473" t="s">
        <v>1064</v>
      </c>
      <c r="E473">
        <v>39066571.210685886</v>
      </c>
      <c r="F473">
        <v>32077762.852830026</v>
      </c>
      <c r="G473">
        <v>29780183.951861732</v>
      </c>
      <c r="H473">
        <v>114876281.83853687</v>
      </c>
      <c r="I473">
        <v>172816203.53985912</v>
      </c>
      <c r="J473">
        <v>268900267.45679271</v>
      </c>
      <c r="K473">
        <v>286456766.52493626</v>
      </c>
      <c r="L473">
        <v>207952896.55668658</v>
      </c>
      <c r="M473">
        <v>231975265.01523378</v>
      </c>
      <c r="N473">
        <v>239236596.20456871</v>
      </c>
      <c r="O473">
        <v>305343578.93597704</v>
      </c>
      <c r="P473">
        <v>160061601.85049403</v>
      </c>
      <c r="Q473" s="1">
        <v>33641506.00512588</v>
      </c>
      <c r="R473" s="1">
        <v>185530917.61172953</v>
      </c>
      <c r="S473" s="1">
        <v>242128309.36561885</v>
      </c>
      <c r="T473" s="1">
        <v>234880592.33034658</v>
      </c>
      <c r="U473">
        <v>7.5268754422195432</v>
      </c>
      <c r="V473">
        <v>8.2684162948865598</v>
      </c>
      <c r="W473">
        <v>8.3840455714192412</v>
      </c>
      <c r="X473">
        <v>8.3708471353058425</v>
      </c>
    </row>
    <row r="474" spans="1:24" x14ac:dyDescent="0.25">
      <c r="A474" t="s">
        <v>1059</v>
      </c>
      <c r="B474" t="s">
        <v>492</v>
      </c>
      <c r="C474" t="s">
        <v>1060</v>
      </c>
      <c r="D474" t="s">
        <v>1065</v>
      </c>
      <c r="E474">
        <v>3116668.2849522256</v>
      </c>
      <c r="F474">
        <v>3337570.701450523</v>
      </c>
      <c r="G474">
        <v>3970691.1935815644</v>
      </c>
      <c r="H474">
        <v>7244064.0413107201</v>
      </c>
      <c r="I474">
        <v>7469659.0455658119</v>
      </c>
      <c r="J474">
        <v>15122951.041770022</v>
      </c>
      <c r="K474">
        <v>14077863.896493448</v>
      </c>
      <c r="L474">
        <v>7374625.8686306439</v>
      </c>
      <c r="M474">
        <v>8624241.707421191</v>
      </c>
      <c r="N474">
        <v>9445185.0969076473</v>
      </c>
      <c r="O474">
        <v>10701293.654298261</v>
      </c>
      <c r="P474">
        <v>13648109.800644802</v>
      </c>
      <c r="Q474" s="1">
        <v>3474976.7266614377</v>
      </c>
      <c r="R474" s="1">
        <v>9945558.0428821836</v>
      </c>
      <c r="S474" s="1">
        <v>10025577.157515094</v>
      </c>
      <c r="T474" s="1">
        <v>11264862.850616902</v>
      </c>
      <c r="U474">
        <v>6.5409520252659794</v>
      </c>
      <c r="V474">
        <v>6.9976291999707732</v>
      </c>
      <c r="W474">
        <v>7.0011094270157468</v>
      </c>
      <c r="X474">
        <v>7.0517259471221561</v>
      </c>
    </row>
    <row r="475" spans="1:24" x14ac:dyDescent="0.25">
      <c r="A475" t="s">
        <v>1066</v>
      </c>
      <c r="B475" t="s">
        <v>1067</v>
      </c>
      <c r="C475" t="s">
        <v>1068</v>
      </c>
      <c r="D475" t="s">
        <v>1069</v>
      </c>
      <c r="E475">
        <v>611429.71562430821</v>
      </c>
      <c r="F475">
        <v>406998.20498243877</v>
      </c>
      <c r="G475">
        <v>761049.14543646644</v>
      </c>
      <c r="H475">
        <v>964695.68309134291</v>
      </c>
      <c r="I475">
        <v>871673.80940900953</v>
      </c>
      <c r="J475">
        <v>1995182.1123808115</v>
      </c>
      <c r="K475" t="s">
        <v>24</v>
      </c>
      <c r="L475">
        <v>786589.01233469078</v>
      </c>
      <c r="M475">
        <v>898855.77864166524</v>
      </c>
      <c r="N475">
        <v>1584546.5427663163</v>
      </c>
      <c r="O475">
        <v>873221.40921151498</v>
      </c>
      <c r="P475">
        <v>1508211.191732896</v>
      </c>
      <c r="Q475" s="1">
        <v>593159.02201440453</v>
      </c>
      <c r="R475" s="1">
        <v>1277183.8682937212</v>
      </c>
      <c r="S475" s="1">
        <v>842722.39548817801</v>
      </c>
      <c r="T475" s="1">
        <v>1321993.0479035757</v>
      </c>
      <c r="U475">
        <v>5.7731718726267074</v>
      </c>
      <c r="V475">
        <v>6.1062537645060955</v>
      </c>
      <c r="W475">
        <v>5.9256850508695953</v>
      </c>
      <c r="X475">
        <v>6.1212294998028352</v>
      </c>
    </row>
    <row r="476" spans="1:24" x14ac:dyDescent="0.25">
      <c r="A476" t="s">
        <v>1066</v>
      </c>
      <c r="B476" t="s">
        <v>843</v>
      </c>
      <c r="C476" t="s">
        <v>1068</v>
      </c>
      <c r="D476" t="s">
        <v>1070</v>
      </c>
      <c r="E476">
        <v>2131887.6810263488</v>
      </c>
      <c r="F476">
        <v>2280673.3126578573</v>
      </c>
      <c r="G476">
        <v>3148477.3605672</v>
      </c>
      <c r="H476">
        <v>3614133.6830511405</v>
      </c>
      <c r="I476">
        <v>4205525.0740881003</v>
      </c>
      <c r="J476">
        <v>7018018.199493343</v>
      </c>
      <c r="K476">
        <v>5677268.5149105676</v>
      </c>
      <c r="L476">
        <v>3868994.7354673813</v>
      </c>
      <c r="M476">
        <v>4038637.7150950395</v>
      </c>
      <c r="N476">
        <v>3718193.3726298707</v>
      </c>
      <c r="O476">
        <v>5187453.9161080094</v>
      </c>
      <c r="P476">
        <v>7053954.2579851942</v>
      </c>
      <c r="Q476" s="1">
        <v>2520346.1180838021</v>
      </c>
      <c r="R476" s="1">
        <v>4945892.3188775284</v>
      </c>
      <c r="S476" s="1">
        <v>4528300.3218243299</v>
      </c>
      <c r="T476" s="1">
        <v>5319867.1822410254</v>
      </c>
      <c r="U476">
        <v>6.4014603586730781</v>
      </c>
      <c r="V476">
        <v>6.6942447445520719</v>
      </c>
      <c r="W476">
        <v>6.6559353179265868</v>
      </c>
      <c r="X476">
        <v>6.7259008713111035</v>
      </c>
    </row>
    <row r="477" spans="1:24" x14ac:dyDescent="0.25">
      <c r="A477" t="s">
        <v>1066</v>
      </c>
      <c r="B477" t="s">
        <v>473</v>
      </c>
      <c r="C477" t="s">
        <v>1068</v>
      </c>
      <c r="D477" t="s">
        <v>1071</v>
      </c>
      <c r="E477">
        <v>11038200.175872466</v>
      </c>
      <c r="F477">
        <v>12979441.616752032</v>
      </c>
      <c r="G477">
        <v>9605864.0491190366</v>
      </c>
      <c r="H477">
        <v>8479313.6410045996</v>
      </c>
      <c r="I477">
        <v>12875946.812736696</v>
      </c>
      <c r="J477">
        <v>22184192.718080349</v>
      </c>
      <c r="K477">
        <v>9438006.8942143824</v>
      </c>
      <c r="L477">
        <v>5990013.8879687833</v>
      </c>
      <c r="M477">
        <v>6120089.4605670981</v>
      </c>
      <c r="N477">
        <v>5914594.5210188236</v>
      </c>
      <c r="O477">
        <v>3515940.987584318</v>
      </c>
      <c r="P477">
        <v>4419996.9135712851</v>
      </c>
      <c r="Q477" s="1">
        <v>11207835.280581176</v>
      </c>
      <c r="R477" s="1">
        <v>14513151.057273882</v>
      </c>
      <c r="S477" s="1">
        <v>7182703.4142500879</v>
      </c>
      <c r="T477" s="1">
        <v>4616844.1407248089</v>
      </c>
      <c r="U477">
        <v>7.0495217783305835</v>
      </c>
      <c r="V477">
        <v>7.1617617454780182</v>
      </c>
      <c r="W477">
        <v>6.8562879945272046</v>
      </c>
      <c r="X477">
        <v>6.6643453075906454</v>
      </c>
    </row>
    <row r="478" spans="1:24" x14ac:dyDescent="0.25">
      <c r="A478" t="s">
        <v>1072</v>
      </c>
      <c r="B478" t="s">
        <v>714</v>
      </c>
      <c r="C478" t="s">
        <v>1073</v>
      </c>
      <c r="D478" t="s">
        <v>1074</v>
      </c>
      <c r="E478">
        <v>2878589.4576294865</v>
      </c>
      <c r="F478">
        <v>831611.36644475523</v>
      </c>
      <c r="G478">
        <v>5424605.8983020866</v>
      </c>
      <c r="H478">
        <v>4236885.9045090005</v>
      </c>
      <c r="I478">
        <v>3946504.5483240467</v>
      </c>
      <c r="J478">
        <v>6361147.2710419511</v>
      </c>
      <c r="K478">
        <v>6068676.9669532981</v>
      </c>
      <c r="L478">
        <v>2888805.3405245566</v>
      </c>
      <c r="M478">
        <v>3388903.0046492377</v>
      </c>
      <c r="N478">
        <v>3680960.0576059632</v>
      </c>
      <c r="O478">
        <v>3828081.70382208</v>
      </c>
      <c r="P478">
        <v>6509787.1130044237</v>
      </c>
      <c r="Q478" s="1">
        <v>3044935.5741254427</v>
      </c>
      <c r="R478" s="1">
        <v>4848179.2412916655</v>
      </c>
      <c r="S478" s="1">
        <v>4115461.7707090303</v>
      </c>
      <c r="T478" s="1">
        <v>4672942.9581441553</v>
      </c>
      <c r="U478">
        <v>6.4835782507310569</v>
      </c>
      <c r="V478">
        <v>6.6855787572686447</v>
      </c>
      <c r="W478">
        <v>6.6144186773284064</v>
      </c>
      <c r="X478">
        <v>6.6695905726325533</v>
      </c>
    </row>
    <row r="479" spans="1:24" x14ac:dyDescent="0.25">
      <c r="A479" t="s">
        <v>1072</v>
      </c>
      <c r="B479" t="s">
        <v>639</v>
      </c>
      <c r="C479" t="s">
        <v>1073</v>
      </c>
      <c r="D479" t="s">
        <v>1075</v>
      </c>
      <c r="E479">
        <v>2629688.8654284403</v>
      </c>
      <c r="F479">
        <v>3105794.9582942366</v>
      </c>
      <c r="G479">
        <v>2897802.4114774545</v>
      </c>
      <c r="H479">
        <v>3619748.4618354207</v>
      </c>
      <c r="I479">
        <v>6145158.3848652989</v>
      </c>
      <c r="J479">
        <v>4193115.8041325221</v>
      </c>
      <c r="K479">
        <v>5279748.9612493692</v>
      </c>
      <c r="L479">
        <v>3022960.3872981421</v>
      </c>
      <c r="M479">
        <v>3328076.5404632255</v>
      </c>
      <c r="N479">
        <v>6816592.6992703024</v>
      </c>
      <c r="O479">
        <v>5080257.9620816382</v>
      </c>
      <c r="P479">
        <v>8868838.406249145</v>
      </c>
      <c r="Q479" s="1">
        <v>2877762.0784000438</v>
      </c>
      <c r="R479" s="1">
        <v>4652674.2169444142</v>
      </c>
      <c r="S479" s="1">
        <v>3876928.6296702456</v>
      </c>
      <c r="T479" s="1">
        <v>6921896.3558670282</v>
      </c>
      <c r="U479">
        <v>6.4590550363070056</v>
      </c>
      <c r="V479">
        <v>6.6677027373792077</v>
      </c>
      <c r="W479">
        <v>6.5884879181794407</v>
      </c>
      <c r="X479">
        <v>6.8402251548958342</v>
      </c>
    </row>
    <row r="480" spans="1:24" x14ac:dyDescent="0.25">
      <c r="A480" t="s">
        <v>1072</v>
      </c>
      <c r="B480" t="s">
        <v>1076</v>
      </c>
      <c r="C480" t="s">
        <v>1073</v>
      </c>
      <c r="D480" t="s">
        <v>1077</v>
      </c>
      <c r="E480">
        <v>1092998.2527089403</v>
      </c>
      <c r="F480">
        <v>1066168.4185189169</v>
      </c>
      <c r="G480">
        <v>733976.25093477394</v>
      </c>
      <c r="H480">
        <v>903156.91129729676</v>
      </c>
      <c r="I480">
        <v>1486859.4290278973</v>
      </c>
      <c r="J480">
        <v>2227592.7709454023</v>
      </c>
      <c r="K480">
        <v>1262284.8091262861</v>
      </c>
      <c r="L480">
        <v>804035.91366302664</v>
      </c>
      <c r="M480">
        <v>843749.95320882299</v>
      </c>
      <c r="N480">
        <v>1051702.8736017037</v>
      </c>
      <c r="O480">
        <v>649939.10547758057</v>
      </c>
      <c r="P480">
        <v>961537.36256303871</v>
      </c>
      <c r="Q480" s="1">
        <v>964380.97405421047</v>
      </c>
      <c r="R480" s="1">
        <v>1539203.0370901988</v>
      </c>
      <c r="S480" s="1">
        <v>970023.5586660452</v>
      </c>
      <c r="T480" s="1">
        <v>887726.44721410761</v>
      </c>
      <c r="U480">
        <v>5.9842490840758522</v>
      </c>
      <c r="V480">
        <v>6.1872961937813784</v>
      </c>
      <c r="W480">
        <v>5.9867827296869978</v>
      </c>
      <c r="X480">
        <v>5.9482796478281967</v>
      </c>
    </row>
    <row r="481" spans="1:24" x14ac:dyDescent="0.25">
      <c r="A481" t="s">
        <v>1072</v>
      </c>
      <c r="B481" t="s">
        <v>1078</v>
      </c>
      <c r="C481" t="s">
        <v>1073</v>
      </c>
      <c r="D481" t="s">
        <v>1079</v>
      </c>
      <c r="E481">
        <v>4848150.6654812405</v>
      </c>
      <c r="F481">
        <v>4255402.6443494167</v>
      </c>
      <c r="G481">
        <v>3790205.2302369475</v>
      </c>
      <c r="H481">
        <v>5388084.595650102</v>
      </c>
      <c r="I481">
        <v>6398240.8408700479</v>
      </c>
      <c r="J481">
        <v>10030123.599657908</v>
      </c>
      <c r="K481">
        <v>9846428.3788817264</v>
      </c>
      <c r="L481">
        <v>7691556.0150189418</v>
      </c>
      <c r="M481">
        <v>7116696.309763399</v>
      </c>
      <c r="N481">
        <v>6621832.9078625785</v>
      </c>
      <c r="O481">
        <v>10565982.522075895</v>
      </c>
      <c r="P481">
        <v>10884483.498578498</v>
      </c>
      <c r="Q481" s="1">
        <v>4297919.5133558689</v>
      </c>
      <c r="R481" s="1">
        <v>7272149.6787260203</v>
      </c>
      <c r="S481" s="1">
        <v>8218226.9012213564</v>
      </c>
      <c r="T481" s="1">
        <v>9357432.9761723224</v>
      </c>
      <c r="U481">
        <v>6.6332583792963868</v>
      </c>
      <c r="V481">
        <v>6.8616628688747054</v>
      </c>
      <c r="W481">
        <v>6.914778180594686</v>
      </c>
      <c r="X481">
        <v>6.9711567715187392</v>
      </c>
    </row>
    <row r="482" spans="1:24" x14ac:dyDescent="0.25">
      <c r="A482" t="s">
        <v>1072</v>
      </c>
      <c r="B482" t="s">
        <v>1080</v>
      </c>
      <c r="C482" t="s">
        <v>1073</v>
      </c>
      <c r="D482" t="s">
        <v>1081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302526.87598666293</v>
      </c>
      <c r="O482">
        <v>335106.2176866057</v>
      </c>
      <c r="P482" t="s">
        <v>24</v>
      </c>
      <c r="Q482" s="1">
        <v>0</v>
      </c>
      <c r="R482" s="1">
        <v>0</v>
      </c>
      <c r="S482" s="1">
        <v>0</v>
      </c>
      <c r="T482" s="1">
        <v>318816.54683663428</v>
      </c>
      <c r="U482">
        <v>0</v>
      </c>
      <c r="V482">
        <v>0</v>
      </c>
      <c r="W482">
        <v>0</v>
      </c>
      <c r="X482">
        <v>5.5035422157498459</v>
      </c>
    </row>
    <row r="483" spans="1:24" x14ac:dyDescent="0.25">
      <c r="A483" t="s">
        <v>1072</v>
      </c>
      <c r="B483" t="s">
        <v>1082</v>
      </c>
      <c r="C483" t="s">
        <v>1073</v>
      </c>
      <c r="D483" t="s">
        <v>1083</v>
      </c>
      <c r="E483">
        <v>29002329.873860989</v>
      </c>
      <c r="F483">
        <v>23641125.801941205</v>
      </c>
      <c r="G483">
        <v>22059395.51989758</v>
      </c>
      <c r="H483">
        <v>31212912.965990677</v>
      </c>
      <c r="I483">
        <v>39465045.483240463</v>
      </c>
      <c r="J483">
        <v>58131832.739109971</v>
      </c>
      <c r="K483">
        <v>41570437.223630086</v>
      </c>
      <c r="L483">
        <v>38100033.283698477</v>
      </c>
      <c r="M483">
        <v>35974508.818584219</v>
      </c>
      <c r="N483">
        <v>42912074.040168285</v>
      </c>
      <c r="O483">
        <v>59031166.46080777</v>
      </c>
      <c r="P483">
        <v>43896270.899616979</v>
      </c>
      <c r="Q483" s="1">
        <v>24900950.398566592</v>
      </c>
      <c r="R483" s="1">
        <v>42936597.062780373</v>
      </c>
      <c r="S483" s="1">
        <v>38548326.44197093</v>
      </c>
      <c r="T483" s="1">
        <v>48613170.466864347</v>
      </c>
      <c r="U483">
        <v>7.3962159406400767</v>
      </c>
      <c r="V483">
        <v>7.6328276315978822</v>
      </c>
      <c r="W483">
        <v>7.5860055393654235</v>
      </c>
      <c r="X483">
        <v>7.6867539548665471</v>
      </c>
    </row>
    <row r="484" spans="1:24" x14ac:dyDescent="0.25">
      <c r="A484" t="s">
        <v>1072</v>
      </c>
      <c r="B484" t="s">
        <v>737</v>
      </c>
      <c r="C484" t="s">
        <v>1073</v>
      </c>
      <c r="D484" t="s">
        <v>1084</v>
      </c>
      <c r="E484">
        <v>340885.59366664971</v>
      </c>
      <c r="F484">
        <v>1650243.2912727585</v>
      </c>
      <c r="G484">
        <v>2025453.5886451413</v>
      </c>
      <c r="H484">
        <v>1744600.0783272355</v>
      </c>
      <c r="I484">
        <v>1360318.2010255232</v>
      </c>
      <c r="J484">
        <v>2358627.6398245436</v>
      </c>
      <c r="K484">
        <v>2306097.2474422534</v>
      </c>
      <c r="L484">
        <v>811190.84949095128</v>
      </c>
      <c r="M484">
        <v>265898.54344170942</v>
      </c>
      <c r="N484">
        <v>528448.23401962151</v>
      </c>
      <c r="O484" t="s">
        <v>24</v>
      </c>
      <c r="P484">
        <v>883897.69974738965</v>
      </c>
      <c r="Q484" s="1">
        <v>1338860.8245281831</v>
      </c>
      <c r="R484" s="1">
        <v>1821181.973059101</v>
      </c>
      <c r="S484" s="1">
        <v>1127728.8801249715</v>
      </c>
      <c r="T484" s="1">
        <v>706172.96688350558</v>
      </c>
      <c r="U484">
        <v>6.126735758534485</v>
      </c>
      <c r="V484">
        <v>6.260353581268788</v>
      </c>
      <c r="W484">
        <v>6.0522050875732081</v>
      </c>
      <c r="X484">
        <v>5.8489117032479836</v>
      </c>
    </row>
    <row r="485" spans="1:24" x14ac:dyDescent="0.25">
      <c r="A485" t="s">
        <v>1072</v>
      </c>
      <c r="B485" t="s">
        <v>1085</v>
      </c>
      <c r="C485" t="s">
        <v>1073</v>
      </c>
      <c r="D485" t="s">
        <v>1086</v>
      </c>
      <c r="E485" t="s">
        <v>24</v>
      </c>
      <c r="F485">
        <v>321704.73150092538</v>
      </c>
      <c r="G485">
        <v>187504.86191912941</v>
      </c>
      <c r="H485">
        <v>490149.54581574717</v>
      </c>
      <c r="I485">
        <v>1123053.3985210713</v>
      </c>
      <c r="J485">
        <v>1846400.4251151732</v>
      </c>
      <c r="K485">
        <v>746447.26693525561</v>
      </c>
      <c r="L485">
        <v>342542.55276189011</v>
      </c>
      <c r="M485">
        <v>412751.0069765097</v>
      </c>
      <c r="N485">
        <v>549222.61176977854</v>
      </c>
      <c r="O485" t="s">
        <v>24</v>
      </c>
      <c r="P485">
        <v>410594.37065968273</v>
      </c>
      <c r="Q485" s="1">
        <v>254604.79671002738</v>
      </c>
      <c r="R485" s="1">
        <v>1153201.1231506639</v>
      </c>
      <c r="S485" s="1">
        <v>500580.27555788518</v>
      </c>
      <c r="T485" s="1">
        <v>479908.49121473066</v>
      </c>
      <c r="U485">
        <v>5.4058682871829928</v>
      </c>
      <c r="V485">
        <v>6.0619054332927993</v>
      </c>
      <c r="W485">
        <v>5.6994746006178412</v>
      </c>
      <c r="X485">
        <v>5.6811593390997963</v>
      </c>
    </row>
    <row r="486" spans="1:24" x14ac:dyDescent="0.25">
      <c r="A486" t="s">
        <v>1072</v>
      </c>
      <c r="B486" t="s">
        <v>1087</v>
      </c>
      <c r="C486" t="s">
        <v>1073</v>
      </c>
      <c r="D486" t="s">
        <v>1088</v>
      </c>
      <c r="E486">
        <v>11038200.175872466</v>
      </c>
      <c r="F486">
        <v>11217945.968764257</v>
      </c>
      <c r="G486">
        <v>12032397.55630777</v>
      </c>
      <c r="H486">
        <v>16021837.454025632</v>
      </c>
      <c r="I486">
        <v>17083065.780320521</v>
      </c>
      <c r="J486">
        <v>28112935.504979409</v>
      </c>
      <c r="K486">
        <v>26398744.806246847</v>
      </c>
      <c r="L486">
        <v>16992972.591320917</v>
      </c>
      <c r="M486">
        <v>18682413.99998939</v>
      </c>
      <c r="N486">
        <v>22202616.220480412</v>
      </c>
      <c r="O486">
        <v>36611248.693874724</v>
      </c>
      <c r="P486">
        <v>46733104.733265705</v>
      </c>
      <c r="Q486" s="1">
        <v>11429514.566981496</v>
      </c>
      <c r="R486" s="1">
        <v>20405946.246441852</v>
      </c>
      <c r="S486" s="1">
        <v>20691377.132519051</v>
      </c>
      <c r="T486" s="1">
        <v>35182323.215873614</v>
      </c>
      <c r="U486">
        <v>7.0580278234796845</v>
      </c>
      <c r="V486">
        <v>7.3097567595775237</v>
      </c>
      <c r="W486">
        <v>7.3157894174620663</v>
      </c>
      <c r="X486">
        <v>7.5463245264456784</v>
      </c>
    </row>
    <row r="487" spans="1:24" x14ac:dyDescent="0.25">
      <c r="A487" t="s">
        <v>1089</v>
      </c>
      <c r="B487" t="s">
        <v>1090</v>
      </c>
      <c r="C487" t="s">
        <v>1091</v>
      </c>
      <c r="D487" t="s">
        <v>1092</v>
      </c>
      <c r="E487">
        <v>0</v>
      </c>
      <c r="F487">
        <v>0</v>
      </c>
      <c r="G487">
        <v>0</v>
      </c>
      <c r="H487" t="s">
        <v>24</v>
      </c>
      <c r="I487">
        <v>70985.770687682336</v>
      </c>
      <c r="J487">
        <v>108794.4074036727</v>
      </c>
      <c r="K487" t="s">
        <v>24</v>
      </c>
      <c r="L487">
        <v>197776.32085302178</v>
      </c>
      <c r="M487">
        <v>96331.979368430111</v>
      </c>
      <c r="N487">
        <v>122403.71907100624</v>
      </c>
      <c r="O487">
        <v>624388.22781666112</v>
      </c>
      <c r="P487" t="s">
        <v>24</v>
      </c>
      <c r="Q487" s="1">
        <v>0</v>
      </c>
      <c r="R487" s="1">
        <v>89890.089045677509</v>
      </c>
      <c r="S487" s="1">
        <v>147054.15011072595</v>
      </c>
      <c r="T487" s="1">
        <v>373395.9734438337</v>
      </c>
      <c r="U487">
        <v>0</v>
      </c>
      <c r="V487">
        <v>4.9537166420101926</v>
      </c>
      <c r="W487">
        <v>5.1674802388091079</v>
      </c>
      <c r="X487">
        <v>5.5721707934685254</v>
      </c>
    </row>
    <row r="488" spans="1:24" x14ac:dyDescent="0.25">
      <c r="A488" t="s">
        <v>1089</v>
      </c>
      <c r="B488" t="s">
        <v>891</v>
      </c>
      <c r="C488" t="s">
        <v>1091</v>
      </c>
      <c r="D488" t="s">
        <v>1093</v>
      </c>
      <c r="E488">
        <v>0</v>
      </c>
      <c r="F488">
        <v>0</v>
      </c>
      <c r="G488">
        <v>0</v>
      </c>
      <c r="H488">
        <v>1256768.3227952924</v>
      </c>
      <c r="I488">
        <v>100874.51624039069</v>
      </c>
      <c r="J488">
        <v>162722.66969428633</v>
      </c>
      <c r="K488">
        <v>353695.14054457593</v>
      </c>
      <c r="L488">
        <v>184695.87635216056</v>
      </c>
      <c r="M488">
        <v>360927.20502155874</v>
      </c>
      <c r="N488">
        <v>756191.46259155194</v>
      </c>
      <c r="O488">
        <v>1434689.8043652496</v>
      </c>
      <c r="P488">
        <v>764166.65532865946</v>
      </c>
      <c r="Q488" s="1">
        <v>0</v>
      </c>
      <c r="R488" s="1">
        <v>506788.50290998979</v>
      </c>
      <c r="S488" s="1">
        <v>299772.74063943169</v>
      </c>
      <c r="T488" s="1">
        <v>985015.97409515362</v>
      </c>
      <c r="U488">
        <v>0</v>
      </c>
      <c r="V488">
        <v>5.7048276107980644</v>
      </c>
      <c r="W488">
        <v>5.4767935871684612</v>
      </c>
      <c r="X488">
        <v>5.9934437144492296</v>
      </c>
    </row>
    <row r="489" spans="1:24" x14ac:dyDescent="0.25">
      <c r="A489" t="s">
        <v>1094</v>
      </c>
      <c r="B489" t="s">
        <v>1095</v>
      </c>
      <c r="C489" t="s">
        <v>1096</v>
      </c>
      <c r="D489" t="s">
        <v>1097</v>
      </c>
      <c r="E489" t="s">
        <v>24</v>
      </c>
      <c r="F489">
        <v>114960.76860551801</v>
      </c>
      <c r="G489">
        <v>203548.05866087312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 s="1">
        <v>159254.41363319557</v>
      </c>
      <c r="R489" s="1">
        <v>0</v>
      </c>
      <c r="S489" s="1">
        <v>0</v>
      </c>
      <c r="T489" s="1">
        <v>0</v>
      </c>
      <c r="U489">
        <v>5.2020942044049532</v>
      </c>
      <c r="V489">
        <v>0</v>
      </c>
      <c r="W489">
        <v>0</v>
      </c>
      <c r="X489">
        <v>0</v>
      </c>
    </row>
    <row r="490" spans="1:24" x14ac:dyDescent="0.25">
      <c r="A490" t="s">
        <v>1098</v>
      </c>
      <c r="B490" t="s">
        <v>1021</v>
      </c>
      <c r="C490" t="s">
        <v>1099</v>
      </c>
      <c r="D490" t="s">
        <v>1100</v>
      </c>
      <c r="E490">
        <v>1915452.383460222</v>
      </c>
      <c r="F490">
        <v>1696598.4399040157</v>
      </c>
      <c r="G490" t="s">
        <v>24</v>
      </c>
      <c r="H490">
        <v>3554399.2742674714</v>
      </c>
      <c r="I490">
        <v>3274769.0158210639</v>
      </c>
      <c r="J490">
        <v>5243722.4736136328</v>
      </c>
      <c r="K490">
        <v>3419015.0482354886</v>
      </c>
      <c r="L490">
        <v>1922346.3566270042</v>
      </c>
      <c r="M490">
        <v>2089865.1998265141</v>
      </c>
      <c r="N490">
        <v>2340431.3262402508</v>
      </c>
      <c r="O490">
        <v>2075929.8931983113</v>
      </c>
      <c r="P490">
        <v>2845128.1815371891</v>
      </c>
      <c r="Q490" s="1">
        <v>1806025.4116821189</v>
      </c>
      <c r="R490" s="1">
        <v>4024296.9212340564</v>
      </c>
      <c r="S490" s="1">
        <v>2477075.534896336</v>
      </c>
      <c r="T490" s="1">
        <v>2420496.4669919168</v>
      </c>
      <c r="U490">
        <v>6.2567240972310465</v>
      </c>
      <c r="V490">
        <v>6.6046901243238718</v>
      </c>
      <c r="W490">
        <v>6.3939394253059234</v>
      </c>
      <c r="X490">
        <v>6.3839046324955993</v>
      </c>
    </row>
    <row r="491" spans="1:24" x14ac:dyDescent="0.25">
      <c r="A491" t="s">
        <v>1101</v>
      </c>
      <c r="B491" t="s">
        <v>1102</v>
      </c>
      <c r="C491" t="s">
        <v>1103</v>
      </c>
      <c r="D491" t="s">
        <v>1104</v>
      </c>
      <c r="E491" t="s">
        <v>24</v>
      </c>
      <c r="F491">
        <v>220650.50748478455</v>
      </c>
      <c r="G491">
        <v>202545.35886451413</v>
      </c>
      <c r="H491">
        <v>188200.99208091982</v>
      </c>
      <c r="I491">
        <v>211640.70477482944</v>
      </c>
      <c r="J491">
        <v>465172.23838668055</v>
      </c>
      <c r="K491">
        <v>0</v>
      </c>
      <c r="L491">
        <v>0</v>
      </c>
      <c r="M491">
        <v>0</v>
      </c>
      <c r="N491">
        <v>233988.79232327774</v>
      </c>
      <c r="O491">
        <v>109985.01327129631</v>
      </c>
      <c r="P491" t="s">
        <v>24</v>
      </c>
      <c r="Q491" s="1">
        <v>211597.93317464934</v>
      </c>
      <c r="R491" s="1">
        <v>288337.97841414326</v>
      </c>
      <c r="S491" s="1">
        <v>0</v>
      </c>
      <c r="T491" s="1">
        <v>171986.90279728704</v>
      </c>
      <c r="U491">
        <v>5.3255134737717924</v>
      </c>
      <c r="V491">
        <v>5.4599033554160652</v>
      </c>
      <c r="W491">
        <v>0</v>
      </c>
      <c r="X491">
        <v>5.2354979007845941</v>
      </c>
    </row>
    <row r="492" spans="1:24" x14ac:dyDescent="0.25">
      <c r="A492" t="s">
        <v>1101</v>
      </c>
      <c r="B492" t="s">
        <v>1105</v>
      </c>
      <c r="C492" t="s">
        <v>1103</v>
      </c>
      <c r="D492" t="s">
        <v>1106</v>
      </c>
      <c r="E492">
        <v>6319910.6889309026</v>
      </c>
      <c r="F492">
        <v>19098321.23607799</v>
      </c>
      <c r="G492">
        <v>21357505.66244629</v>
      </c>
      <c r="H492">
        <v>22348867.809609227</v>
      </c>
      <c r="I492">
        <v>20772143.246418446</v>
      </c>
      <c r="J492">
        <v>34356629.789473109</v>
      </c>
      <c r="K492">
        <v>22443914.850232299</v>
      </c>
      <c r="L492">
        <v>5054288.8697127895</v>
      </c>
      <c r="M492">
        <v>5742961.6299225045</v>
      </c>
      <c r="N492">
        <v>19422599.101343967</v>
      </c>
      <c r="O492">
        <v>9341000.4885583725</v>
      </c>
      <c r="P492">
        <v>14913230.577356113</v>
      </c>
      <c r="Q492" s="1">
        <v>15591912.529151728</v>
      </c>
      <c r="R492" s="1">
        <v>25825880.281833593</v>
      </c>
      <c r="S492" s="1">
        <v>11080388.449955864</v>
      </c>
      <c r="T492" s="1">
        <v>14558943.389086151</v>
      </c>
      <c r="U492">
        <v>7.1928994175720851</v>
      </c>
      <c r="V492">
        <v>7.4120551503003522</v>
      </c>
      <c r="W492">
        <v>7.0445550251030973</v>
      </c>
      <c r="X492">
        <v>7.1631298871600837</v>
      </c>
    </row>
    <row r="493" spans="1:24" x14ac:dyDescent="0.25">
      <c r="A493" t="s">
        <v>1107</v>
      </c>
      <c r="B493" t="s">
        <v>492</v>
      </c>
      <c r="C493" t="s">
        <v>1060</v>
      </c>
      <c r="D493" t="s">
        <v>1065</v>
      </c>
      <c r="E493">
        <v>3116668.2849522256</v>
      </c>
      <c r="F493">
        <v>3337570.701450523</v>
      </c>
      <c r="G493">
        <v>3970691.1935815644</v>
      </c>
      <c r="H493">
        <v>3928416.4025828526</v>
      </c>
      <c r="I493">
        <v>4050755.3424379588</v>
      </c>
      <c r="J493">
        <v>8201093.8320193887</v>
      </c>
      <c r="K493">
        <v>6469699.0408699242</v>
      </c>
      <c r="L493">
        <v>3389122.8285662248</v>
      </c>
      <c r="M493">
        <v>3963403.0214364519</v>
      </c>
      <c r="N493">
        <v>4418797.4506320329</v>
      </c>
      <c r="O493">
        <v>5006450.2318286607</v>
      </c>
      <c r="P493">
        <v>6385076.8591904268</v>
      </c>
      <c r="Q493" s="1">
        <v>3474976.7266614377</v>
      </c>
      <c r="R493" s="1">
        <v>5393421.8590134</v>
      </c>
      <c r="S493" s="1">
        <v>4607408.2969575338</v>
      </c>
      <c r="T493" s="1">
        <v>5270108.1805503732</v>
      </c>
      <c r="U493">
        <v>6.5409520252659794</v>
      </c>
      <c r="V493">
        <v>6.7318644714909821</v>
      </c>
      <c r="W493">
        <v>6.6634567943048779</v>
      </c>
      <c r="X493">
        <v>6.7218196125596803</v>
      </c>
    </row>
    <row r="494" spans="1:24" x14ac:dyDescent="0.25">
      <c r="A494" t="s">
        <v>1108</v>
      </c>
      <c r="B494" t="s">
        <v>1109</v>
      </c>
      <c r="C494" t="s">
        <v>1110</v>
      </c>
      <c r="D494" t="s">
        <v>1111</v>
      </c>
      <c r="E494">
        <v>2023670.0322432856</v>
      </c>
      <c r="F494">
        <v>2150878.8964903369</v>
      </c>
      <c r="G494">
        <v>3118396.3666764302</v>
      </c>
      <c r="H494">
        <v>16484166.357028591</v>
      </c>
      <c r="I494">
        <v>11830011.893817192</v>
      </c>
      <c r="J494">
        <v>18836533.930947777</v>
      </c>
      <c r="K494">
        <v>27359343.75792582</v>
      </c>
      <c r="L494">
        <v>18418658.981208798</v>
      </c>
      <c r="M494">
        <v>20491405.502591472</v>
      </c>
      <c r="N494">
        <v>21009531.626464594</v>
      </c>
      <c r="O494">
        <v>47195700.943096548</v>
      </c>
      <c r="P494">
        <v>52685257.668952696</v>
      </c>
      <c r="Q494" s="1">
        <v>2430981.7651366843</v>
      </c>
      <c r="R494" s="1">
        <v>15716904.060597852</v>
      </c>
      <c r="S494" s="1">
        <v>22089802.74724203</v>
      </c>
      <c r="T494" s="1">
        <v>40296830.079504609</v>
      </c>
      <c r="U494">
        <v>6.3857818798500956</v>
      </c>
      <c r="V494">
        <v>7.1963670297800029</v>
      </c>
      <c r="W494">
        <v>7.3441918574799248</v>
      </c>
      <c r="X494">
        <v>7.6052708948061989</v>
      </c>
    </row>
    <row r="495" spans="1:24" x14ac:dyDescent="0.25">
      <c r="A495" t="s">
        <v>1108</v>
      </c>
      <c r="B495" t="s">
        <v>439</v>
      </c>
      <c r="C495" t="s">
        <v>1110</v>
      </c>
      <c r="D495" t="s">
        <v>1112</v>
      </c>
      <c r="E495">
        <v>478322.00762114022</v>
      </c>
      <c r="F495">
        <v>654534.69867335248</v>
      </c>
      <c r="G495">
        <v>912456.81468667253</v>
      </c>
      <c r="H495">
        <v>2624786.4891576297</v>
      </c>
      <c r="I495" t="s">
        <v>24</v>
      </c>
      <c r="J495">
        <v>3169119.5600040513</v>
      </c>
      <c r="K495">
        <v>3464437.61195037</v>
      </c>
      <c r="L495">
        <v>2653050.3610238577</v>
      </c>
      <c r="M495">
        <v>2948537.0813683653</v>
      </c>
      <c r="N495">
        <v>3708308.8955145339</v>
      </c>
      <c r="O495">
        <v>5219426.0402587065</v>
      </c>
      <c r="P495">
        <v>7626263.8172738161</v>
      </c>
      <c r="Q495" s="1">
        <v>681771.17366038845</v>
      </c>
      <c r="R495" s="1">
        <v>2896953.0245808405</v>
      </c>
      <c r="S495" s="1">
        <v>3022008.3514475315</v>
      </c>
      <c r="T495" s="1">
        <v>5517999.5843490185</v>
      </c>
      <c r="U495">
        <v>5.833639271647403</v>
      </c>
      <c r="V495">
        <v>6.4619416028912724</v>
      </c>
      <c r="W495">
        <v>6.4802958039063077</v>
      </c>
      <c r="X495">
        <v>6.7417817421343846</v>
      </c>
    </row>
    <row r="496" spans="1:24" x14ac:dyDescent="0.25">
      <c r="A496" t="s">
        <v>1108</v>
      </c>
      <c r="B496" t="s">
        <v>626</v>
      </c>
      <c r="C496" t="s">
        <v>1110</v>
      </c>
      <c r="D496" t="s">
        <v>1113</v>
      </c>
      <c r="E496">
        <v>251064.94517670709</v>
      </c>
      <c r="F496">
        <v>313360.80474729906</v>
      </c>
      <c r="G496">
        <v>23964.525132979641</v>
      </c>
      <c r="H496">
        <v>3487035.1909098942</v>
      </c>
      <c r="I496">
        <v>4968604.9954032209</v>
      </c>
      <c r="J496">
        <v>7878253.0427409951</v>
      </c>
      <c r="K496">
        <v>7171709.635953337</v>
      </c>
      <c r="L496">
        <v>5029343.6699984642</v>
      </c>
      <c r="M496">
        <v>5257297.2488549156</v>
      </c>
      <c r="N496">
        <v>6024419.9121669559</v>
      </c>
      <c r="O496">
        <v>12903258.139615064</v>
      </c>
      <c r="P496">
        <v>14117320.42510611</v>
      </c>
      <c r="Q496" s="1">
        <v>196130.09168566193</v>
      </c>
      <c r="R496" s="1">
        <v>5444631.0763513697</v>
      </c>
      <c r="S496" s="1">
        <v>5819450.1849355726</v>
      </c>
      <c r="T496" s="1">
        <v>11014999.492296042</v>
      </c>
      <c r="U496">
        <v>5.2925464456676918</v>
      </c>
      <c r="V496">
        <v>6.7359685374234575</v>
      </c>
      <c r="W496">
        <v>6.7648820295652445</v>
      </c>
      <c r="X496">
        <v>7.0419845208968139</v>
      </c>
    </row>
    <row r="497" spans="1:24" x14ac:dyDescent="0.25">
      <c r="A497" t="s">
        <v>1108</v>
      </c>
      <c r="B497" t="s">
        <v>552</v>
      </c>
      <c r="C497" t="s">
        <v>1110</v>
      </c>
      <c r="D497" t="s">
        <v>1114</v>
      </c>
      <c r="E497">
        <v>0</v>
      </c>
      <c r="F497">
        <v>0</v>
      </c>
      <c r="G497">
        <v>0</v>
      </c>
      <c r="H497" t="s">
        <v>24</v>
      </c>
      <c r="I497">
        <v>69205.569578830575</v>
      </c>
      <c r="J497">
        <v>122692.01830698416</v>
      </c>
      <c r="K497">
        <v>186173.04924032363</v>
      </c>
      <c r="L497" t="s">
        <v>24</v>
      </c>
      <c r="M497">
        <v>58228.971292431874</v>
      </c>
      <c r="N497">
        <v>0</v>
      </c>
      <c r="O497">
        <v>0</v>
      </c>
      <c r="P497">
        <v>0</v>
      </c>
      <c r="Q497" s="1">
        <v>0</v>
      </c>
      <c r="R497" s="1">
        <v>95948.793942907359</v>
      </c>
      <c r="S497" s="1">
        <v>122201.01026637775</v>
      </c>
      <c r="T497" s="1">
        <v>0</v>
      </c>
      <c r="U497">
        <v>0</v>
      </c>
      <c r="V497">
        <v>4.9820440464028675</v>
      </c>
      <c r="W497">
        <v>5.0870783502634422</v>
      </c>
      <c r="X497">
        <v>0</v>
      </c>
    </row>
    <row r="498" spans="1:24" x14ac:dyDescent="0.25">
      <c r="A498" t="s">
        <v>1108</v>
      </c>
      <c r="B498" t="s">
        <v>328</v>
      </c>
      <c r="C498" t="s">
        <v>1110</v>
      </c>
      <c r="D498" t="s">
        <v>1115</v>
      </c>
      <c r="E498">
        <v>780249.24772588711</v>
      </c>
      <c r="F498">
        <v>636919.74219347478</v>
      </c>
      <c r="G498">
        <v>654762.96702241444</v>
      </c>
      <c r="H498">
        <v>5148131.9545796989</v>
      </c>
      <c r="I498">
        <v>4748904.7745180437</v>
      </c>
      <c r="J498">
        <v>6007327.0374373989</v>
      </c>
      <c r="K498">
        <v>9470542.0700512454</v>
      </c>
      <c r="L498">
        <v>6928469.6478536706</v>
      </c>
      <c r="M498">
        <v>7844221.2919422556</v>
      </c>
      <c r="N498">
        <v>5467540.7606221111</v>
      </c>
      <c r="O498">
        <v>10473725.751165021</v>
      </c>
      <c r="P498">
        <v>8135651.6676642438</v>
      </c>
      <c r="Q498" s="1">
        <v>690643.98564725881</v>
      </c>
      <c r="R498" s="1">
        <v>5301454.5888450472</v>
      </c>
      <c r="S498" s="1">
        <v>8081077.6699490575</v>
      </c>
      <c r="T498" s="1">
        <v>8025639.393150459</v>
      </c>
      <c r="U498">
        <v>5.8392548630115195</v>
      </c>
      <c r="V498">
        <v>6.7243951276030511</v>
      </c>
      <c r="W498">
        <v>6.9074693346780531</v>
      </c>
      <c r="X498">
        <v>6.9044796962937518</v>
      </c>
    </row>
    <row r="499" spans="1:24" x14ac:dyDescent="0.25">
      <c r="A499" t="s">
        <v>1108</v>
      </c>
      <c r="B499" t="s">
        <v>1116</v>
      </c>
      <c r="C499" t="s">
        <v>1110</v>
      </c>
      <c r="D499" t="s">
        <v>1117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75602.446952374899</v>
      </c>
      <c r="L499" t="s">
        <v>24</v>
      </c>
      <c r="M499">
        <v>21882.224880595419</v>
      </c>
      <c r="N499">
        <v>13668.851901555277</v>
      </c>
      <c r="O499">
        <v>326650.04839926423</v>
      </c>
      <c r="P499">
        <v>158637.93055016146</v>
      </c>
      <c r="Q499" s="1">
        <v>0</v>
      </c>
      <c r="R499" s="1">
        <v>0</v>
      </c>
      <c r="S499" s="1">
        <v>48742.335916485157</v>
      </c>
      <c r="T499" s="1">
        <v>166318.94361699364</v>
      </c>
      <c r="U499">
        <v>0</v>
      </c>
      <c r="V499">
        <v>0</v>
      </c>
      <c r="W499">
        <v>4.6879152482903281</v>
      </c>
      <c r="X499">
        <v>5.2209443290961843</v>
      </c>
    </row>
    <row r="500" spans="1:24" x14ac:dyDescent="0.25">
      <c r="A500" t="s">
        <v>1108</v>
      </c>
      <c r="B500" t="s">
        <v>1118</v>
      </c>
      <c r="C500" t="s">
        <v>1110</v>
      </c>
      <c r="D500" t="s">
        <v>1119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396629.5396859069</v>
      </c>
      <c r="L500">
        <v>255761.68947999779</v>
      </c>
      <c r="M500">
        <v>258692.40430873397</v>
      </c>
      <c r="N500">
        <v>287299.01681972668</v>
      </c>
      <c r="O500">
        <v>893928.42426702566</v>
      </c>
      <c r="P500">
        <v>653471.84235800453</v>
      </c>
      <c r="Q500" s="1">
        <v>0</v>
      </c>
      <c r="R500" s="1">
        <v>0</v>
      </c>
      <c r="S500" s="1">
        <v>303694.54449154623</v>
      </c>
      <c r="T500" s="1">
        <v>611566.42781491892</v>
      </c>
      <c r="U500">
        <v>0</v>
      </c>
      <c r="V500">
        <v>0</v>
      </c>
      <c r="W500">
        <v>5.4824384204433567</v>
      </c>
      <c r="X500">
        <v>5.7864443467583584</v>
      </c>
    </row>
    <row r="501" spans="1:24" x14ac:dyDescent="0.25">
      <c r="A501" t="s">
        <v>1108</v>
      </c>
      <c r="B501" t="s">
        <v>1120</v>
      </c>
      <c r="C501" t="s">
        <v>1110</v>
      </c>
      <c r="D501" t="s">
        <v>1121</v>
      </c>
      <c r="E501">
        <v>4610071.8381585004</v>
      </c>
      <c r="F501">
        <v>1316486.2211277061</v>
      </c>
      <c r="G501">
        <v>8302354.3138523614</v>
      </c>
      <c r="H501">
        <v>41083614.61290203</v>
      </c>
      <c r="I501">
        <v>40729040.948713474</v>
      </c>
      <c r="J501">
        <v>51927742.188018195</v>
      </c>
      <c r="K501">
        <v>56013804.380132154</v>
      </c>
      <c r="L501">
        <v>49720835.902641356</v>
      </c>
      <c r="M501">
        <v>52480251.19668223</v>
      </c>
      <c r="N501">
        <v>57966057.138077013</v>
      </c>
      <c r="O501">
        <v>102412346.135143</v>
      </c>
      <c r="P501">
        <v>107844684.89694461</v>
      </c>
      <c r="Q501" s="1">
        <v>4742970.7910461901</v>
      </c>
      <c r="R501" s="1">
        <v>44580132.583211236</v>
      </c>
      <c r="S501" s="1">
        <v>52738297.159818582</v>
      </c>
      <c r="T501" s="1">
        <v>89407696.056721538</v>
      </c>
      <c r="U501">
        <v>6.6760505416813016</v>
      </c>
      <c r="V501">
        <v>7.6491413654982923</v>
      </c>
      <c r="W501">
        <v>7.7221261112040036</v>
      </c>
      <c r="X501">
        <v>7.9513749085651293</v>
      </c>
    </row>
    <row r="502" spans="1:24" x14ac:dyDescent="0.25">
      <c r="A502" t="s">
        <v>1108</v>
      </c>
      <c r="B502" t="s">
        <v>1122</v>
      </c>
      <c r="C502" t="s">
        <v>1110</v>
      </c>
      <c r="D502" t="s">
        <v>1123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72141.162813763964</v>
      </c>
      <c r="O502">
        <v>2755019.9811610547</v>
      </c>
      <c r="P502">
        <v>1571825.3669190309</v>
      </c>
      <c r="Q502" s="1">
        <v>0</v>
      </c>
      <c r="R502" s="1">
        <v>0</v>
      </c>
      <c r="S502" s="1">
        <v>0</v>
      </c>
      <c r="T502" s="1">
        <v>1466328.8369646166</v>
      </c>
      <c r="U502">
        <v>0</v>
      </c>
      <c r="V502">
        <v>0</v>
      </c>
      <c r="W502">
        <v>0</v>
      </c>
      <c r="X502">
        <v>6.1662316717113148</v>
      </c>
    </row>
    <row r="503" spans="1:24" x14ac:dyDescent="0.25">
      <c r="A503" t="s">
        <v>1108</v>
      </c>
      <c r="B503" t="s">
        <v>1124</v>
      </c>
      <c r="C503" t="s">
        <v>1110</v>
      </c>
      <c r="D503" t="s">
        <v>1125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72141.162813763964</v>
      </c>
      <c r="O503">
        <v>183667.9987440703</v>
      </c>
      <c r="P503" t="s">
        <v>24</v>
      </c>
      <c r="Q503" s="1">
        <v>0</v>
      </c>
      <c r="R503" s="1">
        <v>0</v>
      </c>
      <c r="S503" s="1">
        <v>0</v>
      </c>
      <c r="T503" s="1">
        <v>127904.58077891712</v>
      </c>
      <c r="U503">
        <v>0</v>
      </c>
      <c r="V503">
        <v>0</v>
      </c>
      <c r="W503">
        <v>0</v>
      </c>
      <c r="X503">
        <v>5.1068894940377794</v>
      </c>
    </row>
    <row r="504" spans="1:24" x14ac:dyDescent="0.25">
      <c r="A504" t="s">
        <v>1108</v>
      </c>
      <c r="B504" t="s">
        <v>1126</v>
      </c>
      <c r="C504" t="s">
        <v>1110</v>
      </c>
      <c r="D504" t="s">
        <v>1127</v>
      </c>
      <c r="E504">
        <v>0</v>
      </c>
      <c r="F504">
        <v>0</v>
      </c>
      <c r="G504">
        <v>0</v>
      </c>
      <c r="H504" t="s">
        <v>24</v>
      </c>
      <c r="I504">
        <v>46897.547150489583</v>
      </c>
      <c r="J504">
        <v>143819.4820403445</v>
      </c>
      <c r="K504" t="s">
        <v>24</v>
      </c>
      <c r="L504">
        <v>381733.8648955191</v>
      </c>
      <c r="M504">
        <v>571163.15790028719</v>
      </c>
      <c r="N504">
        <v>3777918.7894576392</v>
      </c>
      <c r="O504">
        <v>1313574.9277265787</v>
      </c>
      <c r="P504">
        <v>1221075.4470787656</v>
      </c>
      <c r="Q504" s="1">
        <v>0</v>
      </c>
      <c r="R504" s="1">
        <v>95358.514595417044</v>
      </c>
      <c r="S504" s="1">
        <v>476448.51139790314</v>
      </c>
      <c r="T504" s="1">
        <v>2104189.7214209945</v>
      </c>
      <c r="U504">
        <v>0</v>
      </c>
      <c r="V504">
        <v>4.9793640317305945</v>
      </c>
      <c r="W504">
        <v>5.6780168859123741</v>
      </c>
      <c r="X504">
        <v>6.3230851012168872</v>
      </c>
    </row>
    <row r="505" spans="1:24" x14ac:dyDescent="0.25">
      <c r="A505" t="s">
        <v>1108</v>
      </c>
      <c r="B505" t="s">
        <v>1128</v>
      </c>
      <c r="C505" t="s">
        <v>1110</v>
      </c>
      <c r="D505" t="s">
        <v>1129</v>
      </c>
      <c r="E505">
        <v>0</v>
      </c>
      <c r="F505">
        <v>0</v>
      </c>
      <c r="G505">
        <v>0</v>
      </c>
      <c r="H505">
        <v>579481.84808938962</v>
      </c>
      <c r="I505">
        <v>567840.57090322522</v>
      </c>
      <c r="J505" t="s">
        <v>24</v>
      </c>
      <c r="K505">
        <v>0</v>
      </c>
      <c r="L505">
        <v>0</v>
      </c>
      <c r="M505">
        <v>0</v>
      </c>
      <c r="N505">
        <v>1303603.4683890683</v>
      </c>
      <c r="O505">
        <v>2545777.9572754051</v>
      </c>
      <c r="P505" t="s">
        <v>24</v>
      </c>
      <c r="Q505" s="1">
        <v>0</v>
      </c>
      <c r="R505" s="1">
        <v>573661.20949630742</v>
      </c>
      <c r="S505" s="1">
        <v>0</v>
      </c>
      <c r="T505" s="1">
        <v>1924690.7128322367</v>
      </c>
      <c r="U505">
        <v>0</v>
      </c>
      <c r="V505">
        <v>5.7586562412929441</v>
      </c>
      <c r="W505">
        <v>0</v>
      </c>
      <c r="X505">
        <v>6.2843611763702727</v>
      </c>
    </row>
    <row r="506" spans="1:24" x14ac:dyDescent="0.25">
      <c r="A506" t="s">
        <v>1108</v>
      </c>
      <c r="B506" t="s">
        <v>1130</v>
      </c>
      <c r="C506" t="s">
        <v>1110</v>
      </c>
      <c r="D506" t="s">
        <v>1131</v>
      </c>
      <c r="E506">
        <v>0</v>
      </c>
      <c r="F506">
        <v>0</v>
      </c>
      <c r="G506">
        <v>0</v>
      </c>
      <c r="H506">
        <v>1183055.9393159749</v>
      </c>
      <c r="I506">
        <v>1698451.7076123254</v>
      </c>
      <c r="J506">
        <v>2138201.1489183963</v>
      </c>
      <c r="K506" t="s">
        <v>24</v>
      </c>
      <c r="L506">
        <v>724340.00863924751</v>
      </c>
      <c r="M506">
        <v>537783.49282819242</v>
      </c>
      <c r="N506">
        <v>2271813.8114159005</v>
      </c>
      <c r="O506">
        <v>2545777.9572754051</v>
      </c>
      <c r="P506" t="s">
        <v>24</v>
      </c>
      <c r="Q506" s="1">
        <v>0</v>
      </c>
      <c r="R506" s="1">
        <v>1673236.2652822323</v>
      </c>
      <c r="S506" s="1">
        <v>631061.75073371991</v>
      </c>
      <c r="T506" s="1">
        <v>2408795.8843456525</v>
      </c>
      <c r="U506">
        <v>0</v>
      </c>
      <c r="V506">
        <v>6.2235575283483593</v>
      </c>
      <c r="W506">
        <v>5.8000725461576161</v>
      </c>
      <c r="X506">
        <v>6.3818001807675868</v>
      </c>
    </row>
    <row r="507" spans="1:24" x14ac:dyDescent="0.25">
      <c r="A507" t="s">
        <v>1108</v>
      </c>
      <c r="B507" t="s">
        <v>330</v>
      </c>
      <c r="C507" t="s">
        <v>1110</v>
      </c>
      <c r="D507" t="s">
        <v>1132</v>
      </c>
      <c r="E507">
        <v>56164.959718409904</v>
      </c>
      <c r="F507" t="s">
        <v>24</v>
      </c>
      <c r="G507">
        <v>128345.57393394955</v>
      </c>
      <c r="H507">
        <v>871124.79132912634</v>
      </c>
      <c r="I507">
        <v>801905.80623089394</v>
      </c>
      <c r="J507">
        <v>2023654.6587977677</v>
      </c>
      <c r="K507">
        <v>1796974.6491892107</v>
      </c>
      <c r="L507">
        <v>2643507.0144014698</v>
      </c>
      <c r="M507">
        <v>1464996.41149749</v>
      </c>
      <c r="N507">
        <v>8226623.8296397515</v>
      </c>
      <c r="O507">
        <v>3987223.0107098809</v>
      </c>
      <c r="P507">
        <v>2983557.4094296419</v>
      </c>
      <c r="Q507" s="1">
        <v>92255.266826179723</v>
      </c>
      <c r="R507" s="1">
        <v>1232228.4187859294</v>
      </c>
      <c r="S507" s="1">
        <v>1968492.6916960571</v>
      </c>
      <c r="T507" s="1">
        <v>5065801.4165930916</v>
      </c>
      <c r="U507">
        <v>4.9649958767886933</v>
      </c>
      <c r="V507">
        <v>6.0906915731182227</v>
      </c>
      <c r="W507">
        <v>6.2941340273731461</v>
      </c>
      <c r="X507">
        <v>6.7046482468329849</v>
      </c>
    </row>
    <row r="508" spans="1:24" x14ac:dyDescent="0.25">
      <c r="A508" t="s">
        <v>1108</v>
      </c>
      <c r="B508" t="s">
        <v>1133</v>
      </c>
      <c r="C508" t="s">
        <v>1110</v>
      </c>
      <c r="D508" t="s">
        <v>1134</v>
      </c>
      <c r="E508">
        <v>1298611.7853967608</v>
      </c>
      <c r="F508">
        <v>449644.94172319543</v>
      </c>
      <c r="G508">
        <v>564519.98535010626</v>
      </c>
      <c r="H508">
        <v>12172922.848267267</v>
      </c>
      <c r="I508">
        <v>7596557.6375297531</v>
      </c>
      <c r="J508">
        <v>6503695.1612934545</v>
      </c>
      <c r="K508">
        <v>18779194.532067429</v>
      </c>
      <c r="L508">
        <v>4199072.5138507104</v>
      </c>
      <c r="M508">
        <v>4923500.5981339682</v>
      </c>
      <c r="N508">
        <v>8100060.386106831</v>
      </c>
      <c r="O508">
        <v>18599291.012057755</v>
      </c>
      <c r="P508">
        <v>15718253.669190308</v>
      </c>
      <c r="Q508" s="1">
        <v>770925.57082335418</v>
      </c>
      <c r="R508" s="1">
        <v>8757725.2156968247</v>
      </c>
      <c r="S508" s="1">
        <v>9300589.2146840375</v>
      </c>
      <c r="T508" s="1">
        <v>14139201.689118298</v>
      </c>
      <c r="U508">
        <v>5.8870130143610702</v>
      </c>
      <c r="V508">
        <v>6.9423913641410282</v>
      </c>
      <c r="W508">
        <v>6.9685105097202795</v>
      </c>
      <c r="X508">
        <v>7.1504249202473629</v>
      </c>
    </row>
    <row r="509" spans="1:24" x14ac:dyDescent="0.25">
      <c r="A509" t="s">
        <v>1108</v>
      </c>
      <c r="B509" t="s">
        <v>1135</v>
      </c>
      <c r="C509" t="s">
        <v>1110</v>
      </c>
      <c r="D509" t="s">
        <v>1136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803677.86643403722</v>
      </c>
      <c r="O509">
        <v>855567.38655465655</v>
      </c>
      <c r="P509">
        <v>863048.55794720864</v>
      </c>
      <c r="Q509" s="1">
        <v>0</v>
      </c>
      <c r="R509" s="1">
        <v>0</v>
      </c>
      <c r="S509" s="1">
        <v>0</v>
      </c>
      <c r="T509" s="1">
        <v>840764.60364530084</v>
      </c>
      <c r="U509">
        <v>0</v>
      </c>
      <c r="V509">
        <v>0</v>
      </c>
      <c r="W509">
        <v>0</v>
      </c>
      <c r="X509">
        <v>5.9246749360689437</v>
      </c>
    </row>
    <row r="510" spans="1:24" x14ac:dyDescent="0.25">
      <c r="A510" t="s">
        <v>1108</v>
      </c>
      <c r="B510" t="s">
        <v>1137</v>
      </c>
      <c r="C510" t="s">
        <v>1110</v>
      </c>
      <c r="D510" t="s">
        <v>1138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 t="s">
        <v>24</v>
      </c>
      <c r="O510">
        <v>291776.37775165599</v>
      </c>
      <c r="P510">
        <v>160093.32440841981</v>
      </c>
      <c r="Q510" s="1">
        <v>0</v>
      </c>
      <c r="R510" s="1">
        <v>0</v>
      </c>
      <c r="S510" s="1">
        <v>0</v>
      </c>
      <c r="T510" s="1">
        <v>225934.85108003789</v>
      </c>
      <c r="U510">
        <v>0</v>
      </c>
      <c r="V510">
        <v>0</v>
      </c>
      <c r="W510">
        <v>0</v>
      </c>
      <c r="X510">
        <v>5.3539851494279409</v>
      </c>
    </row>
    <row r="511" spans="1:24" x14ac:dyDescent="0.25">
      <c r="A511" t="s">
        <v>1108</v>
      </c>
      <c r="B511" t="s">
        <v>1139</v>
      </c>
      <c r="C511" t="s">
        <v>1110</v>
      </c>
      <c r="D511" t="s">
        <v>1140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 t="s">
        <v>24</v>
      </c>
      <c r="O511">
        <v>291776.37775165599</v>
      </c>
      <c r="P511">
        <v>160093.32440841981</v>
      </c>
      <c r="Q511" s="1">
        <v>0</v>
      </c>
      <c r="R511" s="1">
        <v>0</v>
      </c>
      <c r="S511" s="1">
        <v>0</v>
      </c>
      <c r="T511" s="1">
        <v>225934.85108003789</v>
      </c>
      <c r="U511">
        <v>0</v>
      </c>
      <c r="V511">
        <v>0</v>
      </c>
      <c r="W511">
        <v>0</v>
      </c>
      <c r="X511">
        <v>5.3539851494279409</v>
      </c>
    </row>
    <row r="512" spans="1:24" x14ac:dyDescent="0.25">
      <c r="A512" t="s">
        <v>1108</v>
      </c>
      <c r="B512" t="s">
        <v>425</v>
      </c>
      <c r="C512" t="s">
        <v>1110</v>
      </c>
      <c r="D512" t="s">
        <v>1141</v>
      </c>
      <c r="E512">
        <v>444774.53649839055</v>
      </c>
      <c r="F512">
        <v>595200.10842534318</v>
      </c>
      <c r="G512">
        <v>823216.53281072329</v>
      </c>
      <c r="H512">
        <v>3119311.4798684875</v>
      </c>
      <c r="I512">
        <v>2357552.3702678545</v>
      </c>
      <c r="J512">
        <v>3410939.9280364891</v>
      </c>
      <c r="K512">
        <v>5860403.8108693175</v>
      </c>
      <c r="L512">
        <v>3989118.8881581747</v>
      </c>
      <c r="M512">
        <v>3745940.1914239614</v>
      </c>
      <c r="N512">
        <v>3151429.7439696891</v>
      </c>
      <c r="O512">
        <v>11182823.720999723</v>
      </c>
      <c r="P512">
        <v>10609821.226703459</v>
      </c>
      <c r="Q512" s="1">
        <v>621063.72591148561</v>
      </c>
      <c r="R512" s="1">
        <v>2962601.2593909432</v>
      </c>
      <c r="S512" s="1">
        <v>4531820.9634838179</v>
      </c>
      <c r="T512" s="1">
        <v>8314691.5638909563</v>
      </c>
      <c r="U512">
        <v>5.7931368636892353</v>
      </c>
      <c r="V512">
        <v>6.4716733497093824</v>
      </c>
      <c r="W512">
        <v>6.6562728398949496</v>
      </c>
      <c r="X512">
        <v>6.9198461957955768</v>
      </c>
    </row>
    <row r="513" spans="1:24" x14ac:dyDescent="0.25">
      <c r="A513" t="s">
        <v>1108</v>
      </c>
      <c r="B513" t="s">
        <v>1142</v>
      </c>
      <c r="C513" t="s">
        <v>1110</v>
      </c>
      <c r="D513" t="s">
        <v>1143</v>
      </c>
      <c r="E513">
        <v>0</v>
      </c>
      <c r="F513">
        <v>0</v>
      </c>
      <c r="G513">
        <v>0</v>
      </c>
      <c r="H513">
        <v>503401.08028771926</v>
      </c>
      <c r="I513">
        <v>2036452.0474356737</v>
      </c>
      <c r="J513">
        <v>3360030.3768717651</v>
      </c>
      <c r="K513">
        <v>194267.52964207684</v>
      </c>
      <c r="L513">
        <v>1650998.96567312</v>
      </c>
      <c r="M513">
        <v>121464.89234567794</v>
      </c>
      <c r="N513">
        <v>1120086.4752663353</v>
      </c>
      <c r="O513">
        <v>1732058.9754978782</v>
      </c>
      <c r="P513">
        <v>276524.83306908875</v>
      </c>
      <c r="Q513" s="1">
        <v>0</v>
      </c>
      <c r="R513" s="1">
        <v>1966627.834865053</v>
      </c>
      <c r="S513" s="1">
        <v>655577.12922029162</v>
      </c>
      <c r="T513" s="1">
        <v>1042890.0946111009</v>
      </c>
      <c r="U513">
        <v>0</v>
      </c>
      <c r="V513">
        <v>6.2937224025322891</v>
      </c>
      <c r="W513">
        <v>5.8166244566169203</v>
      </c>
      <c r="X513">
        <v>6.0182389589740941</v>
      </c>
    </row>
    <row r="514" spans="1:24" x14ac:dyDescent="0.25">
      <c r="A514" t="s">
        <v>1108</v>
      </c>
      <c r="B514" t="s">
        <v>200</v>
      </c>
      <c r="C514" t="s">
        <v>1110</v>
      </c>
      <c r="D514" t="s">
        <v>1144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 t="s">
        <v>24</v>
      </c>
      <c r="L514">
        <v>130743.8487267153</v>
      </c>
      <c r="M514">
        <v>133518.66028837883</v>
      </c>
      <c r="N514">
        <v>85430.324384720487</v>
      </c>
      <c r="O514">
        <v>324325.13702275703</v>
      </c>
      <c r="P514">
        <v>241595.38047088808</v>
      </c>
      <c r="Q514" s="1">
        <v>0</v>
      </c>
      <c r="R514" s="1">
        <v>0</v>
      </c>
      <c r="S514" s="1">
        <v>132131.25450754707</v>
      </c>
      <c r="T514" s="1">
        <v>217116.94729278854</v>
      </c>
      <c r="U514">
        <v>0</v>
      </c>
      <c r="V514">
        <v>0</v>
      </c>
      <c r="W514">
        <v>5.1210088452055942</v>
      </c>
      <c r="X514">
        <v>5.3366957243667441</v>
      </c>
    </row>
    <row r="515" spans="1:24" x14ac:dyDescent="0.25">
      <c r="A515" t="s">
        <v>1145</v>
      </c>
      <c r="B515" t="s">
        <v>1146</v>
      </c>
      <c r="C515" t="s">
        <v>1147</v>
      </c>
      <c r="D515" t="s">
        <v>1148</v>
      </c>
      <c r="E515">
        <v>0</v>
      </c>
      <c r="F515">
        <v>0</v>
      </c>
      <c r="G515">
        <v>0</v>
      </c>
      <c r="H515" t="s">
        <v>24</v>
      </c>
      <c r="I515">
        <v>102652.79411604333</v>
      </c>
      <c r="J515">
        <v>82427.445200575545</v>
      </c>
      <c r="K515">
        <v>105425.38062711552</v>
      </c>
      <c r="L515">
        <v>133174.208162158</v>
      </c>
      <c r="M515">
        <v>70445.372458519152</v>
      </c>
      <c r="N515" t="s">
        <v>24</v>
      </c>
      <c r="O515">
        <v>68793.618983601438</v>
      </c>
      <c r="P515">
        <v>24814.953526387882</v>
      </c>
      <c r="Q515" s="1">
        <v>0</v>
      </c>
      <c r="R515" s="1">
        <v>92540.119658309442</v>
      </c>
      <c r="S515" s="1">
        <v>103014.98708259757</v>
      </c>
      <c r="T515" s="1">
        <v>46804.286254994659</v>
      </c>
      <c r="U515">
        <v>0</v>
      </c>
      <c r="V515">
        <v>4.9663347497401018</v>
      </c>
      <c r="W515">
        <v>5.0129046282292009</v>
      </c>
      <c r="X515">
        <v>4.6702949056750702</v>
      </c>
    </row>
    <row r="516" spans="1:24" x14ac:dyDescent="0.25">
      <c r="A516" t="s">
        <v>1145</v>
      </c>
      <c r="B516" t="s">
        <v>1149</v>
      </c>
      <c r="C516" t="s">
        <v>1147</v>
      </c>
      <c r="D516" t="s">
        <v>1150</v>
      </c>
      <c r="E516">
        <v>6406484.8079573531</v>
      </c>
      <c r="F516">
        <v>6304300.2138509871</v>
      </c>
      <c r="G516">
        <v>6337062.7129887594</v>
      </c>
      <c r="H516">
        <v>9640335.0268913023</v>
      </c>
      <c r="I516">
        <v>13086531.700224066</v>
      </c>
      <c r="J516">
        <v>18174995.680872247</v>
      </c>
      <c r="K516">
        <v>15688300.688558856</v>
      </c>
      <c r="L516">
        <v>10801907.995375035</v>
      </c>
      <c r="M516">
        <v>11824758.948394286</v>
      </c>
      <c r="N516">
        <v>13094351.763699912</v>
      </c>
      <c r="O516">
        <v>15971665.38640257</v>
      </c>
      <c r="P516">
        <v>16864531.522787884</v>
      </c>
      <c r="Q516" s="1">
        <v>6349282.5782657005</v>
      </c>
      <c r="R516" s="1">
        <v>13633954.135995872</v>
      </c>
      <c r="S516" s="1">
        <v>12771655.877442725</v>
      </c>
      <c r="T516" s="1">
        <v>15310182.890963456</v>
      </c>
      <c r="U516">
        <v>6.8027247244165583</v>
      </c>
      <c r="V516">
        <v>7.1346218605718192</v>
      </c>
      <c r="W516">
        <v>7.1062472422949865</v>
      </c>
      <c r="X516">
        <v>7.1849804070503893</v>
      </c>
    </row>
    <row r="517" spans="1:24" x14ac:dyDescent="0.25">
      <c r="A517" t="s">
        <v>1151</v>
      </c>
      <c r="B517" t="s">
        <v>1152</v>
      </c>
      <c r="C517" t="s">
        <v>1153</v>
      </c>
      <c r="D517" t="s">
        <v>1154</v>
      </c>
      <c r="E517">
        <v>0</v>
      </c>
      <c r="F517">
        <v>0</v>
      </c>
      <c r="G517">
        <v>0</v>
      </c>
      <c r="H517" t="s">
        <v>24</v>
      </c>
      <c r="I517">
        <v>28278.729563295303</v>
      </c>
      <c r="J517">
        <v>42517.040044730093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 s="1">
        <v>0</v>
      </c>
      <c r="R517" s="1">
        <v>35397.884804012698</v>
      </c>
      <c r="S517" s="1">
        <v>0</v>
      </c>
      <c r="T517" s="1">
        <v>0</v>
      </c>
      <c r="U517">
        <v>0</v>
      </c>
      <c r="V517">
        <v>4.5489895803565101</v>
      </c>
      <c r="W517">
        <v>0</v>
      </c>
      <c r="X517">
        <v>0</v>
      </c>
    </row>
    <row r="518" spans="1:24" x14ac:dyDescent="0.25">
      <c r="A518" t="s">
        <v>1155</v>
      </c>
      <c r="B518" t="s">
        <v>935</v>
      </c>
      <c r="C518" t="s">
        <v>1156</v>
      </c>
      <c r="D518" t="s">
        <v>1157</v>
      </c>
      <c r="E518">
        <v>0</v>
      </c>
      <c r="F518">
        <v>0</v>
      </c>
      <c r="G518">
        <v>0</v>
      </c>
      <c r="H518">
        <v>81977.253327136394</v>
      </c>
      <c r="I518">
        <v>156025.03590896103</v>
      </c>
      <c r="J518" t="s">
        <v>24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 s="1">
        <v>0</v>
      </c>
      <c r="R518" s="1">
        <v>119001.14461804871</v>
      </c>
      <c r="S518" s="1">
        <v>0</v>
      </c>
      <c r="T518" s="1">
        <v>0</v>
      </c>
      <c r="U518">
        <v>0</v>
      </c>
      <c r="V518">
        <v>5.0755547881773344</v>
      </c>
      <c r="W518">
        <v>0</v>
      </c>
      <c r="X518">
        <v>0</v>
      </c>
    </row>
    <row r="519" spans="1:24" x14ac:dyDescent="0.25">
      <c r="A519" t="s">
        <v>1158</v>
      </c>
      <c r="B519" t="s">
        <v>1159</v>
      </c>
      <c r="C519" t="s">
        <v>1160</v>
      </c>
      <c r="D519" t="s">
        <v>1161</v>
      </c>
      <c r="E519">
        <v>27379065.142115038</v>
      </c>
      <c r="F519">
        <v>25031780.260878921</v>
      </c>
      <c r="G519">
        <v>32387203.42239508</v>
      </c>
      <c r="H519">
        <v>33323463.193542365</v>
      </c>
      <c r="I519">
        <v>36504131.891449079</v>
      </c>
      <c r="J519">
        <v>89346495.279770687</v>
      </c>
      <c r="K519">
        <v>36188433.837695979</v>
      </c>
      <c r="L519">
        <v>23876526.97882019</v>
      </c>
      <c r="M519">
        <v>20567269.958595995</v>
      </c>
      <c r="N519">
        <v>29030528.923733857</v>
      </c>
      <c r="O519">
        <v>53102239.240762718</v>
      </c>
      <c r="P519">
        <v>37547212.053751402</v>
      </c>
      <c r="Q519" s="1">
        <v>28266016.27512968</v>
      </c>
      <c r="R519" s="1">
        <v>53058030.121587373</v>
      </c>
      <c r="S519" s="1">
        <v>26877410.258370724</v>
      </c>
      <c r="T519" s="1">
        <v>39893326.739415996</v>
      </c>
      <c r="U519">
        <v>7.4512646200464578</v>
      </c>
      <c r="V519">
        <v>7.7247511301375473</v>
      </c>
      <c r="W519">
        <v>7.4293874366159329</v>
      </c>
      <c r="X519">
        <v>7.6009002649031405</v>
      </c>
    </row>
    <row r="520" spans="1:24" x14ac:dyDescent="0.25">
      <c r="A520" t="s">
        <v>1162</v>
      </c>
      <c r="B520" t="s">
        <v>188</v>
      </c>
      <c r="C520" t="s">
        <v>1163</v>
      </c>
      <c r="D520" t="s">
        <v>1164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129528.36678812788</v>
      </c>
      <c r="O520">
        <v>41405.801450474173</v>
      </c>
      <c r="P520">
        <v>83090.091936972283</v>
      </c>
      <c r="Q520" s="1">
        <v>0</v>
      </c>
      <c r="R520" s="1">
        <v>0</v>
      </c>
      <c r="S520" s="1">
        <v>0</v>
      </c>
      <c r="T520" s="1">
        <v>84674.753391858118</v>
      </c>
      <c r="U520">
        <v>0</v>
      </c>
      <c r="V520">
        <v>0</v>
      </c>
      <c r="W520">
        <v>0</v>
      </c>
      <c r="X520">
        <v>4.9277590694143489</v>
      </c>
    </row>
    <row r="521" spans="1:24" x14ac:dyDescent="0.25">
      <c r="A521" t="s">
        <v>1162</v>
      </c>
      <c r="B521" t="s">
        <v>1165</v>
      </c>
      <c r="C521" t="s">
        <v>1163</v>
      </c>
      <c r="D521" t="s">
        <v>1166</v>
      </c>
      <c r="E521" t="s">
        <v>24</v>
      </c>
      <c r="F521">
        <v>865914.17643188569</v>
      </c>
      <c r="G521">
        <v>1183185.7597035973</v>
      </c>
      <c r="H521">
        <v>1468816.718365697</v>
      </c>
      <c r="I521">
        <v>1660072.1516830409</v>
      </c>
      <c r="J521">
        <v>2240922.4912133967</v>
      </c>
      <c r="K521">
        <v>2461753.6015314488</v>
      </c>
      <c r="L521">
        <v>1926290.9744836809</v>
      </c>
      <c r="M521">
        <v>1896724.4464538759</v>
      </c>
      <c r="N521">
        <v>1301633.0976257948</v>
      </c>
      <c r="O521">
        <v>3965626.0544116111</v>
      </c>
      <c r="P521">
        <v>4935755.9006496714</v>
      </c>
      <c r="Q521" s="1">
        <v>1024549.9680677415</v>
      </c>
      <c r="R521" s="1">
        <v>1789937.1204207118</v>
      </c>
      <c r="S521" s="1">
        <v>2094923.0074896684</v>
      </c>
      <c r="T521" s="1">
        <v>3401005.0175623596</v>
      </c>
      <c r="U521">
        <v>6.010533568008066</v>
      </c>
      <c r="V521">
        <v>6.2528380173350051</v>
      </c>
      <c r="W521">
        <v>6.321168273733587</v>
      </c>
      <c r="X521">
        <v>6.5316074003513682</v>
      </c>
    </row>
    <row r="522" spans="1:24" x14ac:dyDescent="0.25">
      <c r="A522" t="s">
        <v>1162</v>
      </c>
      <c r="B522" t="s">
        <v>417</v>
      </c>
      <c r="C522" t="s">
        <v>1163</v>
      </c>
      <c r="D522" t="s">
        <v>1167</v>
      </c>
      <c r="E522">
        <v>0</v>
      </c>
      <c r="F522">
        <v>0</v>
      </c>
      <c r="G522">
        <v>0</v>
      </c>
      <c r="H522">
        <v>179783.16632796128</v>
      </c>
      <c r="I522" t="s">
        <v>24</v>
      </c>
      <c r="J522">
        <v>112753.78429473724</v>
      </c>
      <c r="K522" t="s">
        <v>24</v>
      </c>
      <c r="L522">
        <v>164987.25386833318</v>
      </c>
      <c r="M522">
        <v>172048.01394824981</v>
      </c>
      <c r="N522">
        <v>0</v>
      </c>
      <c r="O522">
        <v>0</v>
      </c>
      <c r="P522">
        <v>0</v>
      </c>
      <c r="Q522" s="1">
        <v>0</v>
      </c>
      <c r="R522" s="1">
        <v>146268.47531134926</v>
      </c>
      <c r="S522" s="1">
        <v>168517.63390829149</v>
      </c>
      <c r="T522" s="1">
        <v>0</v>
      </c>
      <c r="U522">
        <v>0</v>
      </c>
      <c r="V522">
        <v>5.1651537035210433</v>
      </c>
      <c r="W522">
        <v>5.2266479298727102</v>
      </c>
      <c r="X522">
        <v>0</v>
      </c>
    </row>
    <row r="523" spans="1:24" x14ac:dyDescent="0.25">
      <c r="A523" t="s">
        <v>1162</v>
      </c>
      <c r="B523" t="s">
        <v>1168</v>
      </c>
      <c r="C523" t="s">
        <v>1163</v>
      </c>
      <c r="D523" t="s">
        <v>1169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142283.49685041886</v>
      </c>
      <c r="L523" t="s">
        <v>24</v>
      </c>
      <c r="M523">
        <v>114139.1702290828</v>
      </c>
      <c r="N523">
        <v>0</v>
      </c>
      <c r="O523">
        <v>0</v>
      </c>
      <c r="P523">
        <v>0</v>
      </c>
      <c r="Q523" s="1">
        <v>0</v>
      </c>
      <c r="R523" s="1">
        <v>0</v>
      </c>
      <c r="S523" s="1">
        <v>128211.33353975083</v>
      </c>
      <c r="T523" s="1">
        <v>0</v>
      </c>
      <c r="U523">
        <v>0</v>
      </c>
      <c r="V523">
        <v>0</v>
      </c>
      <c r="W523">
        <v>5.1079298046727812</v>
      </c>
      <c r="X523">
        <v>0</v>
      </c>
    </row>
    <row r="524" spans="1:24" x14ac:dyDescent="0.25">
      <c r="A524" t="s">
        <v>1170</v>
      </c>
      <c r="B524" t="s">
        <v>1171</v>
      </c>
      <c r="C524" t="s">
        <v>1172</v>
      </c>
      <c r="D524" t="s">
        <v>1173</v>
      </c>
      <c r="E524">
        <v>1579977.6722327257</v>
      </c>
      <c r="F524">
        <v>1613159.1723677528</v>
      </c>
      <c r="G524">
        <v>1694562.6558466777</v>
      </c>
      <c r="H524">
        <v>2242816.4205813641</v>
      </c>
      <c r="I524">
        <v>778339.45716421749</v>
      </c>
      <c r="J524">
        <v>3715054.769111976</v>
      </c>
      <c r="K524">
        <v>3342141.3555448903</v>
      </c>
      <c r="L524">
        <v>778823.46704223973</v>
      </c>
      <c r="M524">
        <v>438556.48293998279</v>
      </c>
      <c r="N524">
        <v>2356994.6806269558</v>
      </c>
      <c r="O524">
        <v>1528845.0569334433</v>
      </c>
      <c r="P524">
        <v>2373500.2920379261</v>
      </c>
      <c r="Q524" s="1">
        <v>1629233.1668157186</v>
      </c>
      <c r="R524" s="1">
        <v>2245403.5489525194</v>
      </c>
      <c r="S524" s="1">
        <v>1519840.4351757045</v>
      </c>
      <c r="T524" s="1">
        <v>2086446.6765327752</v>
      </c>
      <c r="U524">
        <v>6.2119835091379603</v>
      </c>
      <c r="V524">
        <v>6.3512945981454303</v>
      </c>
      <c r="W524">
        <v>6.1817982804313729</v>
      </c>
      <c r="X524">
        <v>6.3194074980446038</v>
      </c>
    </row>
    <row r="525" spans="1:24" x14ac:dyDescent="0.25">
      <c r="A525" t="s">
        <v>1170</v>
      </c>
      <c r="B525" t="s">
        <v>699</v>
      </c>
      <c r="C525" t="s">
        <v>1172</v>
      </c>
      <c r="D525" t="s">
        <v>1174</v>
      </c>
      <c r="E525">
        <v>33439253.473966587</v>
      </c>
      <c r="F525">
        <v>29945426.015792191</v>
      </c>
      <c r="G525">
        <v>29980723.911133528</v>
      </c>
      <c r="H525">
        <v>27943286.551505521</v>
      </c>
      <c r="I525">
        <v>27768668.985921714</v>
      </c>
      <c r="J525">
        <v>47483812.611828566</v>
      </c>
      <c r="K525">
        <v>37187206.632119209</v>
      </c>
      <c r="L525">
        <v>24604161.785419926</v>
      </c>
      <c r="M525">
        <v>24264395.572499048</v>
      </c>
      <c r="N525">
        <v>31959249.906806175</v>
      </c>
      <c r="O525">
        <v>35713820.529965229</v>
      </c>
      <c r="P525">
        <v>41957360.001186565</v>
      </c>
      <c r="Q525" s="1">
        <v>31121801.133630767</v>
      </c>
      <c r="R525" s="1">
        <v>34398589.383085266</v>
      </c>
      <c r="S525" s="1">
        <v>28685254.663346063</v>
      </c>
      <c r="T525" s="1">
        <v>36543476.812652655</v>
      </c>
      <c r="U525">
        <v>7.4930647372260983</v>
      </c>
      <c r="V525">
        <v>7.5365406460194686</v>
      </c>
      <c r="W525">
        <v>7.4576587249761941</v>
      </c>
      <c r="X525">
        <v>7.5628098764311424</v>
      </c>
    </row>
    <row r="526" spans="1:24" x14ac:dyDescent="0.25">
      <c r="A526" t="s">
        <v>1175</v>
      </c>
      <c r="B526" t="s">
        <v>1176</v>
      </c>
      <c r="C526" t="s">
        <v>1177</v>
      </c>
      <c r="D526" t="s">
        <v>1178</v>
      </c>
      <c r="E526">
        <v>0</v>
      </c>
      <c r="F526">
        <v>0</v>
      </c>
      <c r="G526">
        <v>0</v>
      </c>
      <c r="H526" t="s">
        <v>24</v>
      </c>
      <c r="I526">
        <v>183275.94273166914</v>
      </c>
      <c r="J526">
        <v>233783.88617543611</v>
      </c>
      <c r="K526" t="s">
        <v>24</v>
      </c>
      <c r="L526">
        <v>130624.80364347706</v>
      </c>
      <c r="M526">
        <v>157759.29811389779</v>
      </c>
      <c r="N526">
        <v>190289.53156258282</v>
      </c>
      <c r="O526">
        <v>298944.30500253983</v>
      </c>
      <c r="P526">
        <v>327124.95288787002</v>
      </c>
      <c r="Q526" s="1">
        <v>0</v>
      </c>
      <c r="R526" s="1">
        <v>208529.91445355263</v>
      </c>
      <c r="S526" s="1">
        <v>144192.05087868741</v>
      </c>
      <c r="T526" s="1">
        <v>272119.59648433089</v>
      </c>
      <c r="U526">
        <v>0</v>
      </c>
      <c r="V526">
        <v>5.3191704477095243</v>
      </c>
      <c r="W526">
        <v>5.158944330856631</v>
      </c>
      <c r="X526">
        <v>5.4347614142566671</v>
      </c>
    </row>
    <row r="527" spans="1:24" x14ac:dyDescent="0.25">
      <c r="A527" t="s">
        <v>1175</v>
      </c>
      <c r="B527" t="s">
        <v>1152</v>
      </c>
      <c r="C527" t="s">
        <v>1177</v>
      </c>
      <c r="D527" t="s">
        <v>1179</v>
      </c>
      <c r="E527">
        <v>3343925.3473966587</v>
      </c>
      <c r="F527">
        <v>3013084.6610317221</v>
      </c>
      <c r="G527">
        <v>3509449.2872564332</v>
      </c>
      <c r="H527">
        <v>4855702.0812130533</v>
      </c>
      <c r="I527">
        <v>4314438.4604775701</v>
      </c>
      <c r="J527">
        <v>6353110.1271403823</v>
      </c>
      <c r="K527">
        <v>4970315.4668399207</v>
      </c>
      <c r="L527">
        <v>2948129.2488979194</v>
      </c>
      <c r="M527">
        <v>2890784.9039865071</v>
      </c>
      <c r="N527">
        <v>2505158.4794939356</v>
      </c>
      <c r="O527">
        <v>2459817.3128161738</v>
      </c>
      <c r="P527">
        <v>3521750.6189279701</v>
      </c>
      <c r="Q527" s="1">
        <v>3288819.7652282715</v>
      </c>
      <c r="R527" s="1">
        <v>5174416.8896103352</v>
      </c>
      <c r="S527" s="1">
        <v>3603076.5399081162</v>
      </c>
      <c r="T527" s="1">
        <v>2828908.8037460265</v>
      </c>
      <c r="U527">
        <v>6.5170402058653316</v>
      </c>
      <c r="V527">
        <v>6.7138614997232189</v>
      </c>
      <c r="W527">
        <v>6.5566736084428205</v>
      </c>
      <c r="X527">
        <v>6.4516191007408885</v>
      </c>
    </row>
    <row r="528" spans="1:24" x14ac:dyDescent="0.25">
      <c r="A528" t="s">
        <v>1175</v>
      </c>
      <c r="B528" t="s">
        <v>832</v>
      </c>
      <c r="C528" t="s">
        <v>1177</v>
      </c>
      <c r="D528" t="s">
        <v>1180</v>
      </c>
      <c r="E528">
        <v>1136285.3122221655</v>
      </c>
      <c r="F528">
        <v>973458.12125640246</v>
      </c>
      <c r="G528">
        <v>814192.2346434925</v>
      </c>
      <c r="H528" t="s">
        <v>24</v>
      </c>
      <c r="I528">
        <v>2174757.5979643036</v>
      </c>
      <c r="J528">
        <v>3658651.7779997629</v>
      </c>
      <c r="K528">
        <v>2292808.0636506137</v>
      </c>
      <c r="L528">
        <v>1206465.2003182257</v>
      </c>
      <c r="M528">
        <v>1445392.4519932535</v>
      </c>
      <c r="N528">
        <v>1262189.8221491184</v>
      </c>
      <c r="O528">
        <v>1224023.9259946512</v>
      </c>
      <c r="P528">
        <v>3138631.304734969</v>
      </c>
      <c r="Q528" s="1">
        <v>974645.22270735342</v>
      </c>
      <c r="R528" s="1">
        <v>2916704.687982033</v>
      </c>
      <c r="S528" s="1">
        <v>1648221.9053206977</v>
      </c>
      <c r="T528" s="1">
        <v>1874948.3509595797</v>
      </c>
      <c r="U528">
        <v>5.9888470039986128</v>
      </c>
      <c r="V528">
        <v>6.4648926085753065</v>
      </c>
      <c r="W528">
        <v>6.2170159452278577</v>
      </c>
      <c r="X528">
        <v>6.2729895403859413</v>
      </c>
    </row>
    <row r="529" spans="1:24" x14ac:dyDescent="0.25">
      <c r="A529" t="s">
        <v>1181</v>
      </c>
      <c r="B529" t="s">
        <v>1182</v>
      </c>
      <c r="C529" t="s">
        <v>1183</v>
      </c>
      <c r="D529" t="s">
        <v>1184</v>
      </c>
      <c r="E529">
        <v>8224541.3075128179</v>
      </c>
      <c r="F529">
        <v>10476263.590664141</v>
      </c>
      <c r="G529">
        <v>8071733.3606897956</v>
      </c>
      <c r="H529">
        <v>8908610.1976634618</v>
      </c>
      <c r="I529">
        <v>9867935.9816969242</v>
      </c>
      <c r="J529">
        <v>11243191.498740653</v>
      </c>
      <c r="K529">
        <v>11844219.856957352</v>
      </c>
      <c r="L529">
        <v>9035146.4539561383</v>
      </c>
      <c r="M529">
        <v>9109284.2746293359</v>
      </c>
      <c r="N529">
        <v>7316349.6251039309</v>
      </c>
      <c r="O529">
        <v>13178825.877103357</v>
      </c>
      <c r="P529">
        <v>15335905.61884327</v>
      </c>
      <c r="Q529" s="1">
        <v>8924179.4196222518</v>
      </c>
      <c r="R529" s="1">
        <v>10006579.22603368</v>
      </c>
      <c r="S529" s="1">
        <v>9996216.8618476074</v>
      </c>
      <c r="T529" s="1">
        <v>11943693.707016854</v>
      </c>
      <c r="U529">
        <v>6.950568341806143</v>
      </c>
      <c r="V529">
        <v>7.0002856816034393</v>
      </c>
      <c r="W529">
        <v>6.9998357127572506</v>
      </c>
      <c r="X529">
        <v>7.0771386938502188</v>
      </c>
    </row>
    <row r="530" spans="1:24" x14ac:dyDescent="0.25">
      <c r="A530" t="s">
        <v>1181</v>
      </c>
      <c r="B530" t="s">
        <v>1026</v>
      </c>
      <c r="C530" t="s">
        <v>1183</v>
      </c>
      <c r="D530" t="s">
        <v>1185</v>
      </c>
      <c r="E530">
        <v>2640510.6303067468</v>
      </c>
      <c r="F530">
        <v>1353570.3400327121</v>
      </c>
      <c r="G530">
        <v>432163.61223072076</v>
      </c>
      <c r="H530">
        <v>591120.91794147633</v>
      </c>
      <c r="I530">
        <v>4098376.63755961</v>
      </c>
      <c r="J530">
        <v>6053104.1651002439</v>
      </c>
      <c r="K530">
        <v>1861693.094047497</v>
      </c>
      <c r="L530">
        <v>1731342.2000774588</v>
      </c>
      <c r="M530">
        <v>2040626.7497151487</v>
      </c>
      <c r="N530">
        <v>547838.31537489383</v>
      </c>
      <c r="O530">
        <v>226714.95011353545</v>
      </c>
      <c r="P530" t="s">
        <v>24</v>
      </c>
      <c r="Q530" s="1">
        <v>1475414.8608567265</v>
      </c>
      <c r="R530" s="1">
        <v>3580867.2402004437</v>
      </c>
      <c r="S530" s="1">
        <v>1877887.3479467016</v>
      </c>
      <c r="T530" s="1">
        <v>387276.63274421461</v>
      </c>
      <c r="U530">
        <v>6.1689144478532336</v>
      </c>
      <c r="V530">
        <v>6.5539883412278659</v>
      </c>
      <c r="W530">
        <v>6.2736697672101114</v>
      </c>
      <c r="X530">
        <v>5.5880224149920901</v>
      </c>
    </row>
    <row r="531" spans="1:24" x14ac:dyDescent="0.25">
      <c r="A531" t="s">
        <v>1181</v>
      </c>
      <c r="B531" t="s">
        <v>764</v>
      </c>
      <c r="C531" t="s">
        <v>1183</v>
      </c>
      <c r="D531" t="s">
        <v>1186</v>
      </c>
      <c r="E531">
        <v>4058161.8293648772</v>
      </c>
      <c r="F531" t="s">
        <v>24</v>
      </c>
      <c r="G531">
        <v>4291555.1284164377</v>
      </c>
      <c r="H531">
        <v>4728967.3435318107</v>
      </c>
      <c r="I531">
        <v>5578567.0348141491</v>
      </c>
      <c r="J531">
        <v>7095916.1697808802</v>
      </c>
      <c r="K531">
        <v>4317202.0887825582</v>
      </c>
      <c r="L531">
        <v>4058720.2395258457</v>
      </c>
      <c r="M531">
        <v>3961757.3384109419</v>
      </c>
      <c r="N531">
        <v>6117675.839437631</v>
      </c>
      <c r="O531">
        <v>6556792.0824202336</v>
      </c>
      <c r="P531">
        <v>8678774.8175877351</v>
      </c>
      <c r="Q531" s="1">
        <v>4174858.4788906574</v>
      </c>
      <c r="R531" s="1">
        <v>5801150.1827089461</v>
      </c>
      <c r="S531" s="1">
        <v>4112559.8889064486</v>
      </c>
      <c r="T531" s="1">
        <v>7117747.5798151987</v>
      </c>
      <c r="U531">
        <v>6.6206418621982017</v>
      </c>
      <c r="V531">
        <v>6.7635141836818189</v>
      </c>
      <c r="W531">
        <v>6.6141123409933673</v>
      </c>
      <c r="X531">
        <v>6.8523426433577201</v>
      </c>
    </row>
    <row r="532" spans="1:24" x14ac:dyDescent="0.25">
      <c r="A532" t="s">
        <v>1187</v>
      </c>
      <c r="B532" t="s">
        <v>1188</v>
      </c>
      <c r="C532" t="s">
        <v>1189</v>
      </c>
      <c r="D532" t="s">
        <v>1190</v>
      </c>
      <c r="E532">
        <v>268379.76898199721</v>
      </c>
      <c r="F532">
        <v>402362.69011931302</v>
      </c>
      <c r="G532">
        <v>536444.39105205471</v>
      </c>
      <c r="H532">
        <v>696833.15483786759</v>
      </c>
      <c r="I532">
        <v>782321.51777495688</v>
      </c>
      <c r="J532">
        <v>1143098.7841162852</v>
      </c>
      <c r="K532">
        <v>914681.23027834855</v>
      </c>
      <c r="L532">
        <v>554291.6073432269</v>
      </c>
      <c r="M532">
        <v>570792.59070863924</v>
      </c>
      <c r="N532">
        <v>468759.35657146538</v>
      </c>
      <c r="O532">
        <v>530116.71514958434</v>
      </c>
      <c r="P532">
        <v>867382.74460573937</v>
      </c>
      <c r="Q532" s="1">
        <v>402395.61671778833</v>
      </c>
      <c r="R532" s="1">
        <v>874084.4855763698</v>
      </c>
      <c r="S532" s="1">
        <v>679921.8094434049</v>
      </c>
      <c r="T532" s="1">
        <v>622086.2721089297</v>
      </c>
      <c r="U532">
        <v>5.6046543205891926</v>
      </c>
      <c r="V532">
        <v>5.9415539087197384</v>
      </c>
      <c r="W532">
        <v>5.8324596107420552</v>
      </c>
      <c r="X532">
        <v>5.7938513157786034</v>
      </c>
    </row>
    <row r="533" spans="1:24" x14ac:dyDescent="0.25">
      <c r="A533" t="s">
        <v>1187</v>
      </c>
      <c r="B533" t="s">
        <v>1191</v>
      </c>
      <c r="C533" t="s">
        <v>1189</v>
      </c>
      <c r="D533" t="s">
        <v>1192</v>
      </c>
      <c r="E533">
        <v>735880.01172483107</v>
      </c>
      <c r="F533">
        <v>893727.26561063994</v>
      </c>
      <c r="G533">
        <v>972618.80246821139</v>
      </c>
      <c r="H533">
        <v>2535120.619279555</v>
      </c>
      <c r="I533">
        <v>3032253.9448641734</v>
      </c>
      <c r="J533">
        <v>3131777.490729548</v>
      </c>
      <c r="K533">
        <v>2798651.5254785293</v>
      </c>
      <c r="L533">
        <v>2907264.5103846202</v>
      </c>
      <c r="M533">
        <v>3342655.2401088118</v>
      </c>
      <c r="N533">
        <v>3267573.36502585</v>
      </c>
      <c r="O533">
        <v>6549325.5548903672</v>
      </c>
      <c r="P533">
        <v>4301797.0127207721</v>
      </c>
      <c r="Q533" s="1">
        <v>867408.69326789409</v>
      </c>
      <c r="R533" s="1">
        <v>2899717.3516244255</v>
      </c>
      <c r="S533" s="1">
        <v>3016190.4253239874</v>
      </c>
      <c r="T533" s="1">
        <v>4706231.9775456628</v>
      </c>
      <c r="U533">
        <v>5.9382242710629578</v>
      </c>
      <c r="V533">
        <v>6.4623558171142941</v>
      </c>
      <c r="W533">
        <v>6.4794589009655512</v>
      </c>
      <c r="X533">
        <v>6.6726734227035847</v>
      </c>
    </row>
    <row r="534" spans="1:24" x14ac:dyDescent="0.25">
      <c r="A534" t="s">
        <v>1193</v>
      </c>
      <c r="B534" t="s">
        <v>1194</v>
      </c>
      <c r="C534" t="s">
        <v>1195</v>
      </c>
      <c r="D534" t="s">
        <v>1196</v>
      </c>
      <c r="E534">
        <v>694757.30518726702</v>
      </c>
      <c r="F534">
        <v>964187.09153015108</v>
      </c>
      <c r="G534">
        <v>873351.5226286723</v>
      </c>
      <c r="H534">
        <v>992048.59013279004</v>
      </c>
      <c r="I534">
        <v>1355193.8823501531</v>
      </c>
      <c r="J534">
        <v>2591424.6121357298</v>
      </c>
      <c r="K534" t="s">
        <v>24</v>
      </c>
      <c r="L534">
        <v>625252.14047349279</v>
      </c>
      <c r="M534">
        <v>694266.02040075813</v>
      </c>
      <c r="N534">
        <v>489684.85808792681</v>
      </c>
      <c r="O534">
        <v>611307.2952198938</v>
      </c>
      <c r="P534">
        <v>1094197.7211360834</v>
      </c>
      <c r="Q534" s="1">
        <v>844098.63978203014</v>
      </c>
      <c r="R534" s="1">
        <v>1646222.3615395576</v>
      </c>
      <c r="S534" s="1">
        <v>659759.08043712541</v>
      </c>
      <c r="T534" s="1">
        <v>731729.95814796805</v>
      </c>
      <c r="U534">
        <v>5.9263937149353501</v>
      </c>
      <c r="V534">
        <v>6.2164887604649186</v>
      </c>
      <c r="W534">
        <v>5.8193860345037187</v>
      </c>
      <c r="X534">
        <v>5.8643514295973036</v>
      </c>
    </row>
    <row r="535" spans="1:24" x14ac:dyDescent="0.25">
      <c r="A535" t="s">
        <v>1197</v>
      </c>
      <c r="B535" t="s">
        <v>442</v>
      </c>
      <c r="C535" t="s">
        <v>1198</v>
      </c>
      <c r="D535" t="s">
        <v>1199</v>
      </c>
      <c r="E535">
        <v>690428.59923594445</v>
      </c>
      <c r="F535">
        <v>559043.09249296261</v>
      </c>
      <c r="G535">
        <v>694870.95887677372</v>
      </c>
      <c r="H535">
        <v>798599.64152787358</v>
      </c>
      <c r="I535">
        <v>1055259.8201551747</v>
      </c>
      <c r="J535">
        <v>954801.75551800162</v>
      </c>
      <c r="K535">
        <v>941211.20438997028</v>
      </c>
      <c r="L535">
        <v>741366.5055705749</v>
      </c>
      <c r="M535">
        <v>587828.76341558574</v>
      </c>
      <c r="N535">
        <v>274718.70680742513</v>
      </c>
      <c r="O535">
        <v>620487.53337859793</v>
      </c>
      <c r="P535">
        <v>535126.31349967071</v>
      </c>
      <c r="Q535" s="1">
        <v>648114.2168685603</v>
      </c>
      <c r="R535" s="1">
        <v>936220.40573368326</v>
      </c>
      <c r="S535" s="1">
        <v>756802.15779204352</v>
      </c>
      <c r="T535" s="1">
        <v>476777.51789523126</v>
      </c>
      <c r="U535">
        <v>5.8116522182198018</v>
      </c>
      <c r="V535">
        <v>5.9713785665988821</v>
      </c>
      <c r="W535">
        <v>5.8789829355089562</v>
      </c>
      <c r="X535">
        <v>5.6783166792620925</v>
      </c>
    </row>
    <row r="536" spans="1:24" x14ac:dyDescent="0.25">
      <c r="A536" t="s">
        <v>1197</v>
      </c>
      <c r="B536" t="s">
        <v>1037</v>
      </c>
      <c r="C536" t="s">
        <v>1198</v>
      </c>
      <c r="D536" t="s">
        <v>1200</v>
      </c>
      <c r="E536">
        <v>1450116.4936930495</v>
      </c>
      <c r="F536">
        <v>1650243.2912727585</v>
      </c>
      <c r="G536">
        <v>1383725.7189753936</v>
      </c>
      <c r="H536">
        <v>1845551.2400501498</v>
      </c>
      <c r="I536">
        <v>2148478.6266468666</v>
      </c>
      <c r="J536" t="s">
        <v>24</v>
      </c>
      <c r="K536">
        <v>1670408.9634224731</v>
      </c>
      <c r="L536">
        <v>571884.25206210383</v>
      </c>
      <c r="M536">
        <v>1343082.9336255952</v>
      </c>
      <c r="N536">
        <v>624821.96640633349</v>
      </c>
      <c r="O536" t="s">
        <v>24</v>
      </c>
      <c r="P536">
        <v>2083825.2083320508</v>
      </c>
      <c r="Q536" s="1">
        <v>1494695.1679804006</v>
      </c>
      <c r="R536" s="1">
        <v>1997014.9333485081</v>
      </c>
      <c r="S536" s="1">
        <v>1195125.3830367241</v>
      </c>
      <c r="T536" s="1">
        <v>1354323.5873691922</v>
      </c>
      <c r="U536">
        <v>6.1745529211020171</v>
      </c>
      <c r="V536">
        <v>6.3003815299371677</v>
      </c>
      <c r="W536">
        <v>6.0774138337805708</v>
      </c>
      <c r="X536">
        <v>6.1317227630267128</v>
      </c>
    </row>
    <row r="537" spans="1:24" x14ac:dyDescent="0.25">
      <c r="A537" t="s">
        <v>1197</v>
      </c>
      <c r="B537" t="s">
        <v>1201</v>
      </c>
      <c r="C537" t="s">
        <v>1198</v>
      </c>
      <c r="D537" t="s">
        <v>1202</v>
      </c>
      <c r="E537">
        <v>2045313.5619998982</v>
      </c>
      <c r="F537" t="s">
        <v>24</v>
      </c>
      <c r="G537">
        <v>1584265.6782471898</v>
      </c>
      <c r="H537">
        <v>1891120.4064711414</v>
      </c>
      <c r="I537">
        <v>2064968.8567065292</v>
      </c>
      <c r="J537">
        <v>3361816.9595484128</v>
      </c>
      <c r="K537">
        <v>3212324.929658602</v>
      </c>
      <c r="L537">
        <v>2064085.5455221627</v>
      </c>
      <c r="M537">
        <v>1931831.6168587327</v>
      </c>
      <c r="N537">
        <v>3145855.3761061342</v>
      </c>
      <c r="O537">
        <v>1517930.8756472138</v>
      </c>
      <c r="P537">
        <v>1767083.7766655793</v>
      </c>
      <c r="Q537" s="1">
        <v>1814789.620123544</v>
      </c>
      <c r="R537" s="1">
        <v>2439302.0742420279</v>
      </c>
      <c r="S537" s="1">
        <v>2402747.3640131657</v>
      </c>
      <c r="T537" s="1">
        <v>2143623.342806309</v>
      </c>
      <c r="U537">
        <v>6.2588265259173683</v>
      </c>
      <c r="V537">
        <v>6.3872657631237839</v>
      </c>
      <c r="W537">
        <v>6.3807082902200856</v>
      </c>
      <c r="X537">
        <v>6.3311486802088695</v>
      </c>
    </row>
    <row r="538" spans="1:24" x14ac:dyDescent="0.25">
      <c r="A538" t="s">
        <v>1203</v>
      </c>
      <c r="B538" t="s">
        <v>585</v>
      </c>
      <c r="C538" t="s">
        <v>1204</v>
      </c>
      <c r="D538" t="s">
        <v>1205</v>
      </c>
      <c r="E538">
        <v>18072347.346771587</v>
      </c>
      <c r="F538">
        <v>18449349.15524039</v>
      </c>
      <c r="G538">
        <v>17647516.415918063</v>
      </c>
      <c r="H538">
        <v>18575180.385515567</v>
      </c>
      <c r="I538">
        <v>19211366.888354719</v>
      </c>
      <c r="J538">
        <v>31844654.891732477</v>
      </c>
      <c r="K538">
        <v>22520813.641473562</v>
      </c>
      <c r="L538">
        <v>17604014.8736264</v>
      </c>
      <c r="M538">
        <v>19560604.554880906</v>
      </c>
      <c r="N538">
        <v>19210786.100996323</v>
      </c>
      <c r="O538">
        <v>28652628.321740787</v>
      </c>
      <c r="P538">
        <v>33396314.164819647</v>
      </c>
      <c r="Q538" s="1">
        <v>18056404.305976678</v>
      </c>
      <c r="R538" s="1">
        <v>23210400.721867591</v>
      </c>
      <c r="S538" s="1">
        <v>19895144.356660288</v>
      </c>
      <c r="T538" s="1">
        <v>27086576.19585225</v>
      </c>
      <c r="U538">
        <v>7.2566312946393543</v>
      </c>
      <c r="V538">
        <v>7.3656826572194047</v>
      </c>
      <c r="W538">
        <v>7.2987471165090403</v>
      </c>
      <c r="X538">
        <v>7.4327541287366978</v>
      </c>
    </row>
    <row r="539" spans="1:24" x14ac:dyDescent="0.25">
      <c r="A539" t="s">
        <v>1203</v>
      </c>
      <c r="B539" t="s">
        <v>321</v>
      </c>
      <c r="C539" t="s">
        <v>1204</v>
      </c>
      <c r="D539" t="s">
        <v>1206</v>
      </c>
      <c r="E539">
        <v>7780848.9475022582</v>
      </c>
      <c r="F539">
        <v>7203590.0972973779</v>
      </c>
      <c r="G539">
        <v>5123795.9593943926</v>
      </c>
      <c r="H539">
        <v>5134179.8585565034</v>
      </c>
      <c r="I539">
        <v>7526102.4923451478</v>
      </c>
      <c r="J539">
        <v>10813758.686888078</v>
      </c>
      <c r="K539">
        <v>8158639.0811052574</v>
      </c>
      <c r="L539">
        <v>5543805.7889320701</v>
      </c>
      <c r="M539">
        <v>6094970.9844918763</v>
      </c>
      <c r="N539">
        <v>7017321.5052463962</v>
      </c>
      <c r="O539">
        <v>7721532.3539657798</v>
      </c>
      <c r="P539">
        <v>8309130.7969886204</v>
      </c>
      <c r="Q539" s="1">
        <v>6702745.0013980092</v>
      </c>
      <c r="R539" s="1">
        <v>7824680.3459299104</v>
      </c>
      <c r="S539" s="1">
        <v>6599138.6181764016</v>
      </c>
      <c r="T539" s="1">
        <v>7682661.5520669324</v>
      </c>
      <c r="U539">
        <v>6.8262527622430005</v>
      </c>
      <c r="V539">
        <v>6.8934666602731642</v>
      </c>
      <c r="W539">
        <v>6.8194873168394903</v>
      </c>
      <c r="X539">
        <v>6.885511757957878</v>
      </c>
    </row>
    <row r="540" spans="1:24" x14ac:dyDescent="0.25">
      <c r="A540" t="s">
        <v>1203</v>
      </c>
      <c r="B540" t="s">
        <v>1207</v>
      </c>
      <c r="C540" t="s">
        <v>1204</v>
      </c>
      <c r="D540" t="s">
        <v>1208</v>
      </c>
      <c r="E540">
        <v>7109899.525047265</v>
      </c>
      <c r="F540">
        <v>6100337.5598734552</v>
      </c>
      <c r="G540">
        <v>7099114.5582215842</v>
      </c>
      <c r="H540">
        <v>6597904.0729351295</v>
      </c>
      <c r="I540">
        <v>6436798.1842425605</v>
      </c>
      <c r="J540">
        <v>9173050.4723257478</v>
      </c>
      <c r="K540">
        <v>8199885.9925365271</v>
      </c>
      <c r="L540">
        <v>5592435.6642735796</v>
      </c>
      <c r="M540">
        <v>5905979.636135539</v>
      </c>
      <c r="N540">
        <v>8406890.1201466732</v>
      </c>
      <c r="O540">
        <v>8040603.9388403995</v>
      </c>
      <c r="P540">
        <v>9028190.1928818654</v>
      </c>
      <c r="Q540" s="1">
        <v>6769783.8810474351</v>
      </c>
      <c r="R540" s="1">
        <v>7402584.2431678129</v>
      </c>
      <c r="S540" s="1">
        <v>6566100.4309818819</v>
      </c>
      <c r="T540" s="1">
        <v>8491894.7506229803</v>
      </c>
      <c r="U540">
        <v>6.8305748686174352</v>
      </c>
      <c r="V540">
        <v>6.8693834171318198</v>
      </c>
      <c r="W540">
        <v>6.8173075872838913</v>
      </c>
      <c r="X540">
        <v>6.9290046539811154</v>
      </c>
    </row>
    <row r="541" spans="1:24" x14ac:dyDescent="0.25">
      <c r="A541" t="s">
        <v>1209</v>
      </c>
      <c r="B541" t="s">
        <v>622</v>
      </c>
      <c r="C541" t="s">
        <v>1210</v>
      </c>
      <c r="D541" t="s">
        <v>1211</v>
      </c>
      <c r="E541">
        <v>0</v>
      </c>
      <c r="F541">
        <v>0</v>
      </c>
      <c r="G541">
        <v>0</v>
      </c>
      <c r="H541" t="s">
        <v>24</v>
      </c>
      <c r="I541">
        <v>146225.86041800719</v>
      </c>
      <c r="J541">
        <v>341904.34669268393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 s="1">
        <v>0</v>
      </c>
      <c r="R541" s="1">
        <v>244065.10355534556</v>
      </c>
      <c r="S541" s="1">
        <v>0</v>
      </c>
      <c r="T541" s="1">
        <v>0</v>
      </c>
      <c r="U541">
        <v>0</v>
      </c>
      <c r="V541">
        <v>5.3875074678192059</v>
      </c>
      <c r="W541">
        <v>0</v>
      </c>
      <c r="X541">
        <v>0</v>
      </c>
    </row>
    <row r="542" spans="1:24" x14ac:dyDescent="0.25">
      <c r="A542" t="s">
        <v>1212</v>
      </c>
      <c r="B542" t="s">
        <v>101</v>
      </c>
      <c r="C542" t="s">
        <v>1213</v>
      </c>
      <c r="D542" t="s">
        <v>1214</v>
      </c>
      <c r="E542">
        <v>510787.30225605919</v>
      </c>
      <c r="F542" t="s">
        <v>24</v>
      </c>
      <c r="G542">
        <v>446201.40937974647</v>
      </c>
      <c r="H542">
        <v>936133.50510891317</v>
      </c>
      <c r="I542">
        <v>1168992.3111162726</v>
      </c>
      <c r="J542">
        <v>1648571.9922488921</v>
      </c>
      <c r="K542">
        <v>1086887.8009852676</v>
      </c>
      <c r="L542">
        <v>963240.51398591138</v>
      </c>
      <c r="M542" t="s">
        <v>24</v>
      </c>
      <c r="N542">
        <v>1252426.5793892806</v>
      </c>
      <c r="O542">
        <v>1841231.6046444105</v>
      </c>
      <c r="P542" t="s">
        <v>24</v>
      </c>
      <c r="Q542" s="1">
        <v>478494.35581790283</v>
      </c>
      <c r="R542" s="1">
        <v>1251232.6028246926</v>
      </c>
      <c r="S542" s="1">
        <v>1025064.1574855895</v>
      </c>
      <c r="T542" s="1">
        <v>1546829.0920168455</v>
      </c>
      <c r="U542">
        <v>5.6798777269562359</v>
      </c>
      <c r="V542">
        <v>6.0973383991791508</v>
      </c>
      <c r="W542">
        <v>6.010751471866965</v>
      </c>
      <c r="X542">
        <v>6.189442612243635</v>
      </c>
    </row>
    <row r="543" spans="1:24" x14ac:dyDescent="0.25">
      <c r="A543" t="s">
        <v>1215</v>
      </c>
      <c r="B543" t="s">
        <v>797</v>
      </c>
      <c r="C543" t="s">
        <v>1216</v>
      </c>
      <c r="D543" t="s">
        <v>1217</v>
      </c>
      <c r="E543">
        <v>489143.77249944652</v>
      </c>
      <c r="F543">
        <v>372695.39499530836</v>
      </c>
      <c r="G543">
        <v>561511.88596102933</v>
      </c>
      <c r="H543">
        <v>1220019.0813037828</v>
      </c>
      <c r="I543">
        <v>1236656.280480308</v>
      </c>
      <c r="J543">
        <v>1636111.0417648228</v>
      </c>
      <c r="K543">
        <v>1549779.8214801454</v>
      </c>
      <c r="L543">
        <v>998200.1708641242</v>
      </c>
      <c r="M543">
        <v>1154561.6548929079</v>
      </c>
      <c r="N543">
        <v>405648.9097360475</v>
      </c>
      <c r="O543">
        <v>972386.90471265593</v>
      </c>
      <c r="P543">
        <v>1279411.7742055047</v>
      </c>
      <c r="Q543" s="1">
        <v>474450.35115192807</v>
      </c>
      <c r="R543" s="1">
        <v>1364262.1345163046</v>
      </c>
      <c r="S543" s="1">
        <v>1234180.5490790592</v>
      </c>
      <c r="T543" s="1">
        <v>885815.86288473604</v>
      </c>
      <c r="U543">
        <v>5.6761916877655683</v>
      </c>
      <c r="V543">
        <v>6.1348981436686669</v>
      </c>
      <c r="W543">
        <v>6.0913790494571973</v>
      </c>
      <c r="X543">
        <v>5.947343943490039</v>
      </c>
    </row>
    <row r="544" spans="1:24" x14ac:dyDescent="0.25">
      <c r="A544" t="s">
        <v>1218</v>
      </c>
      <c r="B544" t="s">
        <v>1219</v>
      </c>
      <c r="C544" t="s">
        <v>1220</v>
      </c>
      <c r="D544" t="s">
        <v>1221</v>
      </c>
      <c r="E544">
        <v>2110244.1512697362</v>
      </c>
      <c r="F544">
        <v>1817121.8263452847</v>
      </c>
      <c r="G544">
        <v>964597.20409733953</v>
      </c>
      <c r="H544">
        <v>2111616.4204724515</v>
      </c>
      <c r="I544">
        <v>3803179.4313970758</v>
      </c>
      <c r="J544">
        <v>7114600.8958759569</v>
      </c>
      <c r="K544">
        <v>2409825.0360107166</v>
      </c>
      <c r="L544">
        <v>1683951.935834266</v>
      </c>
      <c r="M544">
        <v>1899730.9422632779</v>
      </c>
      <c r="N544">
        <v>2253747.7309504724</v>
      </c>
      <c r="O544">
        <v>759368.5457707243</v>
      </c>
      <c r="P544" t="s">
        <v>24</v>
      </c>
      <c r="Q544" s="1">
        <v>1630654.3939041204</v>
      </c>
      <c r="R544" s="1">
        <v>4343132.2492484944</v>
      </c>
      <c r="S544" s="1">
        <v>1997835.9713694202</v>
      </c>
      <c r="T544" s="1">
        <v>1506558.1383605984</v>
      </c>
      <c r="U544">
        <v>6.2123621913660747</v>
      </c>
      <c r="V544">
        <v>6.6378031539133691</v>
      </c>
      <c r="W544">
        <v>6.3005600457901609</v>
      </c>
      <c r="X544">
        <v>6.1779861841073389</v>
      </c>
    </row>
    <row r="545" spans="1:24" x14ac:dyDescent="0.25">
      <c r="A545" t="s">
        <v>1218</v>
      </c>
      <c r="B545" t="s">
        <v>1222</v>
      </c>
      <c r="C545" t="s">
        <v>1220</v>
      </c>
      <c r="D545" t="s">
        <v>1223</v>
      </c>
      <c r="E545">
        <v>1331077.0800316797</v>
      </c>
      <c r="F545">
        <v>144628.06372952266</v>
      </c>
      <c r="G545">
        <v>1554184.6843564203</v>
      </c>
      <c r="H545">
        <v>2317070.9911130145</v>
      </c>
      <c r="I545">
        <v>1985259.6631892736</v>
      </c>
      <c r="J545">
        <v>3849445.8953531743</v>
      </c>
      <c r="K545">
        <v>1611062.8049734568</v>
      </c>
      <c r="L545">
        <v>1189141.4144042919</v>
      </c>
      <c r="M545">
        <v>1194116.5922797746</v>
      </c>
      <c r="N545">
        <v>2111405.7689957055</v>
      </c>
      <c r="O545">
        <v>1449010.2810259156</v>
      </c>
      <c r="P545">
        <v>1541354.0230826885</v>
      </c>
      <c r="Q545" s="1">
        <v>1009963.2760392077</v>
      </c>
      <c r="R545" s="1">
        <v>2717258.849885154</v>
      </c>
      <c r="S545" s="1">
        <v>1331440.2705525078</v>
      </c>
      <c r="T545" s="1">
        <v>1700590.0243681034</v>
      </c>
      <c r="U545">
        <v>6.004306012403009</v>
      </c>
      <c r="V545">
        <v>6.4341311717175298</v>
      </c>
      <c r="W545">
        <v>6.1243220146071113</v>
      </c>
      <c r="X545">
        <v>6.2305998825626583</v>
      </c>
    </row>
    <row r="546" spans="1:24" x14ac:dyDescent="0.25">
      <c r="A546" t="s">
        <v>1218</v>
      </c>
      <c r="B546" t="s">
        <v>1224</v>
      </c>
      <c r="C546" t="s">
        <v>1220</v>
      </c>
      <c r="D546" t="s">
        <v>1225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68798.614944803878</v>
      </c>
      <c r="O546" t="s">
        <v>24</v>
      </c>
      <c r="P546">
        <v>91799.226330499951</v>
      </c>
      <c r="Q546" s="1">
        <v>0</v>
      </c>
      <c r="R546" s="1">
        <v>0</v>
      </c>
      <c r="S546" s="1">
        <v>0</v>
      </c>
      <c r="T546" s="1">
        <v>80298.920637651914</v>
      </c>
      <c r="U546">
        <v>0</v>
      </c>
      <c r="V546">
        <v>0</v>
      </c>
      <c r="W546">
        <v>0</v>
      </c>
      <c r="X546">
        <v>4.9047151160551827</v>
      </c>
    </row>
    <row r="547" spans="1:24" x14ac:dyDescent="0.25">
      <c r="A547" t="s">
        <v>1218</v>
      </c>
      <c r="B547" t="s">
        <v>501</v>
      </c>
      <c r="C547" t="s">
        <v>1220</v>
      </c>
      <c r="D547" t="s">
        <v>1226</v>
      </c>
      <c r="E547">
        <v>4956368.3142643031</v>
      </c>
      <c r="F547">
        <v>4023626.9011931303</v>
      </c>
      <c r="G547" t="s">
        <v>24</v>
      </c>
      <c r="H547">
        <v>8115455.5403022319</v>
      </c>
      <c r="I547">
        <v>6906573.8474170901</v>
      </c>
      <c r="J547">
        <v>13748021.054832766</v>
      </c>
      <c r="K547">
        <v>10234987.231596077</v>
      </c>
      <c r="L547">
        <v>7126867.6715639783</v>
      </c>
      <c r="M547">
        <v>8451864.1921100933</v>
      </c>
      <c r="N547">
        <v>599022.42322630971</v>
      </c>
      <c r="O547">
        <v>13291673.254523437</v>
      </c>
      <c r="P547">
        <v>17323182.383318711</v>
      </c>
      <c r="Q547" s="1">
        <v>4489997.6077287169</v>
      </c>
      <c r="R547" s="1">
        <v>9590016.8141840305</v>
      </c>
      <c r="S547" s="1">
        <v>8604573.0317567158</v>
      </c>
      <c r="T547" s="1">
        <v>10404626.020356154</v>
      </c>
      <c r="U547">
        <v>6.652246206336101</v>
      </c>
      <c r="V547">
        <v>6.9818194139062877</v>
      </c>
      <c r="W547">
        <v>6.9347293755076764</v>
      </c>
      <c r="X547">
        <v>7.0172265164645617</v>
      </c>
    </row>
    <row r="548" spans="1:24" x14ac:dyDescent="0.25">
      <c r="A548" t="s">
        <v>1218</v>
      </c>
      <c r="B548" t="s">
        <v>524</v>
      </c>
      <c r="C548" t="s">
        <v>1220</v>
      </c>
      <c r="D548" t="s">
        <v>1227</v>
      </c>
      <c r="E548">
        <v>2283392.3893226376</v>
      </c>
      <c r="F548">
        <v>1594617.1129152498</v>
      </c>
      <c r="G548">
        <v>1995372.5947543718</v>
      </c>
      <c r="H548">
        <v>3435656.9868227453</v>
      </c>
      <c r="I548">
        <v>2616587.4488011883</v>
      </c>
      <c r="J548">
        <v>4456650.1586082885</v>
      </c>
      <c r="K548">
        <v>3492892.4679256459</v>
      </c>
      <c r="L548">
        <v>2849150.9056532369</v>
      </c>
      <c r="M548">
        <v>2706147.3422444244</v>
      </c>
      <c r="N548">
        <v>4335498.9245389346</v>
      </c>
      <c r="O548">
        <v>8410796.5184361432</v>
      </c>
      <c r="P548">
        <v>7829532.825216488</v>
      </c>
      <c r="Q548" s="1">
        <v>1957794.032330753</v>
      </c>
      <c r="R548" s="1">
        <v>3502964.8647440742</v>
      </c>
      <c r="S548" s="1">
        <v>3016063.5719411024</v>
      </c>
      <c r="T548" s="1">
        <v>6858609.4227305213</v>
      </c>
      <c r="U548">
        <v>6.2917672222029424</v>
      </c>
      <c r="V548">
        <v>6.5444359052807188</v>
      </c>
      <c r="W548">
        <v>6.4794406352539404</v>
      </c>
      <c r="X548">
        <v>6.8362361351134142</v>
      </c>
    </row>
    <row r="549" spans="1:24" x14ac:dyDescent="0.25">
      <c r="A549" t="s">
        <v>1228</v>
      </c>
      <c r="B549" t="s">
        <v>1229</v>
      </c>
      <c r="C549" t="s">
        <v>1230</v>
      </c>
      <c r="D549" t="s">
        <v>1231</v>
      </c>
      <c r="E549">
        <v>942575.72090048215</v>
      </c>
      <c r="F549">
        <v>973458.12125640246</v>
      </c>
      <c r="G549">
        <v>611646.87577897834</v>
      </c>
      <c r="H549">
        <v>1163449.6200290788</v>
      </c>
      <c r="I549">
        <v>1661400.3985027666</v>
      </c>
      <c r="J549">
        <v>2446789.4782607267</v>
      </c>
      <c r="K549">
        <v>326627.92484623141</v>
      </c>
      <c r="L549">
        <v>1007302.0795615637</v>
      </c>
      <c r="M549">
        <v>1195196.0504656928</v>
      </c>
      <c r="N549">
        <v>599602.43139878998</v>
      </c>
      <c r="O549">
        <v>855342.99119869317</v>
      </c>
      <c r="P549">
        <v>757137.2658573396</v>
      </c>
      <c r="Q549" s="1">
        <v>842560.23931195436</v>
      </c>
      <c r="R549" s="1">
        <v>1757213.1655975238</v>
      </c>
      <c r="S549" s="1">
        <v>843042.01829116268</v>
      </c>
      <c r="T549" s="1">
        <v>737360.89615160751</v>
      </c>
      <c r="U549">
        <v>5.9256014762243359</v>
      </c>
      <c r="V549">
        <v>6.2448246956267681</v>
      </c>
      <c r="W549">
        <v>5.925849736107307</v>
      </c>
      <c r="X549">
        <v>5.8676806912865569</v>
      </c>
    </row>
    <row r="550" spans="1:24" x14ac:dyDescent="0.25">
      <c r="A550" t="s">
        <v>1228</v>
      </c>
      <c r="B550" t="s">
        <v>1232</v>
      </c>
      <c r="C550" t="s">
        <v>1230</v>
      </c>
      <c r="D550" t="s">
        <v>1233</v>
      </c>
      <c r="E550">
        <v>0</v>
      </c>
      <c r="F550">
        <v>0</v>
      </c>
      <c r="G550">
        <v>0</v>
      </c>
      <c r="H550" t="s">
        <v>24</v>
      </c>
      <c r="I550">
        <v>115190.42762952515</v>
      </c>
      <c r="J550">
        <v>185733.5649407006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 s="1">
        <v>0</v>
      </c>
      <c r="R550" s="1">
        <v>150461.99628511287</v>
      </c>
      <c r="S550" s="1">
        <v>0</v>
      </c>
      <c r="T550" s="1">
        <v>0</v>
      </c>
      <c r="U550">
        <v>0</v>
      </c>
      <c r="V550">
        <v>5.1774297060085841</v>
      </c>
      <c r="W550">
        <v>0</v>
      </c>
      <c r="X550">
        <v>0</v>
      </c>
    </row>
    <row r="551" spans="1:24" x14ac:dyDescent="0.25">
      <c r="A551" t="s">
        <v>1234</v>
      </c>
      <c r="B551" t="s">
        <v>1035</v>
      </c>
      <c r="C551" t="s">
        <v>1235</v>
      </c>
      <c r="D551" t="s">
        <v>1236</v>
      </c>
      <c r="E551">
        <v>203449.17971215918</v>
      </c>
      <c r="F551">
        <v>106616.8418518917</v>
      </c>
      <c r="G551" t="s">
        <v>24</v>
      </c>
      <c r="H551">
        <v>141014.92163822948</v>
      </c>
      <c r="I551">
        <v>153465.10345487681</v>
      </c>
      <c r="J551">
        <v>399164.56209005282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 s="1">
        <v>155033.01078202543</v>
      </c>
      <c r="R551" s="1">
        <v>231214.86239438635</v>
      </c>
      <c r="S551" s="1">
        <v>0</v>
      </c>
      <c r="T551" s="1">
        <v>0</v>
      </c>
      <c r="U551">
        <v>5.1904269825230038</v>
      </c>
      <c r="V551">
        <v>5.364017625224446</v>
      </c>
      <c r="W551">
        <v>0</v>
      </c>
      <c r="X551">
        <v>0</v>
      </c>
    </row>
    <row r="552" spans="1:24" x14ac:dyDescent="0.25">
      <c r="A552" t="s">
        <v>1237</v>
      </c>
      <c r="B552" t="s">
        <v>1238</v>
      </c>
      <c r="C552" t="s">
        <v>1239</v>
      </c>
      <c r="D552" t="s">
        <v>1240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181383.31496521164</v>
      </c>
      <c r="O552">
        <v>211228.25225072404</v>
      </c>
      <c r="P552">
        <v>225729.54334001723</v>
      </c>
      <c r="Q552" s="1">
        <v>0</v>
      </c>
      <c r="R552" s="1">
        <v>0</v>
      </c>
      <c r="S552" s="1">
        <v>0</v>
      </c>
      <c r="T552" s="1">
        <v>206113.70351865096</v>
      </c>
      <c r="U552">
        <v>0</v>
      </c>
      <c r="V552">
        <v>0</v>
      </c>
      <c r="W552">
        <v>0</v>
      </c>
      <c r="X552">
        <v>5.3141089739686542</v>
      </c>
    </row>
    <row r="553" spans="1:24" x14ac:dyDescent="0.25">
      <c r="A553" t="s">
        <v>1241</v>
      </c>
      <c r="B553" t="s">
        <v>485</v>
      </c>
      <c r="C553" t="s">
        <v>1242</v>
      </c>
      <c r="D553" t="s">
        <v>1243</v>
      </c>
      <c r="E553">
        <v>0</v>
      </c>
      <c r="F553">
        <v>0</v>
      </c>
      <c r="G553">
        <v>0</v>
      </c>
      <c r="H553" t="s">
        <v>24</v>
      </c>
      <c r="I553">
        <v>323787.64502440457</v>
      </c>
      <c r="J553">
        <v>604444.27955007635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 s="1">
        <v>0</v>
      </c>
      <c r="R553" s="1">
        <v>464115.96228724043</v>
      </c>
      <c r="S553" s="1">
        <v>0</v>
      </c>
      <c r="T553" s="1">
        <v>0</v>
      </c>
      <c r="U553">
        <v>0</v>
      </c>
      <c r="V553">
        <v>5.666627441060986</v>
      </c>
      <c r="W553">
        <v>0</v>
      </c>
      <c r="X553">
        <v>0</v>
      </c>
    </row>
    <row r="554" spans="1:24" x14ac:dyDescent="0.25">
      <c r="A554" t="s">
        <v>1244</v>
      </c>
      <c r="B554" t="s">
        <v>1245</v>
      </c>
      <c r="C554" t="s">
        <v>1246</v>
      </c>
      <c r="D554" t="s">
        <v>1247</v>
      </c>
      <c r="E554">
        <v>0</v>
      </c>
      <c r="F554">
        <v>0</v>
      </c>
      <c r="G554">
        <v>0</v>
      </c>
      <c r="H554">
        <v>766527.80582937261</v>
      </c>
      <c r="I554">
        <v>766218.58488859958</v>
      </c>
      <c r="J554">
        <v>1706296.7461890932</v>
      </c>
      <c r="K554">
        <v>370281.9905029207</v>
      </c>
      <c r="L554">
        <v>1233371.7854964649</v>
      </c>
      <c r="M554">
        <v>1155214.9040057389</v>
      </c>
      <c r="N554">
        <v>1043828.8924241203</v>
      </c>
      <c r="O554">
        <v>1747932.9864210028</v>
      </c>
      <c r="P554">
        <v>1354033.6246251059</v>
      </c>
      <c r="Q554" s="1">
        <v>0</v>
      </c>
      <c r="R554" s="1">
        <v>1079681.0456356884</v>
      </c>
      <c r="S554" s="1">
        <v>919622.89333504159</v>
      </c>
      <c r="T554" s="1">
        <v>1381931.8344900764</v>
      </c>
      <c r="U554">
        <v>0</v>
      </c>
      <c r="V554">
        <v>6.0332958794163085</v>
      </c>
      <c r="W554">
        <v>5.9636102464258185</v>
      </c>
      <c r="X554">
        <v>6.1404869357160505</v>
      </c>
    </row>
    <row r="555" spans="1:24" x14ac:dyDescent="0.25">
      <c r="A555" t="s">
        <v>1244</v>
      </c>
      <c r="B555" t="s">
        <v>1248</v>
      </c>
      <c r="C555" t="s">
        <v>1246</v>
      </c>
      <c r="D555" t="s">
        <v>1249</v>
      </c>
      <c r="E555">
        <v>321406.41688569827</v>
      </c>
      <c r="F555">
        <v>483020.64873770066</v>
      </c>
      <c r="G555">
        <v>401079.91854359233</v>
      </c>
      <c r="H555">
        <v>1125065.005330208</v>
      </c>
      <c r="I555">
        <v>1890829.7336767053</v>
      </c>
      <c r="J555">
        <v>3009286.9887334919</v>
      </c>
      <c r="K555">
        <v>2032035.3137355407</v>
      </c>
      <c r="L555">
        <v>1362032.871033866</v>
      </c>
      <c r="M555">
        <v>1543160.2075897558</v>
      </c>
      <c r="N555">
        <v>1435264.7270831654</v>
      </c>
      <c r="O555">
        <v>643052.26925187395</v>
      </c>
      <c r="P555">
        <v>1602883.0475291791</v>
      </c>
      <c r="Q555" s="1">
        <v>401835.66138899705</v>
      </c>
      <c r="R555" s="1">
        <v>2008393.9092468016</v>
      </c>
      <c r="S555" s="1">
        <v>1645742.7974530542</v>
      </c>
      <c r="T555" s="1">
        <v>1227066.6812880728</v>
      </c>
      <c r="U555">
        <v>5.604049556883627</v>
      </c>
      <c r="V555">
        <v>6.3028491118813452</v>
      </c>
      <c r="W555">
        <v>6.2163622269802863</v>
      </c>
      <c r="X555">
        <v>6.0888685177386526</v>
      </c>
    </row>
    <row r="556" spans="1:24" x14ac:dyDescent="0.25">
      <c r="A556" t="s">
        <v>1244</v>
      </c>
      <c r="B556" t="s">
        <v>977</v>
      </c>
      <c r="C556" t="s">
        <v>1246</v>
      </c>
      <c r="D556" t="s">
        <v>1250</v>
      </c>
      <c r="E556">
        <v>2683797.689819972</v>
      </c>
      <c r="F556">
        <v>3624972.6229643179</v>
      </c>
      <c r="G556">
        <v>3369071.3157661757</v>
      </c>
      <c r="H556">
        <v>7108927.2314820839</v>
      </c>
      <c r="I556">
        <v>9351162.2994468864</v>
      </c>
      <c r="J556">
        <v>18241863.395621579</v>
      </c>
      <c r="K556">
        <v>16557324.778585885</v>
      </c>
      <c r="L556">
        <v>10559082.192379808</v>
      </c>
      <c r="M556">
        <v>11250413.803936487</v>
      </c>
      <c r="N556">
        <v>13493397.877677653</v>
      </c>
      <c r="O556">
        <v>11458022.252124298</v>
      </c>
      <c r="P556">
        <v>11637370.07110226</v>
      </c>
      <c r="Q556" s="1">
        <v>3225947.2095168219</v>
      </c>
      <c r="R556" s="1">
        <v>11567317.642183518</v>
      </c>
      <c r="S556" s="1">
        <v>12788940.258300727</v>
      </c>
      <c r="T556" s="1">
        <v>12196263.400301404</v>
      </c>
      <c r="U556">
        <v>6.5086573907957792</v>
      </c>
      <c r="V556">
        <v>7.0632326991538772</v>
      </c>
      <c r="W556">
        <v>7.1068345925857761</v>
      </c>
      <c r="X556">
        <v>7.0862268307759306</v>
      </c>
    </row>
    <row r="557" spans="1:24" x14ac:dyDescent="0.25">
      <c r="A557" t="s">
        <v>1244</v>
      </c>
      <c r="B557" t="s">
        <v>571</v>
      </c>
      <c r="C557" t="s">
        <v>1246</v>
      </c>
      <c r="D557" t="s">
        <v>1251</v>
      </c>
      <c r="E557">
        <v>0</v>
      </c>
      <c r="F557">
        <v>0</v>
      </c>
      <c r="G557">
        <v>0</v>
      </c>
      <c r="H557">
        <v>518024.43652017269</v>
      </c>
      <c r="I557">
        <v>650873.85167956294</v>
      </c>
      <c r="J557">
        <v>893479.02345901611</v>
      </c>
      <c r="K557">
        <v>2182556.4480863214</v>
      </c>
      <c r="L557">
        <v>1304357.2119998585</v>
      </c>
      <c r="M557">
        <v>1465571.1468729521</v>
      </c>
      <c r="N557">
        <v>1747140.4327464695</v>
      </c>
      <c r="O557">
        <v>4390293.2200741572</v>
      </c>
      <c r="P557">
        <v>3008150.3768698298</v>
      </c>
      <c r="Q557" s="1">
        <v>0</v>
      </c>
      <c r="R557" s="1">
        <v>687459.10388625052</v>
      </c>
      <c r="S557" s="1">
        <v>1650828.2689863772</v>
      </c>
      <c r="T557" s="1">
        <v>3048528.0098968185</v>
      </c>
      <c r="U557">
        <v>0</v>
      </c>
      <c r="V557">
        <v>5.8372474993534862</v>
      </c>
      <c r="W557">
        <v>6.2177021602578311</v>
      </c>
      <c r="X557">
        <v>6.4840903321373924</v>
      </c>
    </row>
    <row r="558" spans="1:24" x14ac:dyDescent="0.25">
      <c r="A558" t="s">
        <v>1244</v>
      </c>
      <c r="B558" t="s">
        <v>1252</v>
      </c>
      <c r="C558" t="s">
        <v>1246</v>
      </c>
      <c r="D558" t="s">
        <v>1253</v>
      </c>
      <c r="E558">
        <v>0</v>
      </c>
      <c r="F558">
        <v>0</v>
      </c>
      <c r="G558">
        <v>0</v>
      </c>
      <c r="H558">
        <v>518024.43652017269</v>
      </c>
      <c r="I558">
        <v>650873.85167956294</v>
      </c>
      <c r="J558">
        <v>893479.02345901611</v>
      </c>
      <c r="K558">
        <v>2182556.4480863214</v>
      </c>
      <c r="L558">
        <v>1304357.2119998585</v>
      </c>
      <c r="M558">
        <v>1465571.1468729521</v>
      </c>
      <c r="N558">
        <v>1747140.4327464695</v>
      </c>
      <c r="O558">
        <v>4390293.2200741572</v>
      </c>
      <c r="P558">
        <v>3008150.3768698298</v>
      </c>
      <c r="Q558" s="1">
        <v>0</v>
      </c>
      <c r="R558" s="1">
        <v>687459.10388625052</v>
      </c>
      <c r="S558" s="1">
        <v>1650828.2689863772</v>
      </c>
      <c r="T558" s="1">
        <v>3048528.0098968185</v>
      </c>
      <c r="U558">
        <v>0</v>
      </c>
      <c r="V558">
        <v>5.8372474993534862</v>
      </c>
      <c r="W558">
        <v>6.2177021602578311</v>
      </c>
      <c r="X558">
        <v>6.4840903321373924</v>
      </c>
    </row>
    <row r="559" spans="1:24" x14ac:dyDescent="0.25">
      <c r="A559" t="s">
        <v>1244</v>
      </c>
      <c r="B559" t="s">
        <v>791</v>
      </c>
      <c r="C559" t="s">
        <v>1246</v>
      </c>
      <c r="D559" t="s">
        <v>1254</v>
      </c>
      <c r="E559">
        <v>0</v>
      </c>
      <c r="F559">
        <v>0</v>
      </c>
      <c r="G559">
        <v>0</v>
      </c>
      <c r="H559">
        <v>1112701.6536232827</v>
      </c>
      <c r="I559">
        <v>1536556.6245346647</v>
      </c>
      <c r="J559">
        <v>2878987.964479052</v>
      </c>
      <c r="K559">
        <v>1640680.3644235106</v>
      </c>
      <c r="L559">
        <v>1446328.0650066459</v>
      </c>
      <c r="M559">
        <v>1353498.0591709029</v>
      </c>
      <c r="N559">
        <v>1174307.5039771353</v>
      </c>
      <c r="O559">
        <v>3022345.6654838072</v>
      </c>
      <c r="P559">
        <v>3718103.1422138037</v>
      </c>
      <c r="Q559" s="1">
        <v>0</v>
      </c>
      <c r="R559" s="1">
        <v>1842748.7475456663</v>
      </c>
      <c r="S559" s="1">
        <v>1480168.8295336866</v>
      </c>
      <c r="T559" s="1">
        <v>2638252.1038915822</v>
      </c>
      <c r="U559">
        <v>0</v>
      </c>
      <c r="V559">
        <v>6.2654663603740026</v>
      </c>
      <c r="W559">
        <v>6.1703115476908543</v>
      </c>
      <c r="X559">
        <v>6.4213164577571868</v>
      </c>
    </row>
    <row r="560" spans="1:24" x14ac:dyDescent="0.25">
      <c r="A560" t="s">
        <v>1255</v>
      </c>
      <c r="B560" t="s">
        <v>1256</v>
      </c>
      <c r="C560" t="s">
        <v>1257</v>
      </c>
      <c r="D560" t="s">
        <v>1258</v>
      </c>
      <c r="E560">
        <v>0</v>
      </c>
      <c r="F560">
        <v>0</v>
      </c>
      <c r="G560">
        <v>0</v>
      </c>
      <c r="H560">
        <v>702162.58833937405</v>
      </c>
      <c r="I560">
        <v>944270.09315006749</v>
      </c>
      <c r="J560">
        <v>510489.00972464943</v>
      </c>
      <c r="K560">
        <v>337913.65058589505</v>
      </c>
      <c r="L560">
        <v>900872.52255064494</v>
      </c>
      <c r="M560">
        <v>447964.34899768326</v>
      </c>
      <c r="N560">
        <v>907014.56252283813</v>
      </c>
      <c r="O560">
        <v>1275023.3051422087</v>
      </c>
      <c r="P560">
        <v>1407173.2519217329</v>
      </c>
      <c r="Q560" s="1">
        <v>0</v>
      </c>
      <c r="R560" s="1">
        <v>718973.89707136375</v>
      </c>
      <c r="S560" s="1">
        <v>562250.17404474108</v>
      </c>
      <c r="T560" s="1">
        <v>1196403.7065289265</v>
      </c>
      <c r="U560">
        <v>0</v>
      </c>
      <c r="V560">
        <v>5.8567137273040144</v>
      </c>
      <c r="W560">
        <v>5.7499303709651537</v>
      </c>
      <c r="X560">
        <v>6.0778781128309634</v>
      </c>
    </row>
    <row r="561" spans="1:24" x14ac:dyDescent="0.25">
      <c r="A561" t="s">
        <v>1259</v>
      </c>
      <c r="B561" t="s">
        <v>1260</v>
      </c>
      <c r="C561" t="s">
        <v>1261</v>
      </c>
      <c r="D561" t="s">
        <v>1262</v>
      </c>
      <c r="E561">
        <v>1720660.6156507079</v>
      </c>
      <c r="F561">
        <v>1678056.3804515128</v>
      </c>
      <c r="G561">
        <v>2095642.57439027</v>
      </c>
      <c r="H561">
        <v>6196626.6627194146</v>
      </c>
      <c r="I561">
        <v>6518184.376108367</v>
      </c>
      <c r="J561">
        <v>11714274.567557445</v>
      </c>
      <c r="K561">
        <v>10935420.245463133</v>
      </c>
      <c r="L561">
        <v>6205862.0288899112</v>
      </c>
      <c r="M561">
        <v>6286565.8043612726</v>
      </c>
      <c r="N561">
        <v>7789407.3102045441</v>
      </c>
      <c r="O561">
        <v>7060989.4737552134</v>
      </c>
      <c r="P561">
        <v>8045190.6037255265</v>
      </c>
      <c r="Q561" s="1">
        <v>1831453.1901641635</v>
      </c>
      <c r="R561" s="1">
        <v>8143028.5354617415</v>
      </c>
      <c r="S561" s="1">
        <v>7809282.6929047713</v>
      </c>
      <c r="T561" s="1">
        <v>7631862.462561761</v>
      </c>
      <c r="U561">
        <v>6.2627960602062789</v>
      </c>
      <c r="V561">
        <v>6.9107860100187724</v>
      </c>
      <c r="W561">
        <v>6.8926112000122988</v>
      </c>
      <c r="X561">
        <v>6.8826305920437294</v>
      </c>
    </row>
    <row r="562" spans="1:24" x14ac:dyDescent="0.25">
      <c r="A562" t="s">
        <v>1263</v>
      </c>
      <c r="B562" t="s">
        <v>1264</v>
      </c>
      <c r="C562" t="s">
        <v>1265</v>
      </c>
      <c r="D562" t="s">
        <v>1266</v>
      </c>
      <c r="E562">
        <v>157997.76722327256</v>
      </c>
      <c r="F562" t="s">
        <v>24</v>
      </c>
      <c r="G562">
        <v>205553.45825359106</v>
      </c>
      <c r="H562">
        <v>444975.87461297569</v>
      </c>
      <c r="I562">
        <v>513284.4734732146</v>
      </c>
      <c r="J562" t="s">
        <v>24</v>
      </c>
      <c r="K562" t="s">
        <v>24</v>
      </c>
      <c r="L562">
        <v>1047557.8966703753</v>
      </c>
      <c r="M562">
        <v>1000238.7443485176</v>
      </c>
      <c r="N562">
        <v>318885.09211571683</v>
      </c>
      <c r="O562">
        <v>416603.7018654045</v>
      </c>
      <c r="P562">
        <v>167138.56698549583</v>
      </c>
      <c r="Q562" s="1">
        <v>181775.61273843181</v>
      </c>
      <c r="R562" s="1">
        <v>479130.17404309515</v>
      </c>
      <c r="S562" s="1">
        <v>1023898.3205094464</v>
      </c>
      <c r="T562" s="1">
        <v>300875.78698887239</v>
      </c>
      <c r="U562">
        <v>5.2595380064326385</v>
      </c>
      <c r="V562">
        <v>5.680454428579802</v>
      </c>
      <c r="W562">
        <v>6.0102572547874447</v>
      </c>
      <c r="X562">
        <v>5.4783886826835078</v>
      </c>
    </row>
    <row r="563" spans="1:24" x14ac:dyDescent="0.25">
      <c r="A563" t="s">
        <v>1263</v>
      </c>
      <c r="B563" t="s">
        <v>1130</v>
      </c>
      <c r="C563" t="s">
        <v>1265</v>
      </c>
      <c r="D563" t="s">
        <v>1267</v>
      </c>
      <c r="E563">
        <v>0</v>
      </c>
      <c r="F563">
        <v>0</v>
      </c>
      <c r="G563">
        <v>0</v>
      </c>
      <c r="H563">
        <v>400930.03930864559</v>
      </c>
      <c r="I563">
        <v>647250.21581666358</v>
      </c>
      <c r="J563" t="s">
        <v>24</v>
      </c>
      <c r="K563">
        <v>0</v>
      </c>
      <c r="L563">
        <v>0</v>
      </c>
      <c r="M563">
        <v>0</v>
      </c>
      <c r="N563">
        <v>582012.28010903916</v>
      </c>
      <c r="O563">
        <v>668637.43310441996</v>
      </c>
      <c r="P563" t="s">
        <v>24</v>
      </c>
      <c r="Q563" s="1">
        <v>0</v>
      </c>
      <c r="R563" s="1">
        <v>524090.12756265455</v>
      </c>
      <c r="S563" s="1">
        <v>0</v>
      </c>
      <c r="T563" s="1">
        <v>625324.85660672956</v>
      </c>
      <c r="U563">
        <v>0</v>
      </c>
      <c r="V563">
        <v>5.7194068075117972</v>
      </c>
      <c r="W563">
        <v>0</v>
      </c>
      <c r="X563">
        <v>5.7961063866999529</v>
      </c>
    </row>
    <row r="564" spans="1:24" x14ac:dyDescent="0.25">
      <c r="A564" t="s">
        <v>1268</v>
      </c>
      <c r="B564" t="s">
        <v>1269</v>
      </c>
      <c r="C564" t="s">
        <v>1270</v>
      </c>
      <c r="D564" t="s">
        <v>1271</v>
      </c>
      <c r="E564">
        <v>281365.8868359648</v>
      </c>
      <c r="F564">
        <v>238265.46396466231</v>
      </c>
      <c r="G564" t="s">
        <v>24</v>
      </c>
      <c r="H564">
        <v>1675618.8899763888</v>
      </c>
      <c r="I564">
        <v>1548871.963612003</v>
      </c>
      <c r="J564">
        <v>1926005.6079890272</v>
      </c>
      <c r="K564">
        <v>2758962.2086908128</v>
      </c>
      <c r="L564">
        <v>1346700.9860135047</v>
      </c>
      <c r="M564">
        <v>1912318.3949920926</v>
      </c>
      <c r="N564">
        <v>3404002.2912209425</v>
      </c>
      <c r="O564">
        <v>4780575.9223564314</v>
      </c>
      <c r="P564">
        <v>4716399.3212239631</v>
      </c>
      <c r="Q564" s="1">
        <v>259815.67540031357</v>
      </c>
      <c r="R564" s="1">
        <v>1716832.1538591397</v>
      </c>
      <c r="S564" s="1">
        <v>2005993.8632321367</v>
      </c>
      <c r="T564" s="1">
        <v>4300325.844933779</v>
      </c>
      <c r="U564">
        <v>5.414667021263309</v>
      </c>
      <c r="V564">
        <v>6.2347280913874004</v>
      </c>
      <c r="W564">
        <v>6.3023298165843027</v>
      </c>
      <c r="X564">
        <v>6.633501465243941</v>
      </c>
    </row>
    <row r="565" spans="1:24" x14ac:dyDescent="0.25">
      <c r="A565" t="s">
        <v>1272</v>
      </c>
      <c r="B565" t="s">
        <v>1035</v>
      </c>
      <c r="C565" t="s">
        <v>1273</v>
      </c>
      <c r="D565" t="s">
        <v>1274</v>
      </c>
      <c r="E565">
        <v>2250927.0946877184</v>
      </c>
      <c r="F565">
        <v>2753495.8286966812</v>
      </c>
      <c r="G565">
        <v>2426533.5071887337</v>
      </c>
      <c r="H565">
        <v>5879830.4717098288</v>
      </c>
      <c r="I565">
        <v>9539330.5826851483</v>
      </c>
      <c r="J565">
        <v>16453818.027342305</v>
      </c>
      <c r="K565">
        <v>10952406.526742328</v>
      </c>
      <c r="L565">
        <v>8531688.1864263136</v>
      </c>
      <c r="M565">
        <v>9073337.1666828319</v>
      </c>
      <c r="N565">
        <v>6901051.2464365661</v>
      </c>
      <c r="O565">
        <v>10832994.956050683</v>
      </c>
      <c r="P565">
        <v>8753363.2533110455</v>
      </c>
      <c r="Q565" s="1">
        <v>2476985.4768577111</v>
      </c>
      <c r="R565" s="1">
        <v>10624326.360579094</v>
      </c>
      <c r="S565" s="1">
        <v>9519143.9599504918</v>
      </c>
      <c r="T565" s="1">
        <v>8829136.4852660988</v>
      </c>
      <c r="U565">
        <v>6.3939236355555158</v>
      </c>
      <c r="V565">
        <v>7.0263014438671991</v>
      </c>
      <c r="W565">
        <v>6.9785979404168019</v>
      </c>
      <c r="X565">
        <v>6.9459182796041326</v>
      </c>
    </row>
    <row r="566" spans="1:24" x14ac:dyDescent="0.25">
      <c r="A566" t="s">
        <v>1272</v>
      </c>
      <c r="B566" t="s">
        <v>1201</v>
      </c>
      <c r="C566" t="s">
        <v>1273</v>
      </c>
      <c r="D566" t="s">
        <v>1275</v>
      </c>
      <c r="E566">
        <v>1915452.383460222</v>
      </c>
      <c r="F566">
        <v>2160149.9262165884</v>
      </c>
      <c r="G566">
        <v>2266101.5397712965</v>
      </c>
      <c r="H566">
        <v>7534494.806026075</v>
      </c>
      <c r="I566">
        <v>8564882.8349915035</v>
      </c>
      <c r="J566">
        <v>11432699.849984324</v>
      </c>
      <c r="K566">
        <v>15646295.038203327</v>
      </c>
      <c r="L566">
        <v>9857558.6478304025</v>
      </c>
      <c r="M566">
        <v>10137493.994874027</v>
      </c>
      <c r="N566">
        <v>9075928.0028893035</v>
      </c>
      <c r="O566">
        <v>15212290.789347768</v>
      </c>
      <c r="P566">
        <v>15871482.821937609</v>
      </c>
      <c r="Q566" s="1">
        <v>2113901.2831493691</v>
      </c>
      <c r="R566" s="1">
        <v>9177359.1636673007</v>
      </c>
      <c r="S566" s="1">
        <v>11880449.226969251</v>
      </c>
      <c r="T566" s="1">
        <v>13386567.204724893</v>
      </c>
      <c r="U566">
        <v>6.3250849078200995</v>
      </c>
      <c r="V566">
        <v>6.9627177758390228</v>
      </c>
      <c r="W566">
        <v>7.0748328991791256</v>
      </c>
      <c r="X566">
        <v>7.1266692550720379</v>
      </c>
    </row>
    <row r="567" spans="1:24" x14ac:dyDescent="0.25">
      <c r="A567" t="s">
        <v>1272</v>
      </c>
      <c r="B567" t="s">
        <v>1276</v>
      </c>
      <c r="C567" t="s">
        <v>1273</v>
      </c>
      <c r="D567" t="s">
        <v>1277</v>
      </c>
      <c r="E567">
        <v>0</v>
      </c>
      <c r="F567">
        <v>0</v>
      </c>
      <c r="G567">
        <v>0</v>
      </c>
      <c r="H567">
        <v>458688.34569882951</v>
      </c>
      <c r="I567">
        <v>861616.95585543266</v>
      </c>
      <c r="J567">
        <v>5986717.8268498983</v>
      </c>
      <c r="K567">
        <v>3305279.8268204527</v>
      </c>
      <c r="L567">
        <v>587994.72636181349</v>
      </c>
      <c r="M567">
        <v>2890025.9123508278</v>
      </c>
      <c r="N567">
        <v>2312897.7813814674</v>
      </c>
      <c r="O567">
        <v>7122117.9604673637</v>
      </c>
      <c r="P567">
        <v>7416311.064069028</v>
      </c>
      <c r="Q567" s="1">
        <v>0</v>
      </c>
      <c r="R567" s="1">
        <v>2435674.3761347202</v>
      </c>
      <c r="S567" s="1">
        <v>2261100.155177698</v>
      </c>
      <c r="T567" s="1">
        <v>5617108.935305953</v>
      </c>
      <c r="U567">
        <v>0</v>
      </c>
      <c r="V567">
        <v>6.3866194055749812</v>
      </c>
      <c r="W567">
        <v>6.354319991868933</v>
      </c>
      <c r="X567">
        <v>6.749512923756777</v>
      </c>
    </row>
    <row r="568" spans="1:24" x14ac:dyDescent="0.25">
      <c r="A568" t="s">
        <v>1272</v>
      </c>
      <c r="B568" t="s">
        <v>168</v>
      </c>
      <c r="C568" t="s">
        <v>1273</v>
      </c>
      <c r="D568" t="s">
        <v>1278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 t="s">
        <v>24</v>
      </c>
      <c r="L568">
        <v>308985.46404895297</v>
      </c>
      <c r="M568">
        <v>171385.25759289792</v>
      </c>
      <c r="N568">
        <v>0</v>
      </c>
      <c r="O568">
        <v>0</v>
      </c>
      <c r="P568">
        <v>0</v>
      </c>
      <c r="Q568" s="1">
        <v>0</v>
      </c>
      <c r="R568" s="1">
        <v>0</v>
      </c>
      <c r="S568" s="1">
        <v>240185.36082092545</v>
      </c>
      <c r="T568" s="1">
        <v>0</v>
      </c>
      <c r="U568">
        <v>0</v>
      </c>
      <c r="V568">
        <v>0</v>
      </c>
      <c r="W568">
        <v>5.3805483419994866</v>
      </c>
      <c r="X568">
        <v>0</v>
      </c>
    </row>
    <row r="569" spans="1:24" x14ac:dyDescent="0.25">
      <c r="A569" t="s">
        <v>1279</v>
      </c>
      <c r="B569" t="s">
        <v>1280</v>
      </c>
      <c r="C569" t="s">
        <v>1281</v>
      </c>
      <c r="D569" t="s">
        <v>1282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1050242.038168991</v>
      </c>
      <c r="L569">
        <v>747905.29118405923</v>
      </c>
      <c r="M569" t="s">
        <v>24</v>
      </c>
      <c r="N569">
        <v>0</v>
      </c>
      <c r="O569">
        <v>0</v>
      </c>
      <c r="P569">
        <v>0</v>
      </c>
      <c r="Q569" s="1">
        <v>0</v>
      </c>
      <c r="R569" s="1">
        <v>0</v>
      </c>
      <c r="S569" s="1">
        <v>899073.66467652516</v>
      </c>
      <c r="T569" s="1">
        <v>0</v>
      </c>
      <c r="U569">
        <v>0</v>
      </c>
      <c r="V569">
        <v>0</v>
      </c>
      <c r="W569">
        <v>5.9537957597093412</v>
      </c>
      <c r="X569">
        <v>0</v>
      </c>
    </row>
    <row r="570" spans="1:24" x14ac:dyDescent="0.25">
      <c r="A570" t="s">
        <v>1279</v>
      </c>
      <c r="B570" t="s">
        <v>1283</v>
      </c>
      <c r="C570" t="s">
        <v>1281</v>
      </c>
      <c r="D570" t="s">
        <v>1284</v>
      </c>
      <c r="E570">
        <v>1179572.371735391</v>
      </c>
      <c r="F570">
        <v>1103252.5374239229</v>
      </c>
      <c r="G570">
        <v>1423833.7108297527</v>
      </c>
      <c r="H570">
        <v>1426799.2476014672</v>
      </c>
      <c r="I570">
        <v>1237699.8515860275</v>
      </c>
      <c r="J570">
        <v>2333363.1074466254</v>
      </c>
      <c r="K570">
        <v>1622959.4646296443</v>
      </c>
      <c r="L570">
        <v>1021125.3053066491</v>
      </c>
      <c r="M570">
        <v>1090422.1546292589</v>
      </c>
      <c r="N570">
        <v>888499.80824153626</v>
      </c>
      <c r="O570">
        <v>1225968.3579055688</v>
      </c>
      <c r="P570">
        <v>1715856.5577807156</v>
      </c>
      <c r="Q570" s="1">
        <v>1235552.8733296888</v>
      </c>
      <c r="R570" s="1">
        <v>1665954.06887804</v>
      </c>
      <c r="S570" s="1">
        <v>1244835.6415218508</v>
      </c>
      <c r="T570" s="1">
        <v>1276774.9079759403</v>
      </c>
      <c r="U570">
        <v>6.0918616865084063</v>
      </c>
      <c r="V570">
        <v>6.2216632842247481</v>
      </c>
      <c r="W570">
        <v>6.0951123632064625</v>
      </c>
      <c r="X570">
        <v>6.106114679197896</v>
      </c>
    </row>
    <row r="571" spans="1:24" x14ac:dyDescent="0.25">
      <c r="A571" t="s">
        <v>1279</v>
      </c>
      <c r="B571" t="s">
        <v>470</v>
      </c>
      <c r="C571" t="s">
        <v>1281</v>
      </c>
      <c r="D571" t="s">
        <v>1285</v>
      </c>
      <c r="E571">
        <v>2034491.7971215919</v>
      </c>
      <c r="F571">
        <v>1928374.1830603022</v>
      </c>
      <c r="G571">
        <v>1343617.7271210344</v>
      </c>
      <c r="H571">
        <v>2140198.8714022008</v>
      </c>
      <c r="I571">
        <v>2237695.7581654666</v>
      </c>
      <c r="J571">
        <v>3469180.0698015965</v>
      </c>
      <c r="K571">
        <v>411982.01794444816</v>
      </c>
      <c r="L571">
        <v>1646679.5463954073</v>
      </c>
      <c r="M571">
        <v>1644571.1184572431</v>
      </c>
      <c r="N571">
        <v>1275098.9614458687</v>
      </c>
      <c r="O571">
        <v>1136263.3561076007</v>
      </c>
      <c r="P571">
        <v>260498.22286307227</v>
      </c>
      <c r="Q571" s="1">
        <v>1768827.9024343097</v>
      </c>
      <c r="R571" s="1">
        <v>2615691.5664564217</v>
      </c>
      <c r="S571" s="1">
        <v>1234410.8942656994</v>
      </c>
      <c r="T571" s="1">
        <v>890620.18013884721</v>
      </c>
      <c r="U571">
        <v>6.2476858259440089</v>
      </c>
      <c r="V571">
        <v>6.4175866981623155</v>
      </c>
      <c r="W571">
        <v>6.0914600977513595</v>
      </c>
      <c r="X571">
        <v>5.9496930190099482</v>
      </c>
    </row>
    <row r="572" spans="1:24" x14ac:dyDescent="0.25">
      <c r="A572" t="s">
        <v>1286</v>
      </c>
      <c r="B572" t="s">
        <v>1287</v>
      </c>
      <c r="C572" t="s">
        <v>1288</v>
      </c>
      <c r="D572" t="s">
        <v>1289</v>
      </c>
      <c r="E572">
        <v>80189.277748249981</v>
      </c>
      <c r="F572" t="s">
        <v>24</v>
      </c>
      <c r="G572">
        <v>41010.421671082317</v>
      </c>
      <c r="H572">
        <v>75494.968430310968</v>
      </c>
      <c r="I572">
        <v>127697.34174229915</v>
      </c>
      <c r="J572">
        <v>69635.447672125854</v>
      </c>
      <c r="K572">
        <v>134904.73222476974</v>
      </c>
      <c r="L572" t="s">
        <v>24</v>
      </c>
      <c r="M572">
        <v>39684.481207581215</v>
      </c>
      <c r="N572">
        <v>0</v>
      </c>
      <c r="O572">
        <v>0</v>
      </c>
      <c r="P572">
        <v>0</v>
      </c>
      <c r="Q572" s="1">
        <v>60599.849709666145</v>
      </c>
      <c r="R572" s="1">
        <v>90942.585948245323</v>
      </c>
      <c r="S572" s="1">
        <v>87294.606716175476</v>
      </c>
      <c r="T572" s="1">
        <v>0</v>
      </c>
      <c r="U572">
        <v>4.7824787136321625</v>
      </c>
      <c r="V572">
        <v>4.9587720746418107</v>
      </c>
      <c r="W572">
        <v>4.9409923877269604</v>
      </c>
      <c r="X572">
        <v>0</v>
      </c>
    </row>
    <row r="573" spans="1:24" x14ac:dyDescent="0.25">
      <c r="A573" t="s">
        <v>1290</v>
      </c>
      <c r="B573" t="s">
        <v>1232</v>
      </c>
      <c r="C573" t="s">
        <v>1291</v>
      </c>
      <c r="D573" t="s">
        <v>1292</v>
      </c>
      <c r="E573">
        <v>167737.35561374825</v>
      </c>
      <c r="F573">
        <v>96418.709153015108</v>
      </c>
      <c r="G573" t="s">
        <v>24</v>
      </c>
      <c r="H573">
        <v>0</v>
      </c>
      <c r="I573">
        <v>0</v>
      </c>
      <c r="J573">
        <v>0</v>
      </c>
      <c r="K573">
        <v>264125.75874963403</v>
      </c>
      <c r="L573">
        <v>171940.18308559107</v>
      </c>
      <c r="M573" t="s">
        <v>24</v>
      </c>
      <c r="N573">
        <v>0</v>
      </c>
      <c r="O573">
        <v>0</v>
      </c>
      <c r="P573">
        <v>0</v>
      </c>
      <c r="Q573" s="1">
        <v>132078.03238338168</v>
      </c>
      <c r="R573" s="1">
        <v>0</v>
      </c>
      <c r="S573" s="1">
        <v>218032.97091761255</v>
      </c>
      <c r="T573" s="1">
        <v>0</v>
      </c>
      <c r="U573">
        <v>5.1208338786065148</v>
      </c>
      <c r="V573">
        <v>0</v>
      </c>
      <c r="W573">
        <v>5.3385241643966905</v>
      </c>
      <c r="X573">
        <v>0</v>
      </c>
    </row>
    <row r="574" spans="1:24" x14ac:dyDescent="0.25">
      <c r="A574" t="s">
        <v>1290</v>
      </c>
      <c r="B574" t="s">
        <v>1293</v>
      </c>
      <c r="C574" t="s">
        <v>1291</v>
      </c>
      <c r="D574" t="s">
        <v>1294</v>
      </c>
      <c r="E574">
        <v>1385185.9044232115</v>
      </c>
      <c r="F574">
        <v>1186691.8049601859</v>
      </c>
      <c r="G574">
        <v>1233320.7495215465</v>
      </c>
      <c r="H574">
        <v>2484913.4499863801</v>
      </c>
      <c r="I574">
        <v>2366868.0963131096</v>
      </c>
      <c r="J574">
        <v>3264626.8532662103</v>
      </c>
      <c r="K574">
        <v>2236156.7305183741</v>
      </c>
      <c r="L574">
        <v>1776715.225217774</v>
      </c>
      <c r="M574">
        <v>1791187.1486998815</v>
      </c>
      <c r="N574">
        <v>1242164.739382911</v>
      </c>
      <c r="O574">
        <v>1678389.666785429</v>
      </c>
      <c r="P574" t="s">
        <v>24</v>
      </c>
      <c r="Q574" s="1">
        <v>1268399.486301648</v>
      </c>
      <c r="R574" s="1">
        <v>2705469.4665218997</v>
      </c>
      <c r="S574" s="1">
        <v>1934686.3681453431</v>
      </c>
      <c r="T574" s="1">
        <v>1460277.2030841699</v>
      </c>
      <c r="U574">
        <v>6.1032563998625262</v>
      </c>
      <c r="V574">
        <v>6.4322427974456184</v>
      </c>
      <c r="W574">
        <v>6.286610796094549</v>
      </c>
      <c r="X574">
        <v>6.1644356027395331</v>
      </c>
    </row>
    <row r="575" spans="1:24" x14ac:dyDescent="0.25">
      <c r="A575" t="s">
        <v>1295</v>
      </c>
      <c r="B575" t="s">
        <v>270</v>
      </c>
      <c r="C575" t="s">
        <v>1296</v>
      </c>
      <c r="D575" t="s">
        <v>1297</v>
      </c>
      <c r="E575" t="s">
        <v>24</v>
      </c>
      <c r="F575">
        <v>151117.78453789867</v>
      </c>
      <c r="G575">
        <v>74199.78493056458</v>
      </c>
      <c r="H575">
        <v>101294.83191825534</v>
      </c>
      <c r="I575">
        <v>134183.75892100896</v>
      </c>
      <c r="J575">
        <v>278413.17164139147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 s="1">
        <v>112658.78473423162</v>
      </c>
      <c r="R575" s="1">
        <v>171297.25416021861</v>
      </c>
      <c r="S575" s="1">
        <v>0</v>
      </c>
      <c r="T575" s="1">
        <v>0</v>
      </c>
      <c r="U575">
        <v>5.0517689170677622</v>
      </c>
      <c r="V575">
        <v>5.2337529367398998</v>
      </c>
      <c r="W575">
        <v>0</v>
      </c>
      <c r="X575">
        <v>0</v>
      </c>
    </row>
    <row r="576" spans="1:24" x14ac:dyDescent="0.25">
      <c r="A576" t="s">
        <v>1298</v>
      </c>
      <c r="B576" t="s">
        <v>1232</v>
      </c>
      <c r="C576" t="s">
        <v>1299</v>
      </c>
      <c r="D576" t="s">
        <v>1300</v>
      </c>
      <c r="E576">
        <v>0</v>
      </c>
      <c r="F576">
        <v>0</v>
      </c>
      <c r="G576">
        <v>0</v>
      </c>
      <c r="H576" t="s">
        <v>24</v>
      </c>
      <c r="I576">
        <v>509659.69576289185</v>
      </c>
      <c r="J576">
        <v>980179.31975997356</v>
      </c>
      <c r="K576" t="s">
        <v>24</v>
      </c>
      <c r="L576">
        <v>189636.21328932751</v>
      </c>
      <c r="M576">
        <v>336908.50932437822</v>
      </c>
      <c r="N576" t="s">
        <v>24</v>
      </c>
      <c r="O576">
        <v>386382.44094115752</v>
      </c>
      <c r="P576">
        <v>215000.26468562611</v>
      </c>
      <c r="Q576" s="1">
        <v>0</v>
      </c>
      <c r="R576" s="1">
        <v>744919.50776143267</v>
      </c>
      <c r="S576" s="1">
        <v>263272.36130685289</v>
      </c>
      <c r="T576" s="1">
        <v>300691.35281339183</v>
      </c>
      <c r="U576">
        <v>0</v>
      </c>
      <c r="V576">
        <v>5.8721099306241102</v>
      </c>
      <c r="W576">
        <v>5.4204069182678154</v>
      </c>
      <c r="X576">
        <v>5.4781223832944752</v>
      </c>
    </row>
    <row r="577" spans="1:24" x14ac:dyDescent="0.25">
      <c r="A577" t="s">
        <v>1298</v>
      </c>
      <c r="B577" t="s">
        <v>415</v>
      </c>
      <c r="C577" t="s">
        <v>1299</v>
      </c>
      <c r="D577" t="s">
        <v>1301</v>
      </c>
      <c r="E577">
        <v>1460938.2585713558</v>
      </c>
      <c r="F577" t="s">
        <v>24</v>
      </c>
      <c r="G577">
        <v>2707289.4501692485</v>
      </c>
      <c r="H577">
        <v>1843521.5108820458</v>
      </c>
      <c r="I577">
        <v>3481972.5771128698</v>
      </c>
      <c r="J577">
        <v>4303484.1762924409</v>
      </c>
      <c r="K577">
        <v>2783616.0036133328</v>
      </c>
      <c r="L577">
        <v>1803479.0896495227</v>
      </c>
      <c r="M577">
        <v>2391448.7938650064</v>
      </c>
      <c r="N577" t="s">
        <v>24</v>
      </c>
      <c r="O577">
        <v>5780030.010827072</v>
      </c>
      <c r="P577">
        <v>6161592.9513563588</v>
      </c>
      <c r="Q577" s="1">
        <v>2084113.8543703021</v>
      </c>
      <c r="R577" s="1">
        <v>3209659.4214291186</v>
      </c>
      <c r="S577" s="1">
        <v>2326181.2957092873</v>
      </c>
      <c r="T577" s="1">
        <v>5970811.4810917154</v>
      </c>
      <c r="U577">
        <v>6.3189216490059765</v>
      </c>
      <c r="V577">
        <v>6.5064590869529439</v>
      </c>
      <c r="W577">
        <v>6.3666437460409169</v>
      </c>
      <c r="X577">
        <v>6.7760334319746232</v>
      </c>
    </row>
    <row r="578" spans="1:24" x14ac:dyDescent="0.25">
      <c r="A578" t="s">
        <v>1302</v>
      </c>
      <c r="B578" t="s">
        <v>1303</v>
      </c>
      <c r="C578" t="s">
        <v>1304</v>
      </c>
      <c r="D578" t="s">
        <v>1305</v>
      </c>
      <c r="E578">
        <v>120121.59014920036</v>
      </c>
      <c r="F578">
        <v>115887.87157814315</v>
      </c>
      <c r="G578">
        <v>149402.26965748816</v>
      </c>
      <c r="H578">
        <v>120886.62450673811</v>
      </c>
      <c r="I578">
        <v>142597.93236565776</v>
      </c>
      <c r="J578" t="s">
        <v>24</v>
      </c>
      <c r="K578">
        <v>282089.03507261944</v>
      </c>
      <c r="L578">
        <v>114027.90076866491</v>
      </c>
      <c r="M578">
        <v>102873.90406589764</v>
      </c>
      <c r="N578">
        <v>58295.669329927165</v>
      </c>
      <c r="O578">
        <v>244768.96743726541</v>
      </c>
      <c r="P578" t="s">
        <v>24</v>
      </c>
      <c r="Q578" s="1">
        <v>128470.57712827722</v>
      </c>
      <c r="R578" s="1">
        <v>131742.27843619793</v>
      </c>
      <c r="S578" s="1">
        <v>166330.27996906065</v>
      </c>
      <c r="T578" s="1">
        <v>151532.31838359628</v>
      </c>
      <c r="U578">
        <v>5.1088070555916598</v>
      </c>
      <c r="V578">
        <v>5.1197284666736911</v>
      </c>
      <c r="W578">
        <v>5.2209739295593742</v>
      </c>
      <c r="X578">
        <v>5.1805081338233459</v>
      </c>
    </row>
    <row r="579" spans="1:24" x14ac:dyDescent="0.25">
      <c r="A579" t="s">
        <v>1306</v>
      </c>
      <c r="B579" t="s">
        <v>1102</v>
      </c>
      <c r="C579" t="s">
        <v>1307</v>
      </c>
      <c r="D579" t="s">
        <v>1308</v>
      </c>
      <c r="E579">
        <v>3030094.1659257752</v>
      </c>
      <c r="F579">
        <v>2586617.2936241552</v>
      </c>
      <c r="G579">
        <v>2727343.4460964277</v>
      </c>
      <c r="H579">
        <v>3094312.5458423593</v>
      </c>
      <c r="I579">
        <v>3495414.1112927501</v>
      </c>
      <c r="J579">
        <v>5327913.4643259933</v>
      </c>
      <c r="K579">
        <v>3310823.1717483499</v>
      </c>
      <c r="L579">
        <v>2471525.9625631822</v>
      </c>
      <c r="M579">
        <v>2458459.8383314605</v>
      </c>
      <c r="N579">
        <v>1711465.648525483</v>
      </c>
      <c r="O579">
        <v>1868533.9406183905</v>
      </c>
      <c r="P579">
        <v>1893802.7744380727</v>
      </c>
      <c r="Q579" s="1">
        <v>2781351.6352154524</v>
      </c>
      <c r="R579" s="1">
        <v>3972546.7071537008</v>
      </c>
      <c r="S579" s="1">
        <v>2746936.3242143313</v>
      </c>
      <c r="T579" s="1">
        <v>1824600.7878606487</v>
      </c>
      <c r="U579">
        <v>6.4442560546028655</v>
      </c>
      <c r="V579">
        <v>6.5990691214437192</v>
      </c>
      <c r="W579">
        <v>6.4388487504076775</v>
      </c>
      <c r="X579">
        <v>6.2611680960772844</v>
      </c>
    </row>
    <row r="580" spans="1:24" x14ac:dyDescent="0.25">
      <c r="A580" t="s">
        <v>1306</v>
      </c>
      <c r="B580" t="s">
        <v>948</v>
      </c>
      <c r="C580" t="s">
        <v>1307</v>
      </c>
      <c r="D580" t="s">
        <v>1309</v>
      </c>
      <c r="E580">
        <v>2629688.8654284403</v>
      </c>
      <c r="F580">
        <v>2336299.4910153658</v>
      </c>
      <c r="G580">
        <v>2566911.4786789911</v>
      </c>
      <c r="H580">
        <v>4616311.8061957145</v>
      </c>
      <c r="I580">
        <v>3956439.9533097791</v>
      </c>
      <c r="J580">
        <v>2247318.9494076464</v>
      </c>
      <c r="K580">
        <v>3893128.7547191652</v>
      </c>
      <c r="L580">
        <v>2942292.8125752164</v>
      </c>
      <c r="M580">
        <v>3249359.7088024342</v>
      </c>
      <c r="N580">
        <v>3858870.6603546268</v>
      </c>
      <c r="O580">
        <v>4078149.473571884</v>
      </c>
      <c r="P580">
        <v>5031574.0379678207</v>
      </c>
      <c r="Q580" s="1">
        <v>2510966.6117075989</v>
      </c>
      <c r="R580" s="1">
        <v>3606690.23630438</v>
      </c>
      <c r="S580" s="1">
        <v>3361593.7586989384</v>
      </c>
      <c r="T580" s="1">
        <v>4322864.7239647768</v>
      </c>
      <c r="U580">
        <v>6.3998411109019369</v>
      </c>
      <c r="V580">
        <v>6.5571089645781715</v>
      </c>
      <c r="W580">
        <v>6.5265453579230437</v>
      </c>
      <c r="X580">
        <v>6.6357717457703327</v>
      </c>
    </row>
    <row r="581" spans="1:24" x14ac:dyDescent="0.25">
      <c r="A581" t="s">
        <v>1306</v>
      </c>
      <c r="B581" t="s">
        <v>968</v>
      </c>
      <c r="C581" t="s">
        <v>1307</v>
      </c>
      <c r="D581" t="s">
        <v>1310</v>
      </c>
      <c r="E581">
        <v>3365568.8771532713</v>
      </c>
      <c r="F581">
        <v>1724411.52908277</v>
      </c>
      <c r="G581">
        <v>2927883.4053682243</v>
      </c>
      <c r="H581">
        <v>4565997.7810600661</v>
      </c>
      <c r="I581">
        <v>5825690.1854879167</v>
      </c>
      <c r="J581">
        <v>4103250.8907723883</v>
      </c>
      <c r="K581">
        <v>2512232.657959803</v>
      </c>
      <c r="L581">
        <v>3471905.5188387553</v>
      </c>
      <c r="M581">
        <v>3897325.8677425096</v>
      </c>
      <c r="N581">
        <v>1630736.136802583</v>
      </c>
      <c r="O581">
        <v>4211616.1836160542</v>
      </c>
      <c r="P581">
        <v>1498332.1950701221</v>
      </c>
      <c r="Q581" s="1">
        <v>2672621.2705347552</v>
      </c>
      <c r="R581" s="1">
        <v>4831646.285773457</v>
      </c>
      <c r="S581" s="1">
        <v>3293821.348180356</v>
      </c>
      <c r="T581" s="1">
        <v>2446894.8384962534</v>
      </c>
      <c r="U581">
        <v>6.4269375829935749</v>
      </c>
      <c r="V581">
        <v>6.6840952229157784</v>
      </c>
      <c r="W581">
        <v>6.5177001718569425</v>
      </c>
      <c r="X581">
        <v>6.38861548233539</v>
      </c>
    </row>
    <row r="582" spans="1:24" x14ac:dyDescent="0.25">
      <c r="A582" t="s">
        <v>1306</v>
      </c>
      <c r="B582" t="s">
        <v>1171</v>
      </c>
      <c r="C582" t="s">
        <v>1307</v>
      </c>
      <c r="D582" t="s">
        <v>1311</v>
      </c>
      <c r="E582">
        <v>853837.24889837019</v>
      </c>
      <c r="F582">
        <v>915050.63398101833</v>
      </c>
      <c r="G582">
        <v>1343617.7271210344</v>
      </c>
      <c r="H582">
        <v>1484263.7415016196</v>
      </c>
      <c r="I582">
        <v>1693222.1834079989</v>
      </c>
      <c r="J582">
        <v>3181597.6137681287</v>
      </c>
      <c r="K582">
        <v>1224505.4544757714</v>
      </c>
      <c r="L582">
        <v>740477.02449809609</v>
      </c>
      <c r="M582">
        <v>790899.87047097378</v>
      </c>
      <c r="N582">
        <v>1138286.1152928921</v>
      </c>
      <c r="O582">
        <v>871982.50562191557</v>
      </c>
      <c r="P582">
        <v>1353511.9829072107</v>
      </c>
      <c r="Q582" s="1">
        <v>1037501.8700001411</v>
      </c>
      <c r="R582" s="1">
        <v>2119694.5128925825</v>
      </c>
      <c r="S582" s="1">
        <v>918627.44981494697</v>
      </c>
      <c r="T582" s="1">
        <v>1121260.2012740059</v>
      </c>
      <c r="U582">
        <v>6.0159893067561789</v>
      </c>
      <c r="V582">
        <v>6.3262734804722367</v>
      </c>
      <c r="W582">
        <v>5.9631398913391598</v>
      </c>
      <c r="X582">
        <v>6.0497067946271246</v>
      </c>
    </row>
    <row r="583" spans="1:24" x14ac:dyDescent="0.25">
      <c r="A583" t="s">
        <v>1306</v>
      </c>
      <c r="B583" t="s">
        <v>1312</v>
      </c>
      <c r="C583" t="s">
        <v>1307</v>
      </c>
      <c r="D583" t="s">
        <v>1313</v>
      </c>
      <c r="E583">
        <v>9772053.6851106249</v>
      </c>
      <c r="F583">
        <v>7796935.9997774716</v>
      </c>
      <c r="G583">
        <v>8613191.2507236451</v>
      </c>
      <c r="H583">
        <v>12352093.170801613</v>
      </c>
      <c r="I583">
        <v>11651380.370975833</v>
      </c>
      <c r="J583">
        <v>24619505.344634332</v>
      </c>
      <c r="K583">
        <v>14507727.667158598</v>
      </c>
      <c r="L583">
        <v>9513413.4273265321</v>
      </c>
      <c r="M583">
        <v>11815853.486554306</v>
      </c>
      <c r="N583">
        <v>13320369.434278524</v>
      </c>
      <c r="O583">
        <v>11715411.214988323</v>
      </c>
      <c r="P583">
        <v>14259220.889886666</v>
      </c>
      <c r="Q583" s="1">
        <v>8727393.6452039126</v>
      </c>
      <c r="R583" s="1">
        <v>16207659.628803926</v>
      </c>
      <c r="S583" s="1">
        <v>11945664.860346479</v>
      </c>
      <c r="T583" s="1">
        <v>13098333.846384505</v>
      </c>
      <c r="U583">
        <v>6.9408846148299288</v>
      </c>
      <c r="V583">
        <v>7.2097203344463123</v>
      </c>
      <c r="W583">
        <v>7.0772103626597351</v>
      </c>
      <c r="X583">
        <v>7.1172160885571492</v>
      </c>
    </row>
    <row r="584" spans="1:24" x14ac:dyDescent="0.25">
      <c r="A584" t="s">
        <v>1306</v>
      </c>
      <c r="B584" t="s">
        <v>1051</v>
      </c>
      <c r="C584" t="s">
        <v>1307</v>
      </c>
      <c r="D584" t="s">
        <v>1314</v>
      </c>
      <c r="E584">
        <v>1872165.3239469968</v>
      </c>
      <c r="F584">
        <v>1956187.2722390564</v>
      </c>
      <c r="G584">
        <v>1674508.659919498</v>
      </c>
      <c r="H584">
        <v>1698098.3483281238</v>
      </c>
      <c r="I584">
        <v>3143358.0137524731</v>
      </c>
      <c r="J584">
        <v>5492043.4999568881</v>
      </c>
      <c r="K584">
        <v>2262673.1224008822</v>
      </c>
      <c r="L584">
        <v>1843836.8292138022</v>
      </c>
      <c r="M584">
        <v>1248287.7473698501</v>
      </c>
      <c r="N584">
        <v>2090894.3536231138</v>
      </c>
      <c r="O584">
        <v>2090978.4573586751</v>
      </c>
      <c r="P584">
        <v>1793542.6275560569</v>
      </c>
      <c r="Q584" s="1">
        <v>1834287.0853685171</v>
      </c>
      <c r="R584" s="1">
        <v>3444499.9540124945</v>
      </c>
      <c r="S584" s="1">
        <v>1784932.5663281782</v>
      </c>
      <c r="T584" s="1">
        <v>1991805.1461792819</v>
      </c>
      <c r="U584">
        <v>6.2634675451074084</v>
      </c>
      <c r="V584">
        <v>6.5371263093733472</v>
      </c>
      <c r="W584">
        <v>6.2516220566868688</v>
      </c>
      <c r="X584">
        <v>6.2992470681532389</v>
      </c>
    </row>
    <row r="585" spans="1:24" x14ac:dyDescent="0.25">
      <c r="A585" t="s">
        <v>1306</v>
      </c>
      <c r="B585" t="s">
        <v>1315</v>
      </c>
      <c r="C585" t="s">
        <v>1307</v>
      </c>
      <c r="D585" t="s">
        <v>1316</v>
      </c>
      <c r="E585">
        <v>219681.8270296187</v>
      </c>
      <c r="F585">
        <v>253099.11152666464</v>
      </c>
      <c r="G585">
        <v>261704.64684969399</v>
      </c>
      <c r="H585">
        <v>504398.10198487237</v>
      </c>
      <c r="I585">
        <v>294218.31008723151</v>
      </c>
      <c r="J585">
        <v>724697.23424718494</v>
      </c>
      <c r="K585">
        <v>392640.33594603545</v>
      </c>
      <c r="L585">
        <v>328556.03073756583</v>
      </c>
      <c r="M585">
        <v>493597.75048670411</v>
      </c>
      <c r="N585">
        <v>377814.11486317264</v>
      </c>
      <c r="O585">
        <v>395951.2397977066</v>
      </c>
      <c r="P585">
        <v>371333.87734079856</v>
      </c>
      <c r="Q585" s="1">
        <v>244828.52846865912</v>
      </c>
      <c r="R585" s="1">
        <v>507771.21543976292</v>
      </c>
      <c r="S585" s="1">
        <v>404931.37239010184</v>
      </c>
      <c r="T585" s="1">
        <v>381699.74400055927</v>
      </c>
      <c r="U585">
        <v>5.3888637961435535</v>
      </c>
      <c r="V585">
        <v>5.7056689332227712</v>
      </c>
      <c r="W585">
        <v>5.6073824979054638</v>
      </c>
      <c r="X585">
        <v>5.5817230064647463</v>
      </c>
    </row>
    <row r="586" spans="1:24" x14ac:dyDescent="0.25">
      <c r="A586" t="s">
        <v>1317</v>
      </c>
      <c r="B586" t="s">
        <v>1318</v>
      </c>
      <c r="C586" t="s">
        <v>1319</v>
      </c>
      <c r="D586" t="s">
        <v>1320</v>
      </c>
      <c r="E586">
        <v>3268172.9932485144</v>
      </c>
      <c r="F586">
        <v>1279402.1022227004</v>
      </c>
      <c r="G586">
        <v>2917856.4074046342</v>
      </c>
      <c r="H586">
        <v>5159284.9877545293</v>
      </c>
      <c r="I586">
        <v>5896402.9059168547</v>
      </c>
      <c r="J586">
        <v>9968639.5358883627</v>
      </c>
      <c r="K586">
        <v>7071371.6174267512</v>
      </c>
      <c r="L586">
        <v>5225233.4353154367</v>
      </c>
      <c r="M586">
        <v>4002991.2233026247</v>
      </c>
      <c r="N586">
        <v>6909162.1653919956</v>
      </c>
      <c r="O586">
        <v>8438036.8904326055</v>
      </c>
      <c r="P586">
        <v>8823986.1732055638</v>
      </c>
      <c r="Q586" s="1">
        <v>2488477.1676252829</v>
      </c>
      <c r="R586" s="1">
        <v>7008109.1431865813</v>
      </c>
      <c r="S586" s="1">
        <v>5433198.7586816037</v>
      </c>
      <c r="T586" s="1">
        <v>8057061.7430100543</v>
      </c>
      <c r="U586">
        <v>6.3959338348644668</v>
      </c>
      <c r="V586">
        <v>6.8456009188167384</v>
      </c>
      <c r="W586">
        <v>6.7350556727308124</v>
      </c>
      <c r="X586">
        <v>6.9061767456518615</v>
      </c>
    </row>
    <row r="587" spans="1:24" x14ac:dyDescent="0.25">
      <c r="A587" t="s">
        <v>1321</v>
      </c>
      <c r="B587" t="s">
        <v>1322</v>
      </c>
      <c r="C587" t="s">
        <v>1323</v>
      </c>
      <c r="D587" t="s">
        <v>1324</v>
      </c>
      <c r="E587">
        <v>453431.94840103562</v>
      </c>
      <c r="F587">
        <v>379185.1158036844</v>
      </c>
      <c r="G587">
        <v>540455.19023749069</v>
      </c>
      <c r="H587">
        <v>1029348.4964470246</v>
      </c>
      <c r="I587">
        <v>963336.41481260711</v>
      </c>
      <c r="J587">
        <v>1349350.8473623835</v>
      </c>
      <c r="K587">
        <v>1401800.2870641488</v>
      </c>
      <c r="L587">
        <v>1106670.6665213695</v>
      </c>
      <c r="M587">
        <v>1029566.0640797465</v>
      </c>
      <c r="N587">
        <v>1690558.3623821596</v>
      </c>
      <c r="O587">
        <v>2398713.1103057526</v>
      </c>
      <c r="P587">
        <v>2681417.3617075547</v>
      </c>
      <c r="Q587" s="1">
        <v>457690.75148073694</v>
      </c>
      <c r="R587" s="1">
        <v>1114011.9195406716</v>
      </c>
      <c r="S587" s="1">
        <v>1179345.6725550883</v>
      </c>
      <c r="T587" s="1">
        <v>2256896.2781318221</v>
      </c>
      <c r="U587">
        <v>5.6605730856440797</v>
      </c>
      <c r="V587">
        <v>6.0468902275097811</v>
      </c>
      <c r="W587">
        <v>6.0716414860510222</v>
      </c>
      <c r="X587">
        <v>6.3535117927703872</v>
      </c>
    </row>
    <row r="588" spans="1:24" x14ac:dyDescent="0.25">
      <c r="A588" t="s">
        <v>1321</v>
      </c>
      <c r="B588" t="s">
        <v>1325</v>
      </c>
      <c r="C588" t="s">
        <v>1323</v>
      </c>
      <c r="D588" t="s">
        <v>1326</v>
      </c>
      <c r="E588">
        <v>0</v>
      </c>
      <c r="F588">
        <v>0</v>
      </c>
      <c r="G588">
        <v>0</v>
      </c>
      <c r="H588" t="s">
        <v>24</v>
      </c>
      <c r="I588">
        <v>29237.447609098585</v>
      </c>
      <c r="J588">
        <v>40932.190976473968</v>
      </c>
      <c r="K588">
        <v>26084.479851448574</v>
      </c>
      <c r="L588">
        <v>18309.485405111973</v>
      </c>
      <c r="M588">
        <v>23299.048544923931</v>
      </c>
      <c r="N588">
        <v>45936.551364039376</v>
      </c>
      <c r="O588">
        <v>43048.333497451458</v>
      </c>
      <c r="P588">
        <v>58991.181957566201</v>
      </c>
      <c r="Q588" s="1">
        <v>0</v>
      </c>
      <c r="R588" s="1">
        <v>35084.819292786276</v>
      </c>
      <c r="S588" s="1">
        <v>22564.337933828163</v>
      </c>
      <c r="T588" s="1">
        <v>49325.35560635235</v>
      </c>
      <c r="U588">
        <v>0</v>
      </c>
      <c r="V588">
        <v>4.5451316222409721</v>
      </c>
      <c r="W588">
        <v>4.3534418418090945</v>
      </c>
      <c r="X588">
        <v>4.6930790295404172</v>
      </c>
    </row>
    <row r="589" spans="1:24" x14ac:dyDescent="0.25">
      <c r="A589" t="s">
        <v>1321</v>
      </c>
      <c r="B589" t="s">
        <v>855</v>
      </c>
      <c r="C589" t="s">
        <v>1323</v>
      </c>
      <c r="D589" t="s">
        <v>1327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50299.892653478288</v>
      </c>
      <c r="L589" t="s">
        <v>24</v>
      </c>
      <c r="M589">
        <v>39828.778931525369</v>
      </c>
      <c r="N589">
        <v>0</v>
      </c>
      <c r="O589">
        <v>0</v>
      </c>
      <c r="P589">
        <v>0</v>
      </c>
      <c r="Q589" s="1">
        <v>0</v>
      </c>
      <c r="R589" s="1">
        <v>0</v>
      </c>
      <c r="S589" s="1">
        <v>45064.335792501828</v>
      </c>
      <c r="T589" s="1">
        <v>0</v>
      </c>
      <c r="U589">
        <v>0</v>
      </c>
      <c r="V589">
        <v>0</v>
      </c>
      <c r="W589">
        <v>4.6538426114457074</v>
      </c>
      <c r="X589">
        <v>0</v>
      </c>
    </row>
    <row r="590" spans="1:24" x14ac:dyDescent="0.25">
      <c r="A590" t="s">
        <v>1328</v>
      </c>
      <c r="B590" t="s">
        <v>407</v>
      </c>
      <c r="C590" t="s">
        <v>1329</v>
      </c>
      <c r="D590" t="s">
        <v>1330</v>
      </c>
      <c r="E590">
        <v>1644908.2615025635</v>
      </c>
      <c r="F590">
        <v>1418467.5481164721</v>
      </c>
      <c r="G590">
        <v>2205939.5519897579</v>
      </c>
      <c r="H590">
        <v>1544981.3932734674</v>
      </c>
      <c r="I590">
        <v>2804696.3930469812</v>
      </c>
      <c r="J590">
        <v>4962366.9095100677</v>
      </c>
      <c r="K590">
        <v>1862106.267264243</v>
      </c>
      <c r="L590">
        <v>957573.65045750281</v>
      </c>
      <c r="M590">
        <v>1754825.0949262034</v>
      </c>
      <c r="N590">
        <v>3460592.9852188942</v>
      </c>
      <c r="O590">
        <v>2524745.2134586642</v>
      </c>
      <c r="P590">
        <v>3344429.2733056014</v>
      </c>
      <c r="Q590" s="1">
        <v>1756438.453869598</v>
      </c>
      <c r="R590" s="1">
        <v>3104014.8986101723</v>
      </c>
      <c r="S590" s="1">
        <v>1524835.004215983</v>
      </c>
      <c r="T590" s="1">
        <v>3109922.4906610535</v>
      </c>
      <c r="U590">
        <v>6.2446331838442228</v>
      </c>
      <c r="V590">
        <v>6.4919239370259012</v>
      </c>
      <c r="W590">
        <v>6.1832231379163147</v>
      </c>
      <c r="X590">
        <v>6.4927497047848943</v>
      </c>
    </row>
    <row r="591" spans="1:24" x14ac:dyDescent="0.25">
      <c r="A591" t="s">
        <v>1328</v>
      </c>
      <c r="B591" t="s">
        <v>1331</v>
      </c>
      <c r="C591" t="s">
        <v>1329</v>
      </c>
      <c r="D591" t="s">
        <v>1332</v>
      </c>
      <c r="E591">
        <v>17964129.697988525</v>
      </c>
      <c r="F591">
        <v>18263928.560715362</v>
      </c>
      <c r="G591">
        <v>22259935.479169376</v>
      </c>
      <c r="H591">
        <v>29088270.369907353</v>
      </c>
      <c r="I591">
        <v>22437571.14437585</v>
      </c>
      <c r="J591">
        <v>36469118.88239079</v>
      </c>
      <c r="K591">
        <v>46222495.995920926</v>
      </c>
      <c r="L591">
        <v>25924554.9270202</v>
      </c>
      <c r="M591">
        <v>31011995.212057903</v>
      </c>
      <c r="N591">
        <v>22272965.489972666</v>
      </c>
      <c r="O591">
        <v>45310159.634392105</v>
      </c>
      <c r="P591">
        <v>66465239.988478415</v>
      </c>
      <c r="Q591" s="1">
        <v>19495997.912624422</v>
      </c>
      <c r="R591" s="1">
        <v>29331653.465557996</v>
      </c>
      <c r="S591" s="1">
        <v>34386348.711666338</v>
      </c>
      <c r="T591" s="1">
        <v>44682788.370947726</v>
      </c>
      <c r="U591">
        <v>7.2899454919542004</v>
      </c>
      <c r="V591">
        <v>7.4673365602528872</v>
      </c>
      <c r="W591">
        <v>7.5363860756701797</v>
      </c>
      <c r="X591">
        <v>7.6501402765876643</v>
      </c>
    </row>
    <row r="592" spans="1:24" x14ac:dyDescent="0.25">
      <c r="A592" t="s">
        <v>1328</v>
      </c>
      <c r="B592" t="s">
        <v>1333</v>
      </c>
      <c r="C592" t="s">
        <v>1329</v>
      </c>
      <c r="D592" t="s">
        <v>1334</v>
      </c>
      <c r="E592">
        <v>1753125.910285627</v>
      </c>
      <c r="F592">
        <v>1362841.3697589636</v>
      </c>
      <c r="G592">
        <v>1473968.7006477017</v>
      </c>
      <c r="H592">
        <v>2354764.7442305954</v>
      </c>
      <c r="I592">
        <v>2620083.465909712</v>
      </c>
      <c r="J592">
        <v>3828722.744837509</v>
      </c>
      <c r="K592">
        <v>3222368.2922870587</v>
      </c>
      <c r="L592">
        <v>2218768.2144747018</v>
      </c>
      <c r="M592">
        <v>2178403.5661152871</v>
      </c>
      <c r="N592">
        <v>3485136.1978800208</v>
      </c>
      <c r="O592">
        <v>2468389.2935153907</v>
      </c>
      <c r="P592">
        <v>3048087.4389620675</v>
      </c>
      <c r="Q592" s="1">
        <v>1529978.6602307642</v>
      </c>
      <c r="R592" s="1">
        <v>2934523.6516592721</v>
      </c>
      <c r="S592" s="1">
        <v>2539846.6909590159</v>
      </c>
      <c r="T592" s="1">
        <v>3000537.643452493</v>
      </c>
      <c r="U592">
        <v>6.1846856572827891</v>
      </c>
      <c r="V592">
        <v>6.4675377621830812</v>
      </c>
      <c r="W592">
        <v>6.4048076737225568</v>
      </c>
      <c r="X592">
        <v>6.4771992243466103</v>
      </c>
    </row>
    <row r="593" spans="1:24" x14ac:dyDescent="0.25">
      <c r="A593" t="s">
        <v>1335</v>
      </c>
      <c r="B593" t="s">
        <v>1336</v>
      </c>
      <c r="C593" t="s">
        <v>1337</v>
      </c>
      <c r="D593" t="s">
        <v>1338</v>
      </c>
      <c r="E593">
        <v>347378.65259363351</v>
      </c>
      <c r="F593">
        <v>346736.51176180429</v>
      </c>
      <c r="G593" t="s">
        <v>24</v>
      </c>
      <c r="H593">
        <v>473219.51649888512</v>
      </c>
      <c r="I593">
        <v>609135.90839563333</v>
      </c>
      <c r="J593">
        <v>725917.78568126622</v>
      </c>
      <c r="K593">
        <v>698143.4884255433</v>
      </c>
      <c r="L593">
        <v>485511.44990732061</v>
      </c>
      <c r="M593">
        <v>526662.14064133447</v>
      </c>
      <c r="N593">
        <v>0</v>
      </c>
      <c r="O593">
        <v>0</v>
      </c>
      <c r="P593">
        <v>0</v>
      </c>
      <c r="Q593" s="1">
        <v>347057.58217771887</v>
      </c>
      <c r="R593" s="1">
        <v>602757.73685859481</v>
      </c>
      <c r="S593" s="1">
        <v>570105.69299139944</v>
      </c>
      <c r="T593" s="1">
        <v>0</v>
      </c>
      <c r="U593">
        <v>5.5404027882466389</v>
      </c>
      <c r="V593">
        <v>5.7801435141004704</v>
      </c>
      <c r="W593">
        <v>5.7559561396046757</v>
      </c>
      <c r="X593">
        <v>0</v>
      </c>
    </row>
    <row r="594" spans="1:24" x14ac:dyDescent="0.25">
      <c r="A594" t="s">
        <v>1335</v>
      </c>
      <c r="B594" t="s">
        <v>1062</v>
      </c>
      <c r="C594" t="s">
        <v>1337</v>
      </c>
      <c r="D594" t="s">
        <v>1339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292246.11143394833</v>
      </c>
      <c r="L594" t="s">
        <v>24</v>
      </c>
      <c r="M594">
        <v>192743.12691207742</v>
      </c>
      <c r="N594">
        <v>0</v>
      </c>
      <c r="O594">
        <v>0</v>
      </c>
      <c r="P594">
        <v>0</v>
      </c>
      <c r="Q594" s="1">
        <v>0</v>
      </c>
      <c r="R594" s="1">
        <v>0</v>
      </c>
      <c r="S594" s="1">
        <v>242494.61917301288</v>
      </c>
      <c r="T594" s="1">
        <v>0</v>
      </c>
      <c r="U594">
        <v>0</v>
      </c>
      <c r="V594">
        <v>0</v>
      </c>
      <c r="W594">
        <v>5.3847038972221091</v>
      </c>
      <c r="X594">
        <v>0</v>
      </c>
    </row>
    <row r="595" spans="1:24" x14ac:dyDescent="0.25">
      <c r="A595" t="s">
        <v>1335</v>
      </c>
      <c r="B595" t="s">
        <v>667</v>
      </c>
      <c r="C595" t="s">
        <v>1337</v>
      </c>
      <c r="D595" t="s">
        <v>1340</v>
      </c>
      <c r="E595">
        <v>0</v>
      </c>
      <c r="F595">
        <v>0</v>
      </c>
      <c r="G595">
        <v>0</v>
      </c>
      <c r="H595">
        <v>54353.279371452132</v>
      </c>
      <c r="I595">
        <v>313864.90029665112</v>
      </c>
      <c r="J595">
        <v>487305.92094344256</v>
      </c>
      <c r="K595">
        <v>371949.59637047973</v>
      </c>
      <c r="L595">
        <v>107891.43331273791</v>
      </c>
      <c r="M595">
        <v>207114.32497131129</v>
      </c>
      <c r="N595">
        <v>0</v>
      </c>
      <c r="O595">
        <v>0</v>
      </c>
      <c r="P595">
        <v>0</v>
      </c>
      <c r="Q595" s="1">
        <v>0</v>
      </c>
      <c r="R595" s="1">
        <v>285174.7002038486</v>
      </c>
      <c r="S595" s="1">
        <v>228985.1182181763</v>
      </c>
      <c r="T595" s="1">
        <v>0</v>
      </c>
      <c r="U595">
        <v>0</v>
      </c>
      <c r="V595">
        <v>5.455112516562056</v>
      </c>
      <c r="W595">
        <v>5.3598091549862543</v>
      </c>
      <c r="X595">
        <v>0</v>
      </c>
    </row>
    <row r="596" spans="1:24" x14ac:dyDescent="0.25">
      <c r="A596" t="s">
        <v>1335</v>
      </c>
      <c r="B596" t="s">
        <v>1341</v>
      </c>
      <c r="C596" t="s">
        <v>1337</v>
      </c>
      <c r="D596" t="s">
        <v>1342</v>
      </c>
      <c r="E596">
        <v>209942.23863914298</v>
      </c>
      <c r="F596">
        <v>190056.10938815476</v>
      </c>
      <c r="G596">
        <v>173467.06477010369</v>
      </c>
      <c r="H596">
        <v>0</v>
      </c>
      <c r="I596">
        <v>0</v>
      </c>
      <c r="J596">
        <v>0</v>
      </c>
      <c r="K596">
        <v>546116.47086141864</v>
      </c>
      <c r="L596">
        <v>417644.25798479194</v>
      </c>
      <c r="M596">
        <v>73969.40177546833</v>
      </c>
      <c r="N596" t="s">
        <v>24</v>
      </c>
      <c r="O596">
        <v>620218.71575421083</v>
      </c>
      <c r="P596">
        <v>274872.02766508859</v>
      </c>
      <c r="Q596" s="1">
        <v>191155.1375991338</v>
      </c>
      <c r="R596" s="1">
        <v>0</v>
      </c>
      <c r="S596" s="1">
        <v>345910.04354055965</v>
      </c>
      <c r="T596" s="1">
        <v>447545.37170964968</v>
      </c>
      <c r="U596">
        <v>5.2813882468104145</v>
      </c>
      <c r="V596">
        <v>0</v>
      </c>
      <c r="W596">
        <v>5.5389644275019707</v>
      </c>
      <c r="X596">
        <v>5.65083804062232</v>
      </c>
    </row>
    <row r="597" spans="1:24" x14ac:dyDescent="0.25">
      <c r="A597" t="s">
        <v>1335</v>
      </c>
      <c r="B597" t="s">
        <v>524</v>
      </c>
      <c r="C597" t="s">
        <v>1337</v>
      </c>
      <c r="D597" t="s">
        <v>1343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41475.331976232061</v>
      </c>
      <c r="L597">
        <v>120072.72417062767</v>
      </c>
      <c r="M597" t="s">
        <v>24</v>
      </c>
      <c r="N597">
        <v>0</v>
      </c>
      <c r="O597">
        <v>0</v>
      </c>
      <c r="P597">
        <v>0</v>
      </c>
      <c r="Q597" s="1">
        <v>0</v>
      </c>
      <c r="R597" s="1">
        <v>0</v>
      </c>
      <c r="S597" s="1">
        <v>80774.028073429858</v>
      </c>
      <c r="T597" s="1">
        <v>0</v>
      </c>
      <c r="U597">
        <v>0</v>
      </c>
      <c r="V597">
        <v>0</v>
      </c>
      <c r="W597">
        <v>4.9072771176291257</v>
      </c>
      <c r="X597">
        <v>0</v>
      </c>
    </row>
    <row r="598" spans="1:24" x14ac:dyDescent="0.25">
      <c r="A598" t="s">
        <v>1335</v>
      </c>
      <c r="B598" t="s">
        <v>1344</v>
      </c>
      <c r="C598" t="s">
        <v>1337</v>
      </c>
      <c r="D598" t="s">
        <v>1345</v>
      </c>
      <c r="E598">
        <v>0</v>
      </c>
      <c r="F598">
        <v>0</v>
      </c>
      <c r="G598">
        <v>0</v>
      </c>
      <c r="H598" t="s">
        <v>24</v>
      </c>
      <c r="I598">
        <v>196351.50160738363</v>
      </c>
      <c r="J598">
        <v>342794.50990504236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 s="1">
        <v>0</v>
      </c>
      <c r="R598" s="1">
        <v>269573.00575621298</v>
      </c>
      <c r="S598" s="1">
        <v>0</v>
      </c>
      <c r="T598" s="1">
        <v>0</v>
      </c>
      <c r="U598">
        <v>0</v>
      </c>
      <c r="V598">
        <v>5.4306780121180642</v>
      </c>
      <c r="W598">
        <v>0</v>
      </c>
      <c r="X598">
        <v>0</v>
      </c>
    </row>
    <row r="599" spans="1:24" x14ac:dyDescent="0.25">
      <c r="A599" t="s">
        <v>1335</v>
      </c>
      <c r="B599" t="s">
        <v>1346</v>
      </c>
      <c r="C599" t="s">
        <v>1337</v>
      </c>
      <c r="D599" t="s">
        <v>1347</v>
      </c>
      <c r="E599">
        <v>1352720.6097882923</v>
      </c>
      <c r="F599">
        <v>1121794.5968764257</v>
      </c>
      <c r="G599">
        <v>1123023.7719220587</v>
      </c>
      <c r="H599">
        <v>1618321.4597249608</v>
      </c>
      <c r="I599">
        <v>2848584.2846828764</v>
      </c>
      <c r="J599">
        <v>3842435.1927264556</v>
      </c>
      <c r="K599">
        <v>2435384.2619495695</v>
      </c>
      <c r="L599">
        <v>1305138.3062024747</v>
      </c>
      <c r="M599">
        <v>2172587.000719469</v>
      </c>
      <c r="N599">
        <v>993481.88691845175</v>
      </c>
      <c r="O599">
        <v>2222907.7865527025</v>
      </c>
      <c r="P599">
        <v>2765899.7783799539</v>
      </c>
      <c r="Q599" s="1">
        <v>1199179.6595289253</v>
      </c>
      <c r="R599" s="1">
        <v>2769780.3123780978</v>
      </c>
      <c r="S599" s="1">
        <v>1971036.5229571711</v>
      </c>
      <c r="T599" s="1">
        <v>1994096.4839503693</v>
      </c>
      <c r="U599">
        <v>6.0788846155643741</v>
      </c>
      <c r="V599">
        <v>6.4424454807696057</v>
      </c>
      <c r="W599">
        <v>6.294694892091786</v>
      </c>
      <c r="X599">
        <v>6.2997463855237115</v>
      </c>
    </row>
    <row r="600" spans="1:24" x14ac:dyDescent="0.25">
      <c r="A600" t="s">
        <v>1348</v>
      </c>
      <c r="B600" t="s">
        <v>1349</v>
      </c>
      <c r="C600" t="s">
        <v>1350</v>
      </c>
      <c r="D600" t="s">
        <v>1351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179394.07090718008</v>
      </c>
      <c r="O600" t="s">
        <v>24</v>
      </c>
      <c r="P600">
        <v>146466.63003147469</v>
      </c>
      <c r="Q600" s="1">
        <v>0</v>
      </c>
      <c r="R600" s="1">
        <v>0</v>
      </c>
      <c r="S600" s="1">
        <v>0</v>
      </c>
      <c r="T600" s="1">
        <v>162930.35046932739</v>
      </c>
      <c r="U600">
        <v>0</v>
      </c>
      <c r="V600">
        <v>0</v>
      </c>
      <c r="W600">
        <v>0</v>
      </c>
      <c r="X600">
        <v>5.2120046572112173</v>
      </c>
    </row>
    <row r="601" spans="1:24" x14ac:dyDescent="0.25">
      <c r="A601" t="s">
        <v>1352</v>
      </c>
      <c r="B601" t="s">
        <v>1353</v>
      </c>
      <c r="C601" t="s">
        <v>1354</v>
      </c>
      <c r="D601" t="s">
        <v>1355</v>
      </c>
      <c r="E601">
        <v>112546.35473438592</v>
      </c>
      <c r="F601">
        <v>82141.323374587868</v>
      </c>
      <c r="G601" t="s">
        <v>24</v>
      </c>
      <c r="H601">
        <v>247622.31101760257</v>
      </c>
      <c r="I601">
        <v>379918.13149859128</v>
      </c>
      <c r="J601">
        <v>580902.1970801088</v>
      </c>
      <c r="K601">
        <v>643315.6801525387</v>
      </c>
      <c r="L601">
        <v>504320.02485322295</v>
      </c>
      <c r="M601">
        <v>493845.65542873892</v>
      </c>
      <c r="N601">
        <v>440071.64883098972</v>
      </c>
      <c r="O601">
        <v>329486.41007396358</v>
      </c>
      <c r="P601">
        <v>410118.4438954856</v>
      </c>
      <c r="Q601" s="1">
        <v>97343.839054486889</v>
      </c>
      <c r="R601" s="1">
        <v>402814.21319876751</v>
      </c>
      <c r="S601" s="1">
        <v>547160.45347816683</v>
      </c>
      <c r="T601" s="1">
        <v>393225.50093347969</v>
      </c>
      <c r="U601">
        <v>4.988312931412576</v>
      </c>
      <c r="V601">
        <v>5.6051058642736145</v>
      </c>
      <c r="W601">
        <v>5.7381154945392066</v>
      </c>
      <c r="X601">
        <v>5.5946427787972892</v>
      </c>
    </row>
    <row r="602" spans="1:24" x14ac:dyDescent="0.25">
      <c r="A602" t="s">
        <v>1356</v>
      </c>
      <c r="B602" t="s">
        <v>354</v>
      </c>
      <c r="C602" t="s">
        <v>1357</v>
      </c>
      <c r="D602" t="s">
        <v>1358</v>
      </c>
      <c r="E602">
        <v>435034.94810791482</v>
      </c>
      <c r="F602">
        <v>540501.03304045962</v>
      </c>
      <c r="G602" t="s">
        <v>24</v>
      </c>
      <c r="H602" t="s">
        <v>24</v>
      </c>
      <c r="I602">
        <v>1061129.6303379168</v>
      </c>
      <c r="J602">
        <v>1866594.5284012635</v>
      </c>
      <c r="K602" t="s">
        <v>24</v>
      </c>
      <c r="L602">
        <v>599018.26861984632</v>
      </c>
      <c r="M602">
        <v>589479.90950109879</v>
      </c>
      <c r="N602">
        <v>0</v>
      </c>
      <c r="O602">
        <v>0</v>
      </c>
      <c r="P602">
        <v>0</v>
      </c>
      <c r="Q602" s="1">
        <v>487767.99057418725</v>
      </c>
      <c r="R602" s="1">
        <v>1463862.0793695902</v>
      </c>
      <c r="S602" s="1">
        <v>594249.08906047256</v>
      </c>
      <c r="T602" s="1">
        <v>0</v>
      </c>
      <c r="U602">
        <v>5.6882141870179108</v>
      </c>
      <c r="V602">
        <v>6.1655004574224419</v>
      </c>
      <c r="W602">
        <v>5.7739692554880913</v>
      </c>
      <c r="X602">
        <v>0</v>
      </c>
    </row>
    <row r="603" spans="1:24" x14ac:dyDescent="0.25">
      <c r="A603" t="s">
        <v>1356</v>
      </c>
      <c r="B603" t="s">
        <v>732</v>
      </c>
      <c r="C603" t="s">
        <v>1357</v>
      </c>
      <c r="D603" t="s">
        <v>1359</v>
      </c>
      <c r="E603">
        <v>5281021.2606134936</v>
      </c>
      <c r="F603">
        <v>7416823.7810011618</v>
      </c>
      <c r="G603">
        <v>8733515.2262867223</v>
      </c>
      <c r="H603">
        <v>8635811.9975449294</v>
      </c>
      <c r="I603">
        <v>8365109.494634673</v>
      </c>
      <c r="J603">
        <v>14699431.911159951</v>
      </c>
      <c r="K603">
        <v>13396205.736260027</v>
      </c>
      <c r="L603">
        <v>7665892.9553279364</v>
      </c>
      <c r="M603">
        <v>9253898.8967712168</v>
      </c>
      <c r="N603">
        <v>11600922.688318765</v>
      </c>
      <c r="O603">
        <v>10985569.793881804</v>
      </c>
      <c r="P603">
        <v>16670173.312014833</v>
      </c>
      <c r="Q603" s="1">
        <v>7143786.7559671253</v>
      </c>
      <c r="R603" s="1">
        <v>10566784.467779851</v>
      </c>
      <c r="S603" s="1">
        <v>10105332.52945306</v>
      </c>
      <c r="T603" s="1">
        <v>13085555.264738468</v>
      </c>
      <c r="U603">
        <v>6.8539285430555212</v>
      </c>
      <c r="V603">
        <v>7.0239428902467829</v>
      </c>
      <c r="W603">
        <v>7.0045506521027407</v>
      </c>
      <c r="X603">
        <v>7.1167921891517887</v>
      </c>
    </row>
    <row r="604" spans="1:24" x14ac:dyDescent="0.25">
      <c r="A604" t="s">
        <v>1356</v>
      </c>
      <c r="B604" t="s">
        <v>1360</v>
      </c>
      <c r="C604" t="s">
        <v>1357</v>
      </c>
      <c r="D604" t="s">
        <v>1361</v>
      </c>
      <c r="E604">
        <v>106919.03699766663</v>
      </c>
      <c r="F604" t="s">
        <v>24</v>
      </c>
      <c r="G604">
        <v>123332.07495215464</v>
      </c>
      <c r="H604" t="s">
        <v>24</v>
      </c>
      <c r="I604">
        <v>143291.22745439026</v>
      </c>
      <c r="J604">
        <v>242657.28869216426</v>
      </c>
      <c r="K604">
        <v>0</v>
      </c>
      <c r="L604">
        <v>0</v>
      </c>
      <c r="M604">
        <v>0</v>
      </c>
      <c r="N604">
        <v>270688.19606077112</v>
      </c>
      <c r="O604" t="s">
        <v>24</v>
      </c>
      <c r="P604">
        <v>195243.7172027544</v>
      </c>
      <c r="Q604" s="1">
        <v>115125.55597491063</v>
      </c>
      <c r="R604" s="1">
        <v>192974.25807327725</v>
      </c>
      <c r="S604" s="1">
        <v>0</v>
      </c>
      <c r="T604" s="1">
        <v>232965.95663176276</v>
      </c>
      <c r="U604">
        <v>5.0611755128835254</v>
      </c>
      <c r="V604">
        <v>5.285501630401245</v>
      </c>
      <c r="W604">
        <v>0</v>
      </c>
      <c r="X604">
        <v>5.3672943263042958</v>
      </c>
    </row>
    <row r="605" spans="1:24" x14ac:dyDescent="0.25">
      <c r="A605" t="s">
        <v>1356</v>
      </c>
      <c r="B605" t="s">
        <v>644</v>
      </c>
      <c r="C605" t="s">
        <v>1357</v>
      </c>
      <c r="D605" t="s">
        <v>1362</v>
      </c>
      <c r="E605" t="s">
        <v>24</v>
      </c>
      <c r="F605">
        <v>425540.26443494164</v>
      </c>
      <c r="G605">
        <v>495333.69940133655</v>
      </c>
      <c r="H605">
        <v>0</v>
      </c>
      <c r="I605">
        <v>0</v>
      </c>
      <c r="J605">
        <v>0</v>
      </c>
      <c r="K605">
        <v>740058.68274704786</v>
      </c>
      <c r="L605">
        <v>487304.25067788135</v>
      </c>
      <c r="M605" t="s">
        <v>24</v>
      </c>
      <c r="N605">
        <v>0</v>
      </c>
      <c r="O605">
        <v>0</v>
      </c>
      <c r="P605">
        <v>0</v>
      </c>
      <c r="Q605" s="1">
        <v>460436.98191813909</v>
      </c>
      <c r="R605" s="1">
        <v>0</v>
      </c>
      <c r="S605" s="1">
        <v>613681.46671246458</v>
      </c>
      <c r="T605" s="1">
        <v>0</v>
      </c>
      <c r="U605">
        <v>5.6631711417542006</v>
      </c>
      <c r="V605">
        <v>0</v>
      </c>
      <c r="W605">
        <v>5.7879437153992939</v>
      </c>
      <c r="X605">
        <v>0</v>
      </c>
    </row>
    <row r="606" spans="1:24" x14ac:dyDescent="0.25">
      <c r="A606" t="s">
        <v>1356</v>
      </c>
      <c r="B606" t="s">
        <v>1363</v>
      </c>
      <c r="C606" t="s">
        <v>1357</v>
      </c>
      <c r="D606" t="s">
        <v>1364</v>
      </c>
      <c r="E606">
        <v>53567736.147616379</v>
      </c>
      <c r="F606">
        <v>49229167.846395209</v>
      </c>
      <c r="G606">
        <v>50134989.817949042</v>
      </c>
      <c r="H606">
        <v>62879869.322635345</v>
      </c>
      <c r="I606">
        <v>66843421.239534475</v>
      </c>
      <c r="J606">
        <v>104412631.43244568</v>
      </c>
      <c r="K606">
        <v>89525862.725249931</v>
      </c>
      <c r="L606">
        <v>55953314.158863455</v>
      </c>
      <c r="M606">
        <v>60632219.262970157</v>
      </c>
      <c r="N606">
        <v>93526818.572492361</v>
      </c>
      <c r="O606">
        <v>95813992.187239796</v>
      </c>
      <c r="P606">
        <v>137952923.0659292</v>
      </c>
      <c r="Q606" s="1">
        <v>50977297.93732021</v>
      </c>
      <c r="R606" s="1">
        <v>78045307.331538498</v>
      </c>
      <c r="S606" s="1">
        <v>68703798.715694502</v>
      </c>
      <c r="T606" s="1">
        <v>109097911.27522045</v>
      </c>
      <c r="U606">
        <v>7.7073768203899355</v>
      </c>
      <c r="V606">
        <v>7.8923468007108477</v>
      </c>
      <c r="W606">
        <v>7.8369807567091199</v>
      </c>
      <c r="X606">
        <v>8.037816439900654</v>
      </c>
    </row>
    <row r="607" spans="1:24" x14ac:dyDescent="0.25">
      <c r="A607" t="s">
        <v>1365</v>
      </c>
      <c r="B607" t="s">
        <v>741</v>
      </c>
      <c r="C607" t="s">
        <v>1366</v>
      </c>
      <c r="D607" t="s">
        <v>1367</v>
      </c>
      <c r="E607">
        <v>0</v>
      </c>
      <c r="F607">
        <v>0</v>
      </c>
      <c r="G607">
        <v>0</v>
      </c>
      <c r="H607">
        <v>828466.28293899959</v>
      </c>
      <c r="I607">
        <v>1489892.7899077688</v>
      </c>
      <c r="J607">
        <v>2792625.2660736307</v>
      </c>
      <c r="K607">
        <v>1023852.6242680273</v>
      </c>
      <c r="L607">
        <v>1030691.7419242186</v>
      </c>
      <c r="M607">
        <v>1822367.5056161657</v>
      </c>
      <c r="N607">
        <v>1004567.9805102795</v>
      </c>
      <c r="O607">
        <v>1557954.770858336</v>
      </c>
      <c r="P607" t="s">
        <v>24</v>
      </c>
      <c r="Q607" s="1">
        <v>0</v>
      </c>
      <c r="R607" s="1">
        <v>1703661.4463067998</v>
      </c>
      <c r="S607" s="1">
        <v>1292303.9572694704</v>
      </c>
      <c r="T607" s="1">
        <v>1281261.3756843079</v>
      </c>
      <c r="U607">
        <v>0</v>
      </c>
      <c r="V607">
        <v>6.2313835503905706</v>
      </c>
      <c r="W607">
        <v>6.1113650102778099</v>
      </c>
      <c r="X607">
        <v>6.1076380732606665</v>
      </c>
    </row>
    <row r="608" spans="1:24" x14ac:dyDescent="0.25">
      <c r="A608" t="s">
        <v>1368</v>
      </c>
      <c r="B608" t="s">
        <v>920</v>
      </c>
      <c r="C608" t="s">
        <v>1369</v>
      </c>
      <c r="D608" t="s">
        <v>1370</v>
      </c>
      <c r="E608">
        <v>2034491.7971215919</v>
      </c>
      <c r="F608">
        <v>1548261.9642839925</v>
      </c>
      <c r="G608">
        <v>668800.76417144027</v>
      </c>
      <c r="H608">
        <v>1509663.2266921753</v>
      </c>
      <c r="I608">
        <v>2854627.5688326233</v>
      </c>
      <c r="J608">
        <v>3693519.0315167722</v>
      </c>
      <c r="K608">
        <v>1429661.3887399174</v>
      </c>
      <c r="L608">
        <v>1628532.3764358959</v>
      </c>
      <c r="M608">
        <v>1945490.5797556764</v>
      </c>
      <c r="N608">
        <v>1137436.8943344045</v>
      </c>
      <c r="O608">
        <v>1625103.2607448269</v>
      </c>
      <c r="P608" t="s">
        <v>24</v>
      </c>
      <c r="Q608" s="1">
        <v>1417184.8418590082</v>
      </c>
      <c r="R608" s="1">
        <v>2685936.6090138569</v>
      </c>
      <c r="S608" s="1">
        <v>1667894.78164383</v>
      </c>
      <c r="T608" s="1">
        <v>1381270.0775396158</v>
      </c>
      <c r="U608">
        <v>6.1514268049416785</v>
      </c>
      <c r="V608">
        <v>6.4290959203298286</v>
      </c>
      <c r="W608">
        <v>6.2221689102879019</v>
      </c>
      <c r="X608">
        <v>6.1402789182069633</v>
      </c>
    </row>
    <row r="609" spans="1:24" x14ac:dyDescent="0.25">
      <c r="A609" t="s">
        <v>1371</v>
      </c>
      <c r="B609" t="s">
        <v>601</v>
      </c>
      <c r="C609" t="s">
        <v>1372</v>
      </c>
      <c r="D609" t="s">
        <v>1373</v>
      </c>
      <c r="E609">
        <v>482650.71357246273</v>
      </c>
      <c r="F609" t="s">
        <v>24</v>
      </c>
      <c r="G609">
        <v>263710.04644241196</v>
      </c>
      <c r="H609">
        <v>459939.59445470769</v>
      </c>
      <c r="I609">
        <v>520203.19660711056</v>
      </c>
      <c r="J609" t="s">
        <v>24</v>
      </c>
      <c r="K609">
        <v>203656.60560451989</v>
      </c>
      <c r="L609" t="s">
        <v>24</v>
      </c>
      <c r="M609">
        <v>167423.05101800329</v>
      </c>
      <c r="N609">
        <v>0</v>
      </c>
      <c r="O609">
        <v>0</v>
      </c>
      <c r="P609">
        <v>0</v>
      </c>
      <c r="Q609" s="1">
        <v>373180.38000743731</v>
      </c>
      <c r="R609" s="1">
        <v>490071.39553090913</v>
      </c>
      <c r="S609" s="1">
        <v>185539.8283112616</v>
      </c>
      <c r="T609" s="1">
        <v>0</v>
      </c>
      <c r="U609">
        <v>5.5719199663666377</v>
      </c>
      <c r="V609">
        <v>5.690260240553366</v>
      </c>
      <c r="W609">
        <v>5.2684394910897776</v>
      </c>
      <c r="X609">
        <v>0</v>
      </c>
    </row>
    <row r="610" spans="1:24" x14ac:dyDescent="0.25">
      <c r="A610" t="s">
        <v>1374</v>
      </c>
      <c r="B610" t="s">
        <v>1336</v>
      </c>
      <c r="C610" t="s">
        <v>1375</v>
      </c>
      <c r="D610" t="s">
        <v>1376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83436.245629222482</v>
      </c>
      <c r="L610" t="s">
        <v>24</v>
      </c>
      <c r="M610">
        <v>170138.74581974195</v>
      </c>
      <c r="N610">
        <v>597179.7701854246</v>
      </c>
      <c r="O610">
        <v>957779.25920112443</v>
      </c>
      <c r="P610">
        <v>969071.70313794131</v>
      </c>
      <c r="Q610" s="1">
        <v>0</v>
      </c>
      <c r="R610" s="1">
        <v>0</v>
      </c>
      <c r="S610" s="1">
        <v>126787.49572448221</v>
      </c>
      <c r="T610" s="1">
        <v>841343.57750816352</v>
      </c>
      <c r="U610">
        <v>0</v>
      </c>
      <c r="V610">
        <v>0</v>
      </c>
      <c r="W610">
        <v>5.1030798492078722</v>
      </c>
      <c r="X610">
        <v>5.9249739000328434</v>
      </c>
    </row>
    <row r="611" spans="1:24" x14ac:dyDescent="0.25">
      <c r="A611" t="s">
        <v>1377</v>
      </c>
      <c r="B611" t="s">
        <v>744</v>
      </c>
      <c r="C611" t="s">
        <v>1378</v>
      </c>
      <c r="D611" t="s">
        <v>1379</v>
      </c>
      <c r="E611">
        <v>5962792.4479467934</v>
      </c>
      <c r="F611" t="s">
        <v>24</v>
      </c>
      <c r="G611">
        <v>6698034.6396779921</v>
      </c>
      <c r="H611">
        <v>5216246.2961383592</v>
      </c>
      <c r="I611">
        <v>5285814.0932230614</v>
      </c>
      <c r="J611">
        <v>9985589.8521962762</v>
      </c>
      <c r="K611">
        <v>5605811.4429522101</v>
      </c>
      <c r="L611">
        <v>3612145.6134763747</v>
      </c>
      <c r="M611">
        <v>4085350.7384516578</v>
      </c>
      <c r="N611">
        <v>1143036.2387301689</v>
      </c>
      <c r="O611">
        <v>2891697.9065123466</v>
      </c>
      <c r="P611">
        <v>2751814.6030604723</v>
      </c>
      <c r="Q611" s="1">
        <v>6330413.5438123923</v>
      </c>
      <c r="R611" s="1">
        <v>6829216.747185898</v>
      </c>
      <c r="S611" s="1">
        <v>4434435.9316267474</v>
      </c>
      <c r="T611" s="1">
        <v>2262182.9161009961</v>
      </c>
      <c r="U611">
        <v>6.8014321504905588</v>
      </c>
      <c r="V611">
        <v>6.8343709602647023</v>
      </c>
      <c r="W611">
        <v>6.6468384825641342</v>
      </c>
      <c r="X611">
        <v>6.3545279102715009</v>
      </c>
    </row>
    <row r="612" spans="1:24" x14ac:dyDescent="0.25">
      <c r="A612" t="s">
        <v>1377</v>
      </c>
      <c r="B612" t="s">
        <v>159</v>
      </c>
      <c r="C612" t="s">
        <v>1378</v>
      </c>
      <c r="D612" t="s">
        <v>1380</v>
      </c>
      <c r="E612">
        <v>400405.30049733457</v>
      </c>
      <c r="F612">
        <v>376403.80688580894</v>
      </c>
      <c r="G612">
        <v>2787505.4338779668</v>
      </c>
      <c r="H612">
        <v>511541.67929913552</v>
      </c>
      <c r="I612">
        <v>739118.07235746202</v>
      </c>
      <c r="J612">
        <v>1140246.4087980883</v>
      </c>
      <c r="K612">
        <v>563426.7338601714</v>
      </c>
      <c r="L612">
        <v>551886.64404043066</v>
      </c>
      <c r="M612">
        <v>597591.19844372652</v>
      </c>
      <c r="N612">
        <v>464567.3601856535</v>
      </c>
      <c r="O612">
        <v>387401.56666863925</v>
      </c>
      <c r="P612">
        <v>32360.724801353597</v>
      </c>
      <c r="Q612" s="1">
        <v>1188104.8470870368</v>
      </c>
      <c r="R612" s="1">
        <v>796968.72015156189</v>
      </c>
      <c r="S612" s="1">
        <v>570968.19211477612</v>
      </c>
      <c r="T612" s="1">
        <v>294776.55055188213</v>
      </c>
      <c r="U612">
        <v>6.0748551332025054</v>
      </c>
      <c r="V612">
        <v>5.9014418212444157</v>
      </c>
      <c r="W612">
        <v>5.7566126755742006</v>
      </c>
      <c r="X612">
        <v>5.4694944057722106</v>
      </c>
    </row>
    <row r="613" spans="1:24" x14ac:dyDescent="0.25">
      <c r="A613" t="s">
        <v>1377</v>
      </c>
      <c r="B613" t="s">
        <v>1381</v>
      </c>
      <c r="C613" t="s">
        <v>1378</v>
      </c>
      <c r="D613" t="s">
        <v>1382</v>
      </c>
      <c r="E613">
        <v>1157928.8419787784</v>
      </c>
      <c r="F613">
        <v>552553.37168458651</v>
      </c>
      <c r="G613">
        <v>1082915.7800676993</v>
      </c>
      <c r="H613">
        <v>1183066.1702581847</v>
      </c>
      <c r="I613">
        <v>981011.25967444945</v>
      </c>
      <c r="J613">
        <v>1565308.6795334704</v>
      </c>
      <c r="K613">
        <v>1489191.872324022</v>
      </c>
      <c r="L613">
        <v>967339.30515698576</v>
      </c>
      <c r="M613">
        <v>1015905.0373543351</v>
      </c>
      <c r="N613">
        <v>765366.37037780322</v>
      </c>
      <c r="O613">
        <v>810412.15214358759</v>
      </c>
      <c r="P613">
        <v>837842.99366924993</v>
      </c>
      <c r="Q613" s="1">
        <v>931132.66457702126</v>
      </c>
      <c r="R613" s="1">
        <v>1243128.7031553683</v>
      </c>
      <c r="S613" s="1">
        <v>1157478.7382784477</v>
      </c>
      <c r="T613" s="1">
        <v>804540.50539688021</v>
      </c>
      <c r="U613">
        <v>5.969012028587672</v>
      </c>
      <c r="V613">
        <v>6.0945164435458841</v>
      </c>
      <c r="W613">
        <v>6.0635133974170907</v>
      </c>
      <c r="X613">
        <v>5.9055484537798177</v>
      </c>
    </row>
    <row r="614" spans="1:24" x14ac:dyDescent="0.25">
      <c r="A614" t="s">
        <v>1377</v>
      </c>
      <c r="B614" t="s">
        <v>1383</v>
      </c>
      <c r="C614" t="s">
        <v>1378</v>
      </c>
      <c r="D614" t="s">
        <v>1384</v>
      </c>
      <c r="E614">
        <v>375515.24127722997</v>
      </c>
      <c r="F614">
        <v>588710.3876169672</v>
      </c>
      <c r="G614">
        <v>275742.44399871974</v>
      </c>
      <c r="H614">
        <v>512886.07267442887</v>
      </c>
      <c r="I614">
        <v>365079.5327098979</v>
      </c>
      <c r="J614">
        <v>511424.12891653902</v>
      </c>
      <c r="K614">
        <v>561529.6741502044</v>
      </c>
      <c r="L614" t="s">
        <v>24</v>
      </c>
      <c r="M614">
        <v>597591.19844372652</v>
      </c>
      <c r="N614">
        <v>467909.57141001074</v>
      </c>
      <c r="O614">
        <v>669203.97411856859</v>
      </c>
      <c r="P614">
        <v>515773.07224960247</v>
      </c>
      <c r="Q614" s="1">
        <v>413322.6909643056</v>
      </c>
      <c r="R614" s="1">
        <v>463129.91143362195</v>
      </c>
      <c r="S614" s="1">
        <v>579560.43629696546</v>
      </c>
      <c r="T614" s="1">
        <v>550962.20592606056</v>
      </c>
      <c r="U614">
        <v>5.6162902989671526</v>
      </c>
      <c r="V614">
        <v>5.6657037687223077</v>
      </c>
      <c r="W614">
        <v>5.7630994800416859</v>
      </c>
      <c r="X614">
        <v>5.7411225970426525</v>
      </c>
    </row>
    <row r="615" spans="1:24" x14ac:dyDescent="0.25">
      <c r="A615" t="s">
        <v>1385</v>
      </c>
      <c r="B615" t="s">
        <v>428</v>
      </c>
      <c r="C615" t="s">
        <v>1386</v>
      </c>
      <c r="D615" t="s">
        <v>1387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17677.06348538681</v>
      </c>
      <c r="L615">
        <v>19305.8374830701</v>
      </c>
      <c r="M615" t="s">
        <v>24</v>
      </c>
      <c r="N615">
        <v>85738.762975346122</v>
      </c>
      <c r="O615">
        <v>135563.43758681911</v>
      </c>
      <c r="P615">
        <v>45920.385522524091</v>
      </c>
      <c r="Q615" s="1">
        <v>0</v>
      </c>
      <c r="R615" s="1">
        <v>0</v>
      </c>
      <c r="S615" s="1">
        <v>18491.450484228455</v>
      </c>
      <c r="T615" s="1">
        <v>89074.195361563106</v>
      </c>
      <c r="U615">
        <v>0</v>
      </c>
      <c r="V615">
        <v>0</v>
      </c>
      <c r="W615">
        <v>4.2669944644995299</v>
      </c>
      <c r="X615">
        <v>4.9497567835277492</v>
      </c>
    </row>
    <row r="616" spans="1:24" x14ac:dyDescent="0.25">
      <c r="A616" t="s">
        <v>1385</v>
      </c>
      <c r="B616" t="s">
        <v>433</v>
      </c>
      <c r="C616" t="s">
        <v>1386</v>
      </c>
      <c r="D616" t="s">
        <v>1388</v>
      </c>
      <c r="E616">
        <v>1341898.844909986</v>
      </c>
      <c r="F616">
        <v>1409196.5183902208</v>
      </c>
      <c r="G616">
        <v>224604.7543844117</v>
      </c>
      <c r="H616">
        <v>454704.06101284036</v>
      </c>
      <c r="I616">
        <v>1106963.5412207942</v>
      </c>
      <c r="J616">
        <v>1704240.5253197695</v>
      </c>
      <c r="K616">
        <v>626178.11092436034</v>
      </c>
      <c r="L616">
        <v>437729.64851631015</v>
      </c>
      <c r="M616">
        <v>552241.68976714963</v>
      </c>
      <c r="N616">
        <v>518739.09106088401</v>
      </c>
      <c r="O616">
        <v>329020.01430222671</v>
      </c>
      <c r="P616">
        <v>302534.30461898225</v>
      </c>
      <c r="Q616" s="1">
        <v>991900.03922820615</v>
      </c>
      <c r="R616" s="1">
        <v>1088636.0425178015</v>
      </c>
      <c r="S616" s="1">
        <v>538716.48306927329</v>
      </c>
      <c r="T616" s="1">
        <v>383431.1366606977</v>
      </c>
      <c r="U616">
        <v>5.9964683452781893</v>
      </c>
      <c r="V616">
        <v>6.0368831077574425</v>
      </c>
      <c r="W616">
        <v>5.7313610699905544</v>
      </c>
      <c r="X616">
        <v>5.5836885096623119</v>
      </c>
    </row>
    <row r="617" spans="1:24" x14ac:dyDescent="0.25">
      <c r="A617" t="s">
        <v>1389</v>
      </c>
      <c r="B617" t="s">
        <v>869</v>
      </c>
      <c r="C617" t="s">
        <v>1390</v>
      </c>
      <c r="D617" t="s">
        <v>1391</v>
      </c>
      <c r="E617">
        <v>371186.53532590746</v>
      </c>
      <c r="F617">
        <v>367132.7771595575</v>
      </c>
      <c r="G617">
        <v>512379.5959394392</v>
      </c>
      <c r="H617">
        <v>1957034.4064684475</v>
      </c>
      <c r="I617">
        <v>1901396.9408580398</v>
      </c>
      <c r="J617">
        <v>2661940.3904828131</v>
      </c>
      <c r="K617">
        <v>2870112.8023374397</v>
      </c>
      <c r="L617">
        <v>1971172.8725442975</v>
      </c>
      <c r="M617">
        <v>2010910.717074025</v>
      </c>
      <c r="N617">
        <v>1972380.1706303398</v>
      </c>
      <c r="O617">
        <v>2528924.2366572842</v>
      </c>
      <c r="P617">
        <v>2249836.9683000925</v>
      </c>
      <c r="Q617" s="1">
        <v>416899.63614163472</v>
      </c>
      <c r="R617" s="1">
        <v>2173457.2459364333</v>
      </c>
      <c r="S617" s="1">
        <v>2284065.4639852545</v>
      </c>
      <c r="T617" s="1">
        <v>2250380.4585292391</v>
      </c>
      <c r="U617">
        <v>5.620032557809413</v>
      </c>
      <c r="V617">
        <v>6.3371513014242176</v>
      </c>
      <c r="W617">
        <v>6.3587087372804945</v>
      </c>
      <c r="X617">
        <v>6.3522561409081169</v>
      </c>
    </row>
    <row r="618" spans="1:24" x14ac:dyDescent="0.25">
      <c r="A618" t="s">
        <v>1389</v>
      </c>
      <c r="B618" t="s">
        <v>1392</v>
      </c>
      <c r="C618" t="s">
        <v>1390</v>
      </c>
      <c r="D618" t="s">
        <v>1393</v>
      </c>
      <c r="E618">
        <v>915521.30870471627</v>
      </c>
      <c r="F618">
        <v>623013.19760409754</v>
      </c>
      <c r="G618">
        <v>949556.70715195488</v>
      </c>
      <c r="H618">
        <v>3273917.371568711</v>
      </c>
      <c r="I618">
        <v>3144618.0175729119</v>
      </c>
      <c r="J618">
        <v>4424328.5110783307</v>
      </c>
      <c r="K618">
        <v>4096180.4072194528</v>
      </c>
      <c r="L618">
        <v>2677509.8185393377</v>
      </c>
      <c r="M618">
        <v>3112123.7288050381</v>
      </c>
      <c r="N618">
        <v>2356266.2441087281</v>
      </c>
      <c r="O618">
        <v>3987918.9885749477</v>
      </c>
      <c r="P618">
        <v>4109986.3426321046</v>
      </c>
      <c r="Q618" s="1">
        <v>829363.73782025615</v>
      </c>
      <c r="R618" s="1">
        <v>3614287.9667399847</v>
      </c>
      <c r="S618" s="1">
        <v>3295271.3181879432</v>
      </c>
      <c r="T618" s="1">
        <v>3484723.8584385938</v>
      </c>
      <c r="U618">
        <v>5.918745566480573</v>
      </c>
      <c r="V618">
        <v>6.5580228719780091</v>
      </c>
      <c r="W618">
        <v>6.5178913100983156</v>
      </c>
      <c r="X618">
        <v>6.542168493429986</v>
      </c>
    </row>
    <row r="619" spans="1:24" x14ac:dyDescent="0.25">
      <c r="A619" t="s">
        <v>1389</v>
      </c>
      <c r="B619" t="s">
        <v>421</v>
      </c>
      <c r="C619" t="s">
        <v>1390</v>
      </c>
      <c r="D619" t="s">
        <v>1394</v>
      </c>
      <c r="E619">
        <v>0</v>
      </c>
      <c r="F619">
        <v>0</v>
      </c>
      <c r="G619">
        <v>0</v>
      </c>
      <c r="H619" t="s">
        <v>24</v>
      </c>
      <c r="I619">
        <v>283990.69693584827</v>
      </c>
      <c r="J619">
        <v>253343.29233560566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 s="1">
        <v>0</v>
      </c>
      <c r="R619" s="1">
        <v>268666.99463572697</v>
      </c>
      <c r="S619" s="1">
        <v>0</v>
      </c>
      <c r="T619" s="1">
        <v>0</v>
      </c>
      <c r="U619">
        <v>0</v>
      </c>
      <c r="V619">
        <v>5.429215933716482</v>
      </c>
      <c r="W619">
        <v>0</v>
      </c>
      <c r="X619">
        <v>0</v>
      </c>
    </row>
    <row r="620" spans="1:24" x14ac:dyDescent="0.25">
      <c r="A620" t="s">
        <v>1395</v>
      </c>
      <c r="B620" t="s">
        <v>1396</v>
      </c>
      <c r="C620" t="s">
        <v>1397</v>
      </c>
      <c r="D620" t="s">
        <v>1398</v>
      </c>
      <c r="E620">
        <v>11038200.175872466</v>
      </c>
      <c r="F620">
        <v>10198132.698876597</v>
      </c>
      <c r="G620">
        <v>14138067.128661631</v>
      </c>
      <c r="H620">
        <v>22505119.74724349</v>
      </c>
      <c r="I620">
        <v>21964638.53044885</v>
      </c>
      <c r="J620">
        <v>35751091.450778753</v>
      </c>
      <c r="K620">
        <v>22181928.176739585</v>
      </c>
      <c r="L620">
        <v>10649675.583996486</v>
      </c>
      <c r="M620">
        <v>16299098.190975413</v>
      </c>
      <c r="N620">
        <v>25030994.412425112</v>
      </c>
      <c r="O620">
        <v>21594947.880061172</v>
      </c>
      <c r="P620">
        <v>29499966.412958361</v>
      </c>
      <c r="Q620" s="1">
        <v>11791466.667803565</v>
      </c>
      <c r="R620" s="1">
        <v>26740283.242823701</v>
      </c>
      <c r="S620" s="1">
        <v>16376900.650570495</v>
      </c>
      <c r="T620" s="1">
        <v>25375302.901814878</v>
      </c>
      <c r="U620">
        <v>7.0715678644978501</v>
      </c>
      <c r="V620">
        <v>7.4271660193969362</v>
      </c>
      <c r="W620">
        <v>7.2142317409323962</v>
      </c>
      <c r="X620">
        <v>7.4044112521859358</v>
      </c>
    </row>
    <row r="621" spans="1:24" x14ac:dyDescent="0.25">
      <c r="A621" t="s">
        <v>1399</v>
      </c>
      <c r="B621" t="s">
        <v>735</v>
      </c>
      <c r="C621" t="s">
        <v>1400</v>
      </c>
      <c r="D621" t="s">
        <v>1401</v>
      </c>
      <c r="E621">
        <v>403651.82996082644</v>
      </c>
      <c r="F621">
        <v>411633.71984556445</v>
      </c>
      <c r="G621">
        <v>339915.23096569453</v>
      </c>
      <c r="H621">
        <v>361944.25789657346</v>
      </c>
      <c r="I621">
        <v>535753.76907073648</v>
      </c>
      <c r="J621">
        <v>559251.43085573043</v>
      </c>
      <c r="K621">
        <v>801148.67481175752</v>
      </c>
      <c r="L621">
        <v>525182.11387838947</v>
      </c>
      <c r="M621">
        <v>588118.07485707279</v>
      </c>
      <c r="N621">
        <v>873763.42934581358</v>
      </c>
      <c r="O621">
        <v>997508.72265175427</v>
      </c>
      <c r="P621">
        <v>1242136.9370384037</v>
      </c>
      <c r="Q621" s="1">
        <v>385066.92692402843</v>
      </c>
      <c r="R621" s="1">
        <v>485649.81927434681</v>
      </c>
      <c r="S621" s="1">
        <v>638149.62118240667</v>
      </c>
      <c r="T621" s="1">
        <v>1037803.0296786572</v>
      </c>
      <c r="U621">
        <v>5.5855373468751592</v>
      </c>
      <c r="V621">
        <v>5.686324125710601</v>
      </c>
      <c r="W621">
        <v>5.8049231963199395</v>
      </c>
      <c r="X621">
        <v>6.0161153526797859</v>
      </c>
    </row>
    <row r="622" spans="1:24" x14ac:dyDescent="0.25">
      <c r="A622" t="s">
        <v>1402</v>
      </c>
      <c r="B622" t="s">
        <v>1165</v>
      </c>
      <c r="C622" t="s">
        <v>1403</v>
      </c>
      <c r="D622" t="s">
        <v>1404</v>
      </c>
      <c r="E622" t="s">
        <v>24</v>
      </c>
      <c r="F622">
        <v>329121.55528192653</v>
      </c>
      <c r="G622">
        <v>233629.05255164253</v>
      </c>
      <c r="H622">
        <v>495883.62963886652</v>
      </c>
      <c r="I622" t="s">
        <v>24</v>
      </c>
      <c r="J622">
        <v>847268.34537841077</v>
      </c>
      <c r="K622">
        <v>1072154.9322676216</v>
      </c>
      <c r="L622">
        <v>417592.77047065255</v>
      </c>
      <c r="M622">
        <v>650340.87192667054</v>
      </c>
      <c r="N622">
        <v>391893.80860085308</v>
      </c>
      <c r="O622">
        <v>377647.54485003743</v>
      </c>
      <c r="P622">
        <v>505648.85163714358</v>
      </c>
      <c r="Q622" s="1">
        <v>281375.30391678453</v>
      </c>
      <c r="R622" s="1">
        <v>671575.98750863865</v>
      </c>
      <c r="S622" s="1">
        <v>713362.85822164826</v>
      </c>
      <c r="T622" s="1">
        <v>425063.40169601137</v>
      </c>
      <c r="U622">
        <v>5.4492875205631828</v>
      </c>
      <c r="V622">
        <v>5.8270958060347375</v>
      </c>
      <c r="W622">
        <v>5.8533111025177371</v>
      </c>
      <c r="X622">
        <v>5.6284547351850769</v>
      </c>
    </row>
    <row r="623" spans="1:24" x14ac:dyDescent="0.25">
      <c r="A623" t="s">
        <v>1405</v>
      </c>
      <c r="B623" t="s">
        <v>929</v>
      </c>
      <c r="C623" t="s">
        <v>1406</v>
      </c>
      <c r="D623" t="s">
        <v>1407</v>
      </c>
      <c r="E623">
        <v>22184618.000527997</v>
      </c>
      <c r="F623">
        <v>19654583.019653078</v>
      </c>
      <c r="G623">
        <v>23262635.275528356</v>
      </c>
      <c r="H623">
        <v>31594021.347083438</v>
      </c>
      <c r="I623">
        <v>29578145.292357344</v>
      </c>
      <c r="J623">
        <v>49557672.241721675</v>
      </c>
      <c r="K623">
        <v>43483388.994064979</v>
      </c>
      <c r="L623">
        <v>32165381.594629914</v>
      </c>
      <c r="M623">
        <v>31251256.533534326</v>
      </c>
      <c r="N623">
        <v>33188269.126297854</v>
      </c>
      <c r="O623">
        <v>51814061.417419471</v>
      </c>
      <c r="P623">
        <v>72616987.302265614</v>
      </c>
      <c r="Q623" s="1">
        <v>21700612.09856981</v>
      </c>
      <c r="R623" s="1">
        <v>36909946.293720819</v>
      </c>
      <c r="S623" s="1">
        <v>35633342.374076404</v>
      </c>
      <c r="T623" s="1">
        <v>52539772.615327649</v>
      </c>
      <c r="U623">
        <v>7.3364720039667022</v>
      </c>
      <c r="V623">
        <v>7.5671434250368232</v>
      </c>
      <c r="W623">
        <v>7.5518565728643834</v>
      </c>
      <c r="X623">
        <v>7.7204881971553085</v>
      </c>
    </row>
    <row r="624" spans="1:24" x14ac:dyDescent="0.25">
      <c r="A624" t="s">
        <v>1405</v>
      </c>
      <c r="B624" t="s">
        <v>1408</v>
      </c>
      <c r="C624" t="s">
        <v>1406</v>
      </c>
      <c r="D624" t="s">
        <v>1409</v>
      </c>
      <c r="E624">
        <v>13851859.044232115</v>
      </c>
      <c r="F624">
        <v>12701310.72496449</v>
      </c>
      <c r="G624">
        <v>15441576.863928305</v>
      </c>
      <c r="H624">
        <v>19698296.710327327</v>
      </c>
      <c r="I624">
        <v>20116548.383274738</v>
      </c>
      <c r="J624">
        <v>26704652.399684217</v>
      </c>
      <c r="K624">
        <v>22161418.329021536</v>
      </c>
      <c r="L624">
        <v>14746590.331076484</v>
      </c>
      <c r="M624">
        <v>15481391.698150849</v>
      </c>
      <c r="N624">
        <v>17401037.512308389</v>
      </c>
      <c r="O624">
        <v>23329216.707843091</v>
      </c>
      <c r="P624">
        <v>30821876.832739398</v>
      </c>
      <c r="Q624" s="1">
        <v>13998248.877708303</v>
      </c>
      <c r="R624" s="1">
        <v>22173165.831095427</v>
      </c>
      <c r="S624" s="1">
        <v>17463133.452749621</v>
      </c>
      <c r="T624" s="1">
        <v>23850710.350963626</v>
      </c>
      <c r="U624">
        <v>7.1460737416807021</v>
      </c>
      <c r="V624">
        <v>7.3458277246458596</v>
      </c>
      <c r="W624">
        <v>7.2421221977520345</v>
      </c>
      <c r="X624">
        <v>7.3775013364659072</v>
      </c>
    </row>
    <row r="625" spans="1:24" x14ac:dyDescent="0.25">
      <c r="A625" t="s">
        <v>1405</v>
      </c>
      <c r="B625" t="s">
        <v>407</v>
      </c>
      <c r="C625" t="s">
        <v>1406</v>
      </c>
      <c r="D625" t="s">
        <v>1410</v>
      </c>
      <c r="E625">
        <v>350625.18205712538</v>
      </c>
      <c r="F625">
        <v>413487.92579081474</v>
      </c>
      <c r="G625">
        <v>547474.08881200349</v>
      </c>
      <c r="H625">
        <v>537226.27391801798</v>
      </c>
      <c r="I625">
        <v>652083.03022055817</v>
      </c>
      <c r="J625">
        <v>1437942.821521458</v>
      </c>
      <c r="K625">
        <v>970401.49955867033</v>
      </c>
      <c r="L625">
        <v>858073.41053981963</v>
      </c>
      <c r="M625">
        <v>701951.30059938633</v>
      </c>
      <c r="N625">
        <v>572550.26653401798</v>
      </c>
      <c r="O625">
        <v>747566.0602513256</v>
      </c>
      <c r="P625">
        <v>1092482.2311918624</v>
      </c>
      <c r="Q625" s="1">
        <v>437195.7322199812</v>
      </c>
      <c r="R625" s="1">
        <v>875750.70855334459</v>
      </c>
      <c r="S625" s="1">
        <v>843475.40356595872</v>
      </c>
      <c r="T625" s="1">
        <v>804199.5193257354</v>
      </c>
      <c r="U625">
        <v>5.6406769072023355</v>
      </c>
      <c r="V625">
        <v>5.9423809932801275</v>
      </c>
      <c r="W625">
        <v>5.926072937613422</v>
      </c>
      <c r="X625">
        <v>5.9053643492198002</v>
      </c>
    </row>
    <row r="626" spans="1:24" x14ac:dyDescent="0.25">
      <c r="A626" t="s">
        <v>1405</v>
      </c>
      <c r="B626" t="s">
        <v>354</v>
      </c>
      <c r="C626" t="s">
        <v>1406</v>
      </c>
      <c r="D626" t="s">
        <v>1411</v>
      </c>
      <c r="E626">
        <v>12228594.312486164</v>
      </c>
      <c r="F626">
        <v>6332113.3030297421</v>
      </c>
      <c r="G626">
        <v>11430777.678492382</v>
      </c>
      <c r="H626">
        <v>19314563.657528739</v>
      </c>
      <c r="I626">
        <v>19349391.877132904</v>
      </c>
      <c r="J626">
        <v>28758856.430429157</v>
      </c>
      <c r="K626">
        <v>31227453.099984892</v>
      </c>
      <c r="L626">
        <v>23752897.177572861</v>
      </c>
      <c r="M626">
        <v>24327901.239951335</v>
      </c>
      <c r="N626">
        <v>22733613.524144832</v>
      </c>
      <c r="O626">
        <v>46013979.915469527</v>
      </c>
      <c r="P626">
        <v>58900445.256282106</v>
      </c>
      <c r="Q626" s="1">
        <v>9997161.7646694295</v>
      </c>
      <c r="R626" s="1">
        <v>22474270.655030265</v>
      </c>
      <c r="S626" s="1">
        <v>26436083.839169696</v>
      </c>
      <c r="T626" s="1">
        <v>42549346.23196549</v>
      </c>
      <c r="U626">
        <v>6.9998767629517546</v>
      </c>
      <c r="V626">
        <v>7.3516856260414487</v>
      </c>
      <c r="W626">
        <v>7.4221971369464681</v>
      </c>
      <c r="X626">
        <v>7.6288929017712546</v>
      </c>
    </row>
    <row r="627" spans="1:24" x14ac:dyDescent="0.25">
      <c r="A627" t="s">
        <v>1405</v>
      </c>
      <c r="B627" t="s">
        <v>661</v>
      </c>
      <c r="C627" t="s">
        <v>1406</v>
      </c>
      <c r="D627" t="s">
        <v>1412</v>
      </c>
      <c r="E627">
        <v>23916100.381057009</v>
      </c>
      <c r="F627">
        <v>22714022.829316057</v>
      </c>
      <c r="G627">
        <v>16243736.701015489</v>
      </c>
      <c r="H627">
        <v>20337851.798324969</v>
      </c>
      <c r="I627">
        <v>35800636.953285545</v>
      </c>
      <c r="J627">
        <v>61112569.914661966</v>
      </c>
      <c r="K627">
        <v>30555894.968802422</v>
      </c>
      <c r="L627">
        <v>20189962.600936931</v>
      </c>
      <c r="M627">
        <v>22500904.704144713</v>
      </c>
      <c r="N627">
        <v>29048506.169740617</v>
      </c>
      <c r="O627">
        <v>20235839.906803124</v>
      </c>
      <c r="P627">
        <v>24851146.765664227</v>
      </c>
      <c r="Q627" s="1">
        <v>20957953.303796183</v>
      </c>
      <c r="R627" s="1">
        <v>39083686.222090833</v>
      </c>
      <c r="S627" s="1">
        <v>24415587.424628023</v>
      </c>
      <c r="T627" s="1">
        <v>24711830.947402656</v>
      </c>
      <c r="U627">
        <v>7.321348889097405</v>
      </c>
      <c r="V627">
        <v>7.5919955290658923</v>
      </c>
      <c r="W627">
        <v>7.3876671954024289</v>
      </c>
      <c r="X627">
        <v>7.3929049418876049</v>
      </c>
    </row>
    <row r="628" spans="1:24" x14ac:dyDescent="0.25">
      <c r="A628" t="s">
        <v>1413</v>
      </c>
      <c r="B628" t="s">
        <v>1276</v>
      </c>
      <c r="C628" t="s">
        <v>1414</v>
      </c>
      <c r="D628" t="s">
        <v>1415</v>
      </c>
      <c r="E628">
        <v>207777.88566348172</v>
      </c>
      <c r="F628">
        <v>91690.483992626861</v>
      </c>
      <c r="G628">
        <v>93150.811081749314</v>
      </c>
      <c r="H628">
        <v>239079.00689813547</v>
      </c>
      <c r="I628">
        <v>279765.86920510948</v>
      </c>
      <c r="J628">
        <v>164190.04992825826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 s="1">
        <v>130873.06024595263</v>
      </c>
      <c r="R628" s="1">
        <v>227678.30867716775</v>
      </c>
      <c r="S628" s="1">
        <v>0</v>
      </c>
      <c r="T628" s="1">
        <v>0</v>
      </c>
      <c r="U628">
        <v>5.1168535762039005</v>
      </c>
      <c r="V628">
        <v>5.3573235640554451</v>
      </c>
      <c r="W628">
        <v>0</v>
      </c>
      <c r="X628">
        <v>0</v>
      </c>
    </row>
    <row r="629" spans="1:24" x14ac:dyDescent="0.25">
      <c r="A629" t="s">
        <v>1413</v>
      </c>
      <c r="B629" t="s">
        <v>159</v>
      </c>
      <c r="C629" t="s">
        <v>1414</v>
      </c>
      <c r="D629" t="s">
        <v>1416</v>
      </c>
      <c r="E629">
        <v>926343.07358302269</v>
      </c>
      <c r="F629">
        <v>721286.11270236294</v>
      </c>
      <c r="G629">
        <v>483301.30184502876</v>
      </c>
      <c r="H629">
        <v>871666.04428889591</v>
      </c>
      <c r="I629">
        <v>1128211.1346691065</v>
      </c>
      <c r="J629">
        <v>1122922.1596492068</v>
      </c>
      <c r="K629">
        <v>1510624.087928385</v>
      </c>
      <c r="L629">
        <v>1136166.1816040829</v>
      </c>
      <c r="M629">
        <v>1362442.6252135243</v>
      </c>
      <c r="N629">
        <v>889517.11591395421</v>
      </c>
      <c r="O629">
        <v>1278365.8154991067</v>
      </c>
      <c r="P629">
        <v>933489.48053682584</v>
      </c>
      <c r="Q629" s="1">
        <v>710310.16271013813</v>
      </c>
      <c r="R629" s="1">
        <v>1040933.1128690698</v>
      </c>
      <c r="S629" s="1">
        <v>1336410.9649153308</v>
      </c>
      <c r="T629" s="1">
        <v>1033790.8039832957</v>
      </c>
      <c r="U629">
        <v>5.8514486397675398</v>
      </c>
      <c r="V629">
        <v>6.0174232412079771</v>
      </c>
      <c r="W629">
        <v>6.125940355228173</v>
      </c>
      <c r="X629">
        <v>6.0144330847102383</v>
      </c>
    </row>
    <row r="630" spans="1:24" x14ac:dyDescent="0.25">
      <c r="A630" t="s">
        <v>1417</v>
      </c>
      <c r="B630" t="s">
        <v>1418</v>
      </c>
      <c r="C630" t="s">
        <v>1419</v>
      </c>
      <c r="D630" t="s">
        <v>1420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73184.253021740398</v>
      </c>
      <c r="O630">
        <v>95897.720289336561</v>
      </c>
      <c r="P630" t="s">
        <v>24</v>
      </c>
      <c r="Q630" s="1">
        <v>0</v>
      </c>
      <c r="R630" s="1">
        <v>0</v>
      </c>
      <c r="S630" s="1">
        <v>0</v>
      </c>
      <c r="T630" s="1">
        <v>84540.98665553848</v>
      </c>
      <c r="U630">
        <v>0</v>
      </c>
      <c r="V630">
        <v>0</v>
      </c>
      <c r="W630">
        <v>0</v>
      </c>
      <c r="X630">
        <v>4.9270724491163778</v>
      </c>
    </row>
    <row r="631" spans="1:24" x14ac:dyDescent="0.25">
      <c r="A631" t="s">
        <v>1421</v>
      </c>
      <c r="B631" t="s">
        <v>1418</v>
      </c>
      <c r="C631" t="s">
        <v>1422</v>
      </c>
      <c r="D631" t="s">
        <v>1423</v>
      </c>
      <c r="E631">
        <v>445856.71298622119</v>
      </c>
      <c r="F631">
        <v>521958.97358795675</v>
      </c>
      <c r="G631" t="s">
        <v>24</v>
      </c>
      <c r="H631">
        <v>374667.82453280094</v>
      </c>
      <c r="I631">
        <v>940814.8527331308</v>
      </c>
      <c r="J631">
        <v>1564987.8339161244</v>
      </c>
      <c r="K631">
        <v>1037278.18493787</v>
      </c>
      <c r="L631">
        <v>208833.4242336732</v>
      </c>
      <c r="M631">
        <v>634372.40712939936</v>
      </c>
      <c r="N631">
        <v>812039.98183301592</v>
      </c>
      <c r="O631">
        <v>1529127.5616349536</v>
      </c>
      <c r="P631">
        <v>1578458.3696407971</v>
      </c>
      <c r="Q631" s="1">
        <v>483907.84328708897</v>
      </c>
      <c r="R631" s="1">
        <v>960156.83706068539</v>
      </c>
      <c r="S631" s="1">
        <v>626828.00543364754</v>
      </c>
      <c r="T631" s="1">
        <v>1306541.9710362556</v>
      </c>
      <c r="U631">
        <v>5.6847635587808529</v>
      </c>
      <c r="V631">
        <v>5.9823426310916732</v>
      </c>
      <c r="W631">
        <v>5.79714908449139</v>
      </c>
      <c r="X631">
        <v>6.1161236978574776</v>
      </c>
    </row>
    <row r="632" spans="1:24" x14ac:dyDescent="0.25">
      <c r="A632" t="s">
        <v>1424</v>
      </c>
      <c r="B632" t="s">
        <v>1425</v>
      </c>
      <c r="C632" t="s">
        <v>1426</v>
      </c>
      <c r="D632" t="s">
        <v>1427</v>
      </c>
      <c r="E632">
        <v>432870.5951322536</v>
      </c>
      <c r="F632">
        <v>388456.14552993583</v>
      </c>
      <c r="G632">
        <v>562514.58575738827</v>
      </c>
      <c r="H632">
        <v>975442.50101921905</v>
      </c>
      <c r="I632">
        <v>895293.22157782002</v>
      </c>
      <c r="J632">
        <v>1274884.6113115661</v>
      </c>
      <c r="K632">
        <v>1091026.6860639404</v>
      </c>
      <c r="L632">
        <v>569886.07940709137</v>
      </c>
      <c r="M632">
        <v>569509.90382682695</v>
      </c>
      <c r="N632">
        <v>529155.80881269241</v>
      </c>
      <c r="O632">
        <v>302565.30651928933</v>
      </c>
      <c r="P632">
        <v>441946.85626289656</v>
      </c>
      <c r="Q632" s="1">
        <v>461280.44213985925</v>
      </c>
      <c r="R632" s="1">
        <v>1048540.1113028685</v>
      </c>
      <c r="S632" s="1">
        <v>743474.22309928632</v>
      </c>
      <c r="T632" s="1">
        <v>424555.99053162616</v>
      </c>
      <c r="U632">
        <v>5.6639659828146929</v>
      </c>
      <c r="V632">
        <v>6.0205854629958848</v>
      </c>
      <c r="W632">
        <v>5.8712664998915205</v>
      </c>
      <c r="X632">
        <v>5.6279359961397466</v>
      </c>
    </row>
    <row r="633" spans="1:24" x14ac:dyDescent="0.25">
      <c r="A633" t="s">
        <v>1428</v>
      </c>
      <c r="B633" t="s">
        <v>1229</v>
      </c>
      <c r="C633" t="s">
        <v>1429</v>
      </c>
      <c r="D633" t="s">
        <v>1430</v>
      </c>
      <c r="E633">
        <v>40689835.942431837</v>
      </c>
      <c r="F633">
        <v>20581685.992278222</v>
      </c>
      <c r="G633">
        <v>41311231.609990008</v>
      </c>
      <c r="H633">
        <v>57193255.951090001</v>
      </c>
      <c r="I633">
        <v>66218338.58252383</v>
      </c>
      <c r="J633">
        <v>137196774.85931572</v>
      </c>
      <c r="K633">
        <v>96953738.010789573</v>
      </c>
      <c r="L633">
        <v>69656381.972139463</v>
      </c>
      <c r="M633">
        <v>82821234.585832432</v>
      </c>
      <c r="N633">
        <v>66370504.759594209</v>
      </c>
      <c r="O633">
        <v>90992345.41420421</v>
      </c>
      <c r="P633">
        <v>104322165.26961395</v>
      </c>
      <c r="Q633" s="1">
        <v>34194251.181566685</v>
      </c>
      <c r="R633" s="1">
        <v>86869456.464309856</v>
      </c>
      <c r="S633" s="1">
        <v>83143784.856253818</v>
      </c>
      <c r="T633" s="1">
        <v>87228338.481137455</v>
      </c>
      <c r="U633">
        <v>7.5339531102778396</v>
      </c>
      <c r="V633">
        <v>7.9388671091727971</v>
      </c>
      <c r="W633">
        <v>7.9198297957180301</v>
      </c>
      <c r="X633">
        <v>7.9406576051246516</v>
      </c>
    </row>
    <row r="634" spans="1:24" x14ac:dyDescent="0.25">
      <c r="A634" t="s">
        <v>1431</v>
      </c>
      <c r="B634" t="s">
        <v>585</v>
      </c>
      <c r="C634" t="s">
        <v>1432</v>
      </c>
      <c r="D634" t="s">
        <v>1433</v>
      </c>
      <c r="E634">
        <v>299762.8871290856</v>
      </c>
      <c r="F634">
        <v>327267.34933667624</v>
      </c>
      <c r="G634">
        <v>221596.65499533477</v>
      </c>
      <c r="H634">
        <v>411383.87467332935</v>
      </c>
      <c r="I634">
        <v>713488.25654490804</v>
      </c>
      <c r="J634">
        <v>1088032.1900101812</v>
      </c>
      <c r="K634">
        <v>744355.05601230823</v>
      </c>
      <c r="L634">
        <v>488336.59465419326</v>
      </c>
      <c r="M634">
        <v>560410.88778929738</v>
      </c>
      <c r="N634">
        <v>621499.09034706815</v>
      </c>
      <c r="O634">
        <v>450422.44721911964</v>
      </c>
      <c r="P634">
        <v>476826.79644869291</v>
      </c>
      <c r="Q634" s="1">
        <v>282875.63048703223</v>
      </c>
      <c r="R634" s="1">
        <v>737634.77374280617</v>
      </c>
      <c r="S634" s="1">
        <v>597700.84615193296</v>
      </c>
      <c r="T634" s="1">
        <v>516249.4446716269</v>
      </c>
      <c r="U634">
        <v>5.451597070222105</v>
      </c>
      <c r="V634">
        <v>5.8678419709012566</v>
      </c>
      <c r="W634">
        <v>5.7764845972630923</v>
      </c>
      <c r="X634">
        <v>5.7128604387435873</v>
      </c>
    </row>
    <row r="635" spans="1:24" x14ac:dyDescent="0.25">
      <c r="A635" t="s">
        <v>1431</v>
      </c>
      <c r="B635" t="s">
        <v>1080</v>
      </c>
      <c r="C635" t="s">
        <v>1432</v>
      </c>
      <c r="D635" t="s">
        <v>1434</v>
      </c>
      <c r="E635">
        <v>0</v>
      </c>
      <c r="F635">
        <v>0</v>
      </c>
      <c r="G635">
        <v>0</v>
      </c>
      <c r="H635">
        <v>63973.302325010183</v>
      </c>
      <c r="I635">
        <v>81118.581864441818</v>
      </c>
      <c r="J635">
        <v>160975.25434167025</v>
      </c>
      <c r="K635">
        <v>225107.37581017386</v>
      </c>
      <c r="L635">
        <v>159240.19390897607</v>
      </c>
      <c r="M635">
        <v>140618.43748823472</v>
      </c>
      <c r="N635">
        <v>201744.43128063029</v>
      </c>
      <c r="O635">
        <v>242603.77355168425</v>
      </c>
      <c r="P635">
        <v>224454.76835172664</v>
      </c>
      <c r="Q635" s="1">
        <v>0</v>
      </c>
      <c r="R635" s="1">
        <v>102022.37951037408</v>
      </c>
      <c r="S635" s="1">
        <v>174988.66906912823</v>
      </c>
      <c r="T635" s="1">
        <v>222934.32439468041</v>
      </c>
      <c r="U635">
        <v>0</v>
      </c>
      <c r="V635">
        <v>5.00869970537825</v>
      </c>
      <c r="W635">
        <v>5.2430124098365321</v>
      </c>
      <c r="X635">
        <v>5.3481788884632175</v>
      </c>
    </row>
    <row r="636" spans="1:24" x14ac:dyDescent="0.25">
      <c r="A636" t="s">
        <v>1431</v>
      </c>
      <c r="B636" t="s">
        <v>1435</v>
      </c>
      <c r="C636" t="s">
        <v>1432</v>
      </c>
      <c r="D636" t="s">
        <v>1436</v>
      </c>
      <c r="E636">
        <v>661209.83406451729</v>
      </c>
      <c r="F636" t="s">
        <v>24</v>
      </c>
      <c r="G636">
        <v>1012726.7943225707</v>
      </c>
      <c r="H636">
        <v>857419.95477270591</v>
      </c>
      <c r="I636">
        <v>840791.14049275464</v>
      </c>
      <c r="J636">
        <v>1475978.0938252867</v>
      </c>
      <c r="K636">
        <v>1164555.4908579662</v>
      </c>
      <c r="L636">
        <v>115006.80671203828</v>
      </c>
      <c r="M636">
        <v>804516.24382021825</v>
      </c>
      <c r="N636">
        <v>645776.39856375055</v>
      </c>
      <c r="O636">
        <v>1016795.2273857355</v>
      </c>
      <c r="P636">
        <v>1116690.3898095852</v>
      </c>
      <c r="Q636" s="1">
        <v>836968.31419354398</v>
      </c>
      <c r="R636" s="1">
        <v>1058063.0630302492</v>
      </c>
      <c r="S636" s="1">
        <v>694692.84713007428</v>
      </c>
      <c r="T636" s="1">
        <v>926420.67191969045</v>
      </c>
      <c r="U636">
        <v>5.9227095357462929</v>
      </c>
      <c r="V636">
        <v>6.0245119638978748</v>
      </c>
      <c r="W636">
        <v>5.8417934523660922</v>
      </c>
      <c r="X636">
        <v>5.9668087060174768</v>
      </c>
    </row>
    <row r="637" spans="1:24" x14ac:dyDescent="0.25">
      <c r="A637" t="s">
        <v>1431</v>
      </c>
      <c r="B637" t="s">
        <v>596</v>
      </c>
      <c r="C637" t="s">
        <v>1432</v>
      </c>
      <c r="D637" t="s">
        <v>1437</v>
      </c>
      <c r="E637">
        <v>70882.559952906522</v>
      </c>
      <c r="F637">
        <v>76207.864349786934</v>
      </c>
      <c r="G637">
        <v>99167.009859903206</v>
      </c>
      <c r="H637">
        <v>184811.76227225162</v>
      </c>
      <c r="I637">
        <v>157500.31223314983</v>
      </c>
      <c r="J637">
        <v>352718.63208936615</v>
      </c>
      <c r="K637">
        <v>93044.382001538528</v>
      </c>
      <c r="L637">
        <v>92005.445369630615</v>
      </c>
      <c r="M637">
        <v>59479.192384999042</v>
      </c>
      <c r="N637">
        <v>109733.43313940421</v>
      </c>
      <c r="O637">
        <v>48609.947274142614</v>
      </c>
      <c r="P637">
        <v>63651.352219146363</v>
      </c>
      <c r="Q637" s="1">
        <v>82085.811387532216</v>
      </c>
      <c r="R637" s="1">
        <v>231676.90219825585</v>
      </c>
      <c r="S637" s="1">
        <v>81509.673252056062</v>
      </c>
      <c r="T637" s="1">
        <v>73998.244210897727</v>
      </c>
      <c r="U637">
        <v>4.9142733860874968</v>
      </c>
      <c r="V637">
        <v>5.364884612076418</v>
      </c>
      <c r="W637">
        <v>4.9112144802856985</v>
      </c>
      <c r="X637">
        <v>4.8692272840997219</v>
      </c>
    </row>
    <row r="638" spans="1:24" x14ac:dyDescent="0.25">
      <c r="A638" t="s">
        <v>1431</v>
      </c>
      <c r="B638" t="s">
        <v>1168</v>
      </c>
      <c r="C638" t="s">
        <v>1432</v>
      </c>
      <c r="D638" t="s">
        <v>1438</v>
      </c>
      <c r="E638">
        <v>1082176.487830634</v>
      </c>
      <c r="F638">
        <v>1390654.4589377178</v>
      </c>
      <c r="G638">
        <v>1624373.670101549</v>
      </c>
      <c r="H638">
        <v>4487016.343629186</v>
      </c>
      <c r="I638">
        <v>5032904.7142171934</v>
      </c>
      <c r="J638">
        <v>8160241.425076358</v>
      </c>
      <c r="K638">
        <v>6663178.3239811463</v>
      </c>
      <c r="L638">
        <v>6440381.1758741438</v>
      </c>
      <c r="M638">
        <v>5810395.0942571312</v>
      </c>
      <c r="N638">
        <v>6045049.7459539045</v>
      </c>
      <c r="O638">
        <v>10257144.83766312</v>
      </c>
      <c r="P638">
        <v>5695120.9880288849</v>
      </c>
      <c r="Q638" s="1">
        <v>1365734.872289967</v>
      </c>
      <c r="R638" s="1">
        <v>5893387.4943075785</v>
      </c>
      <c r="S638" s="1">
        <v>6304651.5313708074</v>
      </c>
      <c r="T638" s="1">
        <v>7332438.523881969</v>
      </c>
      <c r="U638">
        <v>6.1353667166966011</v>
      </c>
      <c r="V638">
        <v>6.7703650708886052</v>
      </c>
      <c r="W638">
        <v>6.7996611562752225</v>
      </c>
      <c r="X638">
        <v>6.8652484897156434</v>
      </c>
    </row>
    <row r="639" spans="1:24" x14ac:dyDescent="0.25">
      <c r="A639" t="s">
        <v>1439</v>
      </c>
      <c r="B639" t="s">
        <v>86</v>
      </c>
      <c r="C639" t="s">
        <v>1440</v>
      </c>
      <c r="D639" t="s">
        <v>1441</v>
      </c>
      <c r="E639" t="s">
        <v>24</v>
      </c>
      <c r="F639">
        <v>70737.956811298587</v>
      </c>
      <c r="G639">
        <v>53744.709084841372</v>
      </c>
      <c r="H639">
        <v>100706.94520114198</v>
      </c>
      <c r="I639">
        <v>70358.18032598836</v>
      </c>
      <c r="J639" t="s">
        <v>24</v>
      </c>
      <c r="K639">
        <v>86555.446463935456</v>
      </c>
      <c r="L639" t="s">
        <v>24</v>
      </c>
      <c r="M639">
        <v>49395.139494514297</v>
      </c>
      <c r="N639">
        <v>0</v>
      </c>
      <c r="O639">
        <v>0</v>
      </c>
      <c r="P639">
        <v>0</v>
      </c>
      <c r="Q639" s="1">
        <v>62241.332948069976</v>
      </c>
      <c r="R639" s="1">
        <v>85532.562763565162</v>
      </c>
      <c r="S639" s="1">
        <v>67975.292979224876</v>
      </c>
      <c r="T639" s="1">
        <v>0</v>
      </c>
      <c r="U639">
        <v>4.7940858623795304</v>
      </c>
      <c r="V639">
        <v>4.9321365622469564</v>
      </c>
      <c r="W639">
        <v>4.8323574770672177</v>
      </c>
      <c r="X639">
        <v>0</v>
      </c>
    </row>
    <row r="640" spans="1:24" x14ac:dyDescent="0.25">
      <c r="A640" t="s">
        <v>1439</v>
      </c>
      <c r="B640" t="s">
        <v>746</v>
      </c>
      <c r="C640" t="s">
        <v>1440</v>
      </c>
      <c r="D640" t="s">
        <v>1442</v>
      </c>
      <c r="E640">
        <v>152586.88478411938</v>
      </c>
      <c r="F640">
        <v>127013.10724964489</v>
      </c>
      <c r="G640">
        <v>228615.55356984763</v>
      </c>
      <c r="H640">
        <v>108151.67905337694</v>
      </c>
      <c r="I640">
        <v>179503.56262656007</v>
      </c>
      <c r="J640">
        <v>187491.34032459708</v>
      </c>
      <c r="K640">
        <v>111553.40934160634</v>
      </c>
      <c r="L640" t="s">
        <v>24</v>
      </c>
      <c r="M640">
        <v>99327.182679186371</v>
      </c>
      <c r="N640">
        <v>162870.43500484581</v>
      </c>
      <c r="O640">
        <v>150067.59050570193</v>
      </c>
      <c r="P640" t="s">
        <v>24</v>
      </c>
      <c r="Q640" s="1">
        <v>169405.18186787062</v>
      </c>
      <c r="R640" s="1">
        <v>158382.19400151135</v>
      </c>
      <c r="S640" s="1">
        <v>105440.29601039636</v>
      </c>
      <c r="T640" s="1">
        <v>156469.01275527387</v>
      </c>
      <c r="U640">
        <v>5.2289292542952683</v>
      </c>
      <c r="V640">
        <v>5.1997090968265356</v>
      </c>
      <c r="W640">
        <v>5.0230107353256601</v>
      </c>
      <c r="X640">
        <v>5.1944311179669409</v>
      </c>
    </row>
    <row r="641" spans="1:24" x14ac:dyDescent="0.25">
      <c r="A641" t="s">
        <v>1439</v>
      </c>
      <c r="B641" t="s">
        <v>1443</v>
      </c>
      <c r="C641" t="s">
        <v>1440</v>
      </c>
      <c r="D641" t="s">
        <v>1444</v>
      </c>
      <c r="E641">
        <v>1030232.0164147635</v>
      </c>
      <c r="F641">
        <v>894654.36858326511</v>
      </c>
      <c r="G641">
        <v>1273428.7413759057</v>
      </c>
      <c r="H641">
        <v>1394195.6123276378</v>
      </c>
      <c r="I641">
        <v>1262839.1340562014</v>
      </c>
      <c r="J641">
        <v>1307004.8506685684</v>
      </c>
      <c r="K641">
        <v>1306143.5603583038</v>
      </c>
      <c r="L641">
        <v>912725.14895859465</v>
      </c>
      <c r="M641">
        <v>129751.72512145966</v>
      </c>
      <c r="N641">
        <v>440008.69901309139</v>
      </c>
      <c r="O641">
        <v>737990.61913247081</v>
      </c>
      <c r="P641">
        <v>1074984.949688321</v>
      </c>
      <c r="Q641" s="1">
        <v>1066105.0421246449</v>
      </c>
      <c r="R641" s="1">
        <v>1321346.5323508026</v>
      </c>
      <c r="S641" s="1">
        <v>782873.47814611939</v>
      </c>
      <c r="T641" s="1">
        <v>750994.75594462769</v>
      </c>
      <c r="U641">
        <v>6.0278004047084801</v>
      </c>
      <c r="V641">
        <v>6.1210170579869683</v>
      </c>
      <c r="W641">
        <v>5.8936921352144429</v>
      </c>
      <c r="X641">
        <v>5.8756374827098448</v>
      </c>
    </row>
    <row r="642" spans="1:24" x14ac:dyDescent="0.25">
      <c r="A642" t="s">
        <v>1445</v>
      </c>
      <c r="B642" t="s">
        <v>1446</v>
      </c>
      <c r="C642" t="s">
        <v>1447</v>
      </c>
      <c r="D642" t="s">
        <v>1448</v>
      </c>
      <c r="E642">
        <v>1850521.794190384</v>
      </c>
      <c r="F642">
        <v>1613159.1723677528</v>
      </c>
      <c r="G642">
        <v>1433860.7087933426</v>
      </c>
      <c r="H642">
        <v>2448176.4443567768</v>
      </c>
      <c r="I642">
        <v>3061779.6425705361</v>
      </c>
      <c r="J642">
        <v>4973509.8775820425</v>
      </c>
      <c r="K642">
        <v>4376646.1327544358</v>
      </c>
      <c r="L642">
        <v>2846919.1957019628</v>
      </c>
      <c r="M642">
        <v>2998312.7996136979</v>
      </c>
      <c r="N642">
        <v>3596532.7194851688</v>
      </c>
      <c r="O642">
        <v>5821255.2599290134</v>
      </c>
      <c r="P642">
        <v>5466156.1973490771</v>
      </c>
      <c r="Q642" s="1">
        <v>1632513.8917838268</v>
      </c>
      <c r="R642" s="1">
        <v>3494488.6548364521</v>
      </c>
      <c r="S642" s="1">
        <v>3407292.7093566987</v>
      </c>
      <c r="T642" s="1">
        <v>4961314.7255877526</v>
      </c>
      <c r="U642">
        <v>6.2128571515949176</v>
      </c>
      <c r="V642">
        <v>6.5433837591168702</v>
      </c>
      <c r="W642">
        <v>6.5324095714472579</v>
      </c>
      <c r="X642">
        <v>6.6955968653182953</v>
      </c>
    </row>
    <row r="643" spans="1:24" x14ac:dyDescent="0.25">
      <c r="A643" t="s">
        <v>1449</v>
      </c>
      <c r="B643" t="s">
        <v>744</v>
      </c>
      <c r="C643" t="s">
        <v>1450</v>
      </c>
      <c r="D643" t="s">
        <v>1451</v>
      </c>
      <c r="E643">
        <v>133107.70800316797</v>
      </c>
      <c r="F643">
        <v>184493.4915524039</v>
      </c>
      <c r="G643">
        <v>137369.87210118037</v>
      </c>
      <c r="H643">
        <v>372092.66908115766</v>
      </c>
      <c r="I643">
        <v>231271.97960585527</v>
      </c>
      <c r="J643">
        <v>227439.4314482366</v>
      </c>
      <c r="K643">
        <v>286801.16443839076</v>
      </c>
      <c r="L643">
        <v>233165.86464513629</v>
      </c>
      <c r="M643" t="s">
        <v>24</v>
      </c>
      <c r="N643">
        <v>210665.11823022884</v>
      </c>
      <c r="O643">
        <v>223052.11814788796</v>
      </c>
      <c r="P643">
        <v>331412.29849618272</v>
      </c>
      <c r="Q643" s="1">
        <v>151657.02388558409</v>
      </c>
      <c r="R643" s="1">
        <v>276934.69337841653</v>
      </c>
      <c r="S643" s="1">
        <v>259983.51454176352</v>
      </c>
      <c r="T643" s="1">
        <v>255043.17829143317</v>
      </c>
      <c r="U643">
        <v>5.180865392800631</v>
      </c>
      <c r="V643">
        <v>5.4423789342153395</v>
      </c>
      <c r="W643">
        <v>5.4149474808579487</v>
      </c>
      <c r="X643">
        <v>5.406615414655044</v>
      </c>
    </row>
    <row r="644" spans="1:24" x14ac:dyDescent="0.25">
      <c r="A644" t="s">
        <v>1452</v>
      </c>
      <c r="B644" t="s">
        <v>239</v>
      </c>
      <c r="C644" t="s">
        <v>1453</v>
      </c>
      <c r="D644" t="s">
        <v>1454</v>
      </c>
      <c r="E644">
        <v>64714.15397227191</v>
      </c>
      <c r="F644">
        <v>49229.167846395212</v>
      </c>
      <c r="G644">
        <v>81920.573362528739</v>
      </c>
      <c r="H644">
        <v>54520.379427491178</v>
      </c>
      <c r="I644" t="s">
        <v>24</v>
      </c>
      <c r="J644">
        <v>125674.34403859482</v>
      </c>
      <c r="K644">
        <v>96284.024384722172</v>
      </c>
      <c r="L644" t="s">
        <v>24</v>
      </c>
      <c r="M644">
        <v>129864.75936406695</v>
      </c>
      <c r="N644">
        <v>0</v>
      </c>
      <c r="O644">
        <v>0</v>
      </c>
      <c r="P644">
        <v>0</v>
      </c>
      <c r="Q644" s="1">
        <v>65287.965060398623</v>
      </c>
      <c r="R644" s="1">
        <v>90097.361733042999</v>
      </c>
      <c r="S644" s="1">
        <v>113074.39187439455</v>
      </c>
      <c r="T644" s="1">
        <v>0</v>
      </c>
      <c r="U644">
        <v>4.8148397843630732</v>
      </c>
      <c r="V644">
        <v>4.9547168942335826</v>
      </c>
      <c r="W644">
        <v>5.0533681015127359</v>
      </c>
      <c r="X644">
        <v>0</v>
      </c>
    </row>
    <row r="645" spans="1:24" x14ac:dyDescent="0.25">
      <c r="A645" t="s">
        <v>1455</v>
      </c>
      <c r="B645" t="s">
        <v>532</v>
      </c>
      <c r="C645" t="s">
        <v>1456</v>
      </c>
      <c r="D645" t="s">
        <v>1457</v>
      </c>
      <c r="E645">
        <v>734797.83523700049</v>
      </c>
      <c r="F645">
        <v>301308.46610317222</v>
      </c>
      <c r="G645">
        <v>636714.37068795285</v>
      </c>
      <c r="H645">
        <v>830644.94297579816</v>
      </c>
      <c r="I645">
        <v>647942.05885630485</v>
      </c>
      <c r="J645">
        <v>1841985.5355498388</v>
      </c>
      <c r="K645">
        <v>802257.51272208139</v>
      </c>
      <c r="L645">
        <v>459675.37596574804</v>
      </c>
      <c r="M645">
        <v>543524.30517395225</v>
      </c>
      <c r="N645">
        <v>786461.0204063314</v>
      </c>
      <c r="O645">
        <v>505170.14194261911</v>
      </c>
      <c r="P645">
        <v>748327.54712439014</v>
      </c>
      <c r="Q645" s="1">
        <v>557606.89067604195</v>
      </c>
      <c r="R645" s="1">
        <v>1106857.5124606472</v>
      </c>
      <c r="S645" s="1">
        <v>601819.06462059391</v>
      </c>
      <c r="T645" s="1">
        <v>679986.23649111355</v>
      </c>
      <c r="U645">
        <v>5.7463289108087778</v>
      </c>
      <c r="V645">
        <v>6.0440921094200304</v>
      </c>
      <c r="W645">
        <v>5.779466662979905</v>
      </c>
      <c r="X645">
        <v>5.8325007609804986</v>
      </c>
    </row>
    <row r="646" spans="1:24" x14ac:dyDescent="0.25">
      <c r="A646" t="s">
        <v>1458</v>
      </c>
      <c r="B646" t="s">
        <v>1459</v>
      </c>
      <c r="C646" t="s">
        <v>1460</v>
      </c>
      <c r="D646" t="s">
        <v>1461</v>
      </c>
      <c r="E646">
        <v>155833.41424761128</v>
      </c>
      <c r="F646" t="s">
        <v>24</v>
      </c>
      <c r="G646">
        <v>231623.65295892456</v>
      </c>
      <c r="H646">
        <v>2125378.9137752615</v>
      </c>
      <c r="I646">
        <v>2025614.5647060371</v>
      </c>
      <c r="J646" t="s">
        <v>24</v>
      </c>
      <c r="K646">
        <v>4607992.9605791532</v>
      </c>
      <c r="L646">
        <v>2415480.3896382255</v>
      </c>
      <c r="M646" t="s">
        <v>24</v>
      </c>
      <c r="N646">
        <v>2717535.3842587471</v>
      </c>
      <c r="O646">
        <v>654531.13423821365</v>
      </c>
      <c r="P646" t="s">
        <v>24</v>
      </c>
      <c r="Q646" s="1">
        <v>193728.53360326792</v>
      </c>
      <c r="R646" s="1">
        <v>2075496.7392406492</v>
      </c>
      <c r="S646" s="1">
        <v>3511736.6751086893</v>
      </c>
      <c r="T646" s="1">
        <v>1686033.2592484804</v>
      </c>
      <c r="U646">
        <v>5.2871958329194841</v>
      </c>
      <c r="V646">
        <v>6.3171222646546275</v>
      </c>
      <c r="W646">
        <v>6.5455220668844722</v>
      </c>
      <c r="X646">
        <v>6.2268663949929977</v>
      </c>
    </row>
    <row r="647" spans="1:24" x14ac:dyDescent="0.25">
      <c r="A647" t="s">
        <v>1462</v>
      </c>
      <c r="B647" t="s">
        <v>1080</v>
      </c>
      <c r="C647" t="s">
        <v>1463</v>
      </c>
      <c r="D647" t="s">
        <v>1464</v>
      </c>
      <c r="E647">
        <v>227257.06244443313</v>
      </c>
      <c r="F647">
        <v>121450.48941389403</v>
      </c>
      <c r="G647" t="s">
        <v>24</v>
      </c>
      <c r="H647" t="s">
        <v>24</v>
      </c>
      <c r="I647">
        <v>200117.48115368662</v>
      </c>
      <c r="J647">
        <v>209444.81827334268</v>
      </c>
      <c r="K647">
        <v>144965.34690084821</v>
      </c>
      <c r="L647">
        <v>64033.642151091233</v>
      </c>
      <c r="M647">
        <v>108188.03110610234</v>
      </c>
      <c r="N647">
        <v>47626.306784094944</v>
      </c>
      <c r="O647">
        <v>202219.78528071815</v>
      </c>
      <c r="P647">
        <v>239913.68607278483</v>
      </c>
      <c r="Q647" s="1">
        <v>174353.77592916359</v>
      </c>
      <c r="R647" s="1">
        <v>204781.14971351466</v>
      </c>
      <c r="S647" s="1">
        <v>105729.00671934726</v>
      </c>
      <c r="T647" s="1">
        <v>163253.25937919933</v>
      </c>
      <c r="U647">
        <v>5.241433848077202</v>
      </c>
      <c r="V647">
        <v>5.3112920977198899</v>
      </c>
      <c r="W647">
        <v>5.0241982598071271</v>
      </c>
      <c r="X647">
        <v>5.212864521039001</v>
      </c>
    </row>
    <row r="648" spans="1:24" x14ac:dyDescent="0.25">
      <c r="A648" t="s">
        <v>1465</v>
      </c>
      <c r="B648" t="s">
        <v>1466</v>
      </c>
      <c r="C648" t="s">
        <v>1467</v>
      </c>
      <c r="D648" t="s">
        <v>1468</v>
      </c>
      <c r="E648">
        <v>74670.17766031374</v>
      </c>
      <c r="F648">
        <v>54142.81360130848</v>
      </c>
      <c r="G648" t="s">
        <v>24</v>
      </c>
      <c r="H648">
        <v>104641.68200859295</v>
      </c>
      <c r="I648">
        <v>115666.87509348243</v>
      </c>
      <c r="J648">
        <v>109669.12707868684</v>
      </c>
      <c r="K648" t="s">
        <v>24</v>
      </c>
      <c r="L648">
        <v>64829.604018720041</v>
      </c>
      <c r="M648">
        <v>67621.685086224999</v>
      </c>
      <c r="N648">
        <v>50811.199300222332</v>
      </c>
      <c r="O648">
        <v>57438.646887655537</v>
      </c>
      <c r="P648" t="s">
        <v>24</v>
      </c>
      <c r="Q648" s="1">
        <v>64406.495630811114</v>
      </c>
      <c r="R648" s="1">
        <v>109992.5613935874</v>
      </c>
      <c r="S648" s="1">
        <v>66225.644552472513</v>
      </c>
      <c r="T648" s="1">
        <v>54124.923093938938</v>
      </c>
      <c r="U648">
        <v>4.8089364127273369</v>
      </c>
      <c r="V648">
        <v>5.0413672639484473</v>
      </c>
      <c r="W648">
        <v>4.8210327515852915</v>
      </c>
      <c r="X648">
        <v>4.733405316126972</v>
      </c>
    </row>
    <row r="649" spans="1:24" x14ac:dyDescent="0.25">
      <c r="A649" t="s">
        <v>1465</v>
      </c>
      <c r="B649" t="s">
        <v>1469</v>
      </c>
      <c r="C649" t="s">
        <v>1467</v>
      </c>
      <c r="D649" t="s">
        <v>1470</v>
      </c>
      <c r="E649">
        <v>608183.18616081623</v>
      </c>
      <c r="F649">
        <v>282766.40665066929</v>
      </c>
      <c r="G649">
        <v>442190.61019431055</v>
      </c>
      <c r="H649">
        <v>599379.56281771627</v>
      </c>
      <c r="I649">
        <v>636583.88091017294</v>
      </c>
      <c r="J649">
        <v>1037783.2825274597</v>
      </c>
      <c r="K649">
        <v>656536.19607012114</v>
      </c>
      <c r="L649">
        <v>453156.76387667184</v>
      </c>
      <c r="M649">
        <v>486623.34127470327</v>
      </c>
      <c r="N649">
        <v>262741.67159516673</v>
      </c>
      <c r="O649">
        <v>237333.29790385449</v>
      </c>
      <c r="P649">
        <v>424487.36217869021</v>
      </c>
      <c r="Q649" s="1">
        <v>444380.06766859867</v>
      </c>
      <c r="R649" s="1">
        <v>757915.57541844959</v>
      </c>
      <c r="S649" s="1">
        <v>532105.43374049885</v>
      </c>
      <c r="T649" s="1">
        <v>308187.44389257045</v>
      </c>
      <c r="U649">
        <v>5.647755548058651</v>
      </c>
      <c r="V649">
        <v>5.879621405065655</v>
      </c>
      <c r="W649">
        <v>5.7259985100450086</v>
      </c>
      <c r="X649">
        <v>5.4888163499963474</v>
      </c>
    </row>
    <row r="650" spans="1:24" x14ac:dyDescent="0.25">
      <c r="A650" t="s">
        <v>1471</v>
      </c>
      <c r="B650" t="s">
        <v>1472</v>
      </c>
      <c r="C650" t="s">
        <v>1473</v>
      </c>
      <c r="D650" t="s">
        <v>1474</v>
      </c>
      <c r="E650">
        <v>1320255.3151533734</v>
      </c>
      <c r="F650">
        <v>1344299.3103064606</v>
      </c>
      <c r="G650">
        <v>881373.12099954416</v>
      </c>
      <c r="H650">
        <v>1058143.1051407054</v>
      </c>
      <c r="I650">
        <v>1336745.6841298291</v>
      </c>
      <c r="J650">
        <v>579912.47197903285</v>
      </c>
      <c r="K650">
        <v>1771516.8284184062</v>
      </c>
      <c r="L650">
        <v>1130572.7663815902</v>
      </c>
      <c r="M650">
        <v>1160202.2332354311</v>
      </c>
      <c r="N650">
        <v>1313755.2347046316</v>
      </c>
      <c r="O650">
        <v>908607.20639015513</v>
      </c>
      <c r="P650">
        <v>1050627.2424012776</v>
      </c>
      <c r="Q650" s="1">
        <v>1181975.9154864594</v>
      </c>
      <c r="R650" s="1">
        <v>991600.42041652231</v>
      </c>
      <c r="S650" s="1">
        <v>1354097.276011809</v>
      </c>
      <c r="T650" s="1">
        <v>1090996.5611653549</v>
      </c>
      <c r="U650">
        <v>6.0726089946715067</v>
      </c>
      <c r="V650">
        <v>5.996337140200076</v>
      </c>
      <c r="W650">
        <v>6.1316501851621101</v>
      </c>
      <c r="X650">
        <v>6.0378237797600995</v>
      </c>
    </row>
    <row r="651" spans="1:24" x14ac:dyDescent="0.25">
      <c r="A651" t="s">
        <v>1471</v>
      </c>
      <c r="B651" t="s">
        <v>1475</v>
      </c>
      <c r="C651" t="s">
        <v>1473</v>
      </c>
      <c r="D651" t="s">
        <v>1476</v>
      </c>
      <c r="E651">
        <v>459925.00732801942</v>
      </c>
      <c r="F651">
        <v>458915.97144944686</v>
      </c>
      <c r="G651">
        <v>267720.84562784788</v>
      </c>
      <c r="H651">
        <v>313547.92624721513</v>
      </c>
      <c r="I651">
        <v>406647.55439548206</v>
      </c>
      <c r="J651">
        <v>677650.52905415068</v>
      </c>
      <c r="K651">
        <v>539927.52031360986</v>
      </c>
      <c r="L651">
        <v>365960.50188898062</v>
      </c>
      <c r="M651">
        <v>395262.81406043581</v>
      </c>
      <c r="N651">
        <v>466272.84109420975</v>
      </c>
      <c r="O651">
        <v>498865.86745752464</v>
      </c>
      <c r="P651">
        <v>477491.96740858065</v>
      </c>
      <c r="Q651" s="1">
        <v>395520.6081351047</v>
      </c>
      <c r="R651" s="1">
        <v>465948.66989894927</v>
      </c>
      <c r="S651" s="1">
        <v>433716.9454210088</v>
      </c>
      <c r="T651" s="1">
        <v>480876.89198677172</v>
      </c>
      <c r="U651">
        <v>5.5971702148564368</v>
      </c>
      <c r="V651">
        <v>5.6683390083946552</v>
      </c>
      <c r="W651">
        <v>5.6372073917961778</v>
      </c>
      <c r="X651">
        <v>5.6820348111581156</v>
      </c>
    </row>
    <row r="652" spans="1:24" x14ac:dyDescent="0.25">
      <c r="A652" t="s">
        <v>1477</v>
      </c>
      <c r="B652" t="s">
        <v>725</v>
      </c>
      <c r="C652" t="s">
        <v>1478</v>
      </c>
      <c r="D652" t="s">
        <v>1479</v>
      </c>
      <c r="E652">
        <v>0</v>
      </c>
      <c r="F652">
        <v>0</v>
      </c>
      <c r="G652">
        <v>0</v>
      </c>
      <c r="H652" t="s">
        <v>24</v>
      </c>
      <c r="I652">
        <v>140806.69227814212</v>
      </c>
      <c r="J652">
        <v>983863.35658347851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 s="1">
        <v>0</v>
      </c>
      <c r="R652" s="1">
        <v>562335.02443081036</v>
      </c>
      <c r="S652" s="1">
        <v>0</v>
      </c>
      <c r="T652" s="1">
        <v>0</v>
      </c>
      <c r="U652">
        <v>0</v>
      </c>
      <c r="V652">
        <v>5.7499959062203603</v>
      </c>
      <c r="W652">
        <v>0</v>
      </c>
      <c r="X652">
        <v>0</v>
      </c>
    </row>
    <row r="653" spans="1:24" x14ac:dyDescent="0.25">
      <c r="A653" t="s">
        <v>1477</v>
      </c>
      <c r="B653" t="s">
        <v>1480</v>
      </c>
      <c r="C653" t="s">
        <v>1478</v>
      </c>
      <c r="D653" t="s">
        <v>1481</v>
      </c>
      <c r="E653">
        <v>0</v>
      </c>
      <c r="F653">
        <v>0</v>
      </c>
      <c r="G653">
        <v>0</v>
      </c>
      <c r="H653">
        <v>153782.95230441826</v>
      </c>
      <c r="I653">
        <v>344934.73729675054</v>
      </c>
      <c r="J653" t="s">
        <v>24</v>
      </c>
      <c r="K653">
        <v>359843.77524679335</v>
      </c>
      <c r="L653">
        <v>185091.10825856953</v>
      </c>
      <c r="M653" t="s">
        <v>24</v>
      </c>
      <c r="N653">
        <v>227214.27350220943</v>
      </c>
      <c r="O653">
        <v>114658.24970922997</v>
      </c>
      <c r="P653" t="s">
        <v>24</v>
      </c>
      <c r="Q653" s="1">
        <v>0</v>
      </c>
      <c r="R653" s="1">
        <v>249358.8448005844</v>
      </c>
      <c r="S653" s="1">
        <v>272467.44175268145</v>
      </c>
      <c r="T653" s="1">
        <v>170936.26160571969</v>
      </c>
      <c r="U653">
        <v>0</v>
      </c>
      <c r="V653">
        <v>5.39682651896773</v>
      </c>
      <c r="W653">
        <v>5.4353162080205442</v>
      </c>
      <c r="X653">
        <v>5.2328367423337143</v>
      </c>
    </row>
    <row r="654" spans="1:24" x14ac:dyDescent="0.25">
      <c r="A654" t="s">
        <v>1482</v>
      </c>
      <c r="B654" t="s">
        <v>1483</v>
      </c>
      <c r="C654" t="s">
        <v>1484</v>
      </c>
      <c r="D654" t="s">
        <v>1485</v>
      </c>
      <c r="E654" t="s">
        <v>24</v>
      </c>
      <c r="F654">
        <v>248463.59666353892</v>
      </c>
      <c r="G654">
        <v>397069.1193581564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 s="1">
        <v>322766.35801084765</v>
      </c>
      <c r="R654" s="1">
        <v>0</v>
      </c>
      <c r="S654" s="1">
        <v>0</v>
      </c>
      <c r="T654" s="1">
        <v>0</v>
      </c>
      <c r="U654">
        <v>5.5088896073617555</v>
      </c>
      <c r="V654">
        <v>0</v>
      </c>
      <c r="W654">
        <v>0</v>
      </c>
      <c r="X654">
        <v>0</v>
      </c>
    </row>
    <row r="655" spans="1:24" x14ac:dyDescent="0.25">
      <c r="A655" t="s">
        <v>1486</v>
      </c>
      <c r="B655" t="s">
        <v>1487</v>
      </c>
      <c r="C655" t="s">
        <v>1488</v>
      </c>
      <c r="D655" t="s">
        <v>1489</v>
      </c>
      <c r="E655">
        <v>6157584.2157563074</v>
      </c>
      <c r="F655">
        <v>5636786.0735608833</v>
      </c>
      <c r="G655">
        <v>8392597.2955246698</v>
      </c>
      <c r="H655">
        <v>23714387.267803203</v>
      </c>
      <c r="I655">
        <v>19464646.054825064</v>
      </c>
      <c r="J655">
        <v>25830811.559715286</v>
      </c>
      <c r="K655">
        <v>41326260.094613172</v>
      </c>
      <c r="L655">
        <v>23954450.796038415</v>
      </c>
      <c r="M655">
        <v>25036288.825778212</v>
      </c>
      <c r="N655">
        <v>39676843.02319137</v>
      </c>
      <c r="O655">
        <v>71469275.30112046</v>
      </c>
      <c r="P655">
        <v>77709205.119273335</v>
      </c>
      <c r="Q655" s="1">
        <v>6728989.1949472874</v>
      </c>
      <c r="R655" s="1">
        <v>23003281.627447855</v>
      </c>
      <c r="S655" s="1">
        <v>30105666.572143268</v>
      </c>
      <c r="T655" s="1">
        <v>62951774.481195055</v>
      </c>
      <c r="U655">
        <v>6.8279498954770412</v>
      </c>
      <c r="V655">
        <v>7.3617898153767927</v>
      </c>
      <c r="W655">
        <v>7.4786482618266295</v>
      </c>
      <c r="X655">
        <v>7.7990079833844996</v>
      </c>
    </row>
    <row r="656" spans="1:24" x14ac:dyDescent="0.25">
      <c r="A656" t="s">
        <v>1490</v>
      </c>
      <c r="B656" t="s">
        <v>1491</v>
      </c>
      <c r="C656" t="s">
        <v>1492</v>
      </c>
      <c r="D656" t="s">
        <v>1493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180194.51673340015</v>
      </c>
      <c r="L656" t="s">
        <v>24</v>
      </c>
      <c r="M656">
        <v>144201.42498595559</v>
      </c>
      <c r="N656">
        <v>0</v>
      </c>
      <c r="O656">
        <v>0</v>
      </c>
      <c r="P656">
        <v>0</v>
      </c>
      <c r="Q656" s="1">
        <v>0</v>
      </c>
      <c r="R656" s="1">
        <v>0</v>
      </c>
      <c r="S656" s="1">
        <v>162197.97085967788</v>
      </c>
      <c r="T656" s="1">
        <v>0</v>
      </c>
      <c r="U656">
        <v>0</v>
      </c>
      <c r="V656">
        <v>0</v>
      </c>
      <c r="W656">
        <v>5.2100480943179184</v>
      </c>
      <c r="X656">
        <v>0</v>
      </c>
    </row>
    <row r="657" spans="1:24" x14ac:dyDescent="0.25">
      <c r="A657" t="s">
        <v>1494</v>
      </c>
      <c r="B657" t="s">
        <v>923</v>
      </c>
      <c r="C657" t="s">
        <v>1495</v>
      </c>
      <c r="D657" t="s">
        <v>1496</v>
      </c>
      <c r="E657">
        <v>1103820.0175872466</v>
      </c>
      <c r="F657">
        <v>1056897.3887926654</v>
      </c>
      <c r="G657">
        <v>712919.55521123542</v>
      </c>
      <c r="H657">
        <v>1687366.2038072394</v>
      </c>
      <c r="I657">
        <v>2123974.3488263641</v>
      </c>
      <c r="J657">
        <v>3951862.0144054955</v>
      </c>
      <c r="K657">
        <v>1504187.0141575648</v>
      </c>
      <c r="L657">
        <v>1449948.6307550508</v>
      </c>
      <c r="M657">
        <v>1453111.5901634316</v>
      </c>
      <c r="N657">
        <v>584400.01221773517</v>
      </c>
      <c r="O657">
        <v>798636.12987316458</v>
      </c>
      <c r="P657">
        <v>1176617.0727329222</v>
      </c>
      <c r="Q657" s="1">
        <v>957878.98719704908</v>
      </c>
      <c r="R657" s="1">
        <v>2587734.1890130327</v>
      </c>
      <c r="S657" s="1">
        <v>1469082.4116920158</v>
      </c>
      <c r="T657" s="1">
        <v>853217.73827460734</v>
      </c>
      <c r="U657">
        <v>5.9813110997225349</v>
      </c>
      <c r="V657">
        <v>6.412919831565965</v>
      </c>
      <c r="W657">
        <v>6.1670464548843</v>
      </c>
      <c r="X657">
        <v>5.9310603847988395</v>
      </c>
    </row>
    <row r="658" spans="1:24" x14ac:dyDescent="0.25">
      <c r="A658" t="s">
        <v>1494</v>
      </c>
      <c r="B658" t="s">
        <v>1497</v>
      </c>
      <c r="C658" t="s">
        <v>1495</v>
      </c>
      <c r="D658" t="s">
        <v>1498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240153.46320455545</v>
      </c>
      <c r="L658">
        <v>207026.78612355585</v>
      </c>
      <c r="M658">
        <v>164168.33232380755</v>
      </c>
      <c r="N658">
        <v>0</v>
      </c>
      <c r="O658">
        <v>0</v>
      </c>
      <c r="P658">
        <v>0</v>
      </c>
      <c r="Q658" s="1">
        <v>0</v>
      </c>
      <c r="R658" s="1">
        <v>0</v>
      </c>
      <c r="S658" s="1">
        <v>203782.8605506396</v>
      </c>
      <c r="T658" s="1">
        <v>0</v>
      </c>
      <c r="U658">
        <v>0</v>
      </c>
      <c r="V658">
        <v>0</v>
      </c>
      <c r="W658">
        <v>5.309169785404686</v>
      </c>
      <c r="X658">
        <v>0</v>
      </c>
    </row>
    <row r="659" spans="1:24" x14ac:dyDescent="0.25">
      <c r="A659" t="s">
        <v>1494</v>
      </c>
      <c r="B659" t="s">
        <v>321</v>
      </c>
      <c r="C659" t="s">
        <v>1495</v>
      </c>
      <c r="D659" t="s">
        <v>1499</v>
      </c>
      <c r="E659">
        <v>107460.12524158195</v>
      </c>
      <c r="F659" t="s">
        <v>24</v>
      </c>
      <c r="G659">
        <v>164442.76660287287</v>
      </c>
      <c r="H659">
        <v>260604.33592134033</v>
      </c>
      <c r="I659" t="s">
        <v>24</v>
      </c>
      <c r="J659">
        <v>286980.4558080181</v>
      </c>
      <c r="K659">
        <v>242090.18468201149</v>
      </c>
      <c r="L659">
        <v>129011.17738214233</v>
      </c>
      <c r="M659">
        <v>137176.69209939777</v>
      </c>
      <c r="N659">
        <v>148627.68476817833</v>
      </c>
      <c r="O659">
        <v>90264.455608920456</v>
      </c>
      <c r="P659">
        <v>145100.60343583862</v>
      </c>
      <c r="Q659" s="1">
        <v>135951.4459222274</v>
      </c>
      <c r="R659" s="1">
        <v>273792.39586467925</v>
      </c>
      <c r="S659" s="1">
        <v>169426.01805451719</v>
      </c>
      <c r="T659" s="1">
        <v>127997.58127097914</v>
      </c>
      <c r="U659">
        <v>5.1333870253914924</v>
      </c>
      <c r="V659">
        <v>5.4374229683629149</v>
      </c>
      <c r="W659">
        <v>5.2289826672482969</v>
      </c>
      <c r="X659">
        <v>5.1072051559791207</v>
      </c>
    </row>
    <row r="660" spans="1:24" x14ac:dyDescent="0.25">
      <c r="A660" t="s">
        <v>1494</v>
      </c>
      <c r="B660" t="s">
        <v>944</v>
      </c>
      <c r="C660" t="s">
        <v>1495</v>
      </c>
      <c r="D660" t="s">
        <v>1500</v>
      </c>
      <c r="E660">
        <v>532430.83201267186</v>
      </c>
      <c r="F660">
        <v>206743.96289540737</v>
      </c>
      <c r="G660">
        <v>179483.26354825756</v>
      </c>
      <c r="H660">
        <v>629012.62375258771</v>
      </c>
      <c r="I660">
        <v>899565.60656175425</v>
      </c>
      <c r="J660">
        <v>2192342.4984678105</v>
      </c>
      <c r="K660">
        <v>1252413.2220882729</v>
      </c>
      <c r="L660">
        <v>692626.38004571979</v>
      </c>
      <c r="M660">
        <v>839329.08643027733</v>
      </c>
      <c r="N660">
        <v>473182.01681297587</v>
      </c>
      <c r="O660">
        <v>292337.969400084</v>
      </c>
      <c r="P660">
        <v>229742.62210674447</v>
      </c>
      <c r="Q660" s="1">
        <v>306219.35281877889</v>
      </c>
      <c r="R660" s="1">
        <v>1240306.9095940508</v>
      </c>
      <c r="S660" s="1">
        <v>928122.89618808997</v>
      </c>
      <c r="T660" s="1">
        <v>331754.2027732681</v>
      </c>
      <c r="U660">
        <v>5.4860340525383888</v>
      </c>
      <c r="V660">
        <v>6.0935295132571188</v>
      </c>
      <c r="W660">
        <v>5.9676059544939184</v>
      </c>
      <c r="X660">
        <v>5.5208177424422855</v>
      </c>
    </row>
    <row r="661" spans="1:24" x14ac:dyDescent="0.25">
      <c r="A661" t="s">
        <v>1501</v>
      </c>
      <c r="B661" t="s">
        <v>1502</v>
      </c>
      <c r="C661" t="s">
        <v>1503</v>
      </c>
      <c r="D661" t="s">
        <v>1504</v>
      </c>
      <c r="E661">
        <v>0</v>
      </c>
      <c r="F661">
        <v>0</v>
      </c>
      <c r="G661">
        <v>0</v>
      </c>
      <c r="H661">
        <v>33719.476076484549</v>
      </c>
      <c r="I661">
        <v>38110.107615195171</v>
      </c>
      <c r="J661">
        <v>40993.247120474407</v>
      </c>
      <c r="K661" t="s">
        <v>24</v>
      </c>
      <c r="L661">
        <v>28704.143891643907</v>
      </c>
      <c r="M661">
        <v>22980.029720337578</v>
      </c>
      <c r="N661">
        <v>0</v>
      </c>
      <c r="O661">
        <v>0</v>
      </c>
      <c r="P661">
        <v>0</v>
      </c>
      <c r="Q661" s="1">
        <v>0</v>
      </c>
      <c r="R661" s="1">
        <v>37607.610270718047</v>
      </c>
      <c r="S661" s="1">
        <v>25842.086805990744</v>
      </c>
      <c r="T661" s="1">
        <v>0</v>
      </c>
      <c r="U661">
        <v>0</v>
      </c>
      <c r="V661">
        <v>4.5752872854854223</v>
      </c>
      <c r="W661">
        <v>4.4123443863641807</v>
      </c>
      <c r="X661">
        <v>0</v>
      </c>
    </row>
    <row r="662" spans="1:24" x14ac:dyDescent="0.25">
      <c r="A662" t="s">
        <v>1505</v>
      </c>
      <c r="B662" t="s">
        <v>988</v>
      </c>
      <c r="C662" t="s">
        <v>1506</v>
      </c>
      <c r="D662" t="s">
        <v>1507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 t="s">
        <v>24</v>
      </c>
      <c r="L662">
        <v>143372.61720176711</v>
      </c>
      <c r="M662">
        <v>46020.425467761641</v>
      </c>
      <c r="N662">
        <v>0</v>
      </c>
      <c r="O662">
        <v>0</v>
      </c>
      <c r="P662">
        <v>0</v>
      </c>
      <c r="Q662" s="1">
        <v>0</v>
      </c>
      <c r="R662" s="1">
        <v>0</v>
      </c>
      <c r="S662" s="1">
        <v>94696.521334764373</v>
      </c>
      <c r="T662" s="1">
        <v>0</v>
      </c>
      <c r="U662">
        <v>0</v>
      </c>
      <c r="V662">
        <v>0</v>
      </c>
      <c r="W662">
        <v>4.9763386116883606</v>
      </c>
      <c r="X662">
        <v>0</v>
      </c>
    </row>
    <row r="663" spans="1:24" x14ac:dyDescent="0.25">
      <c r="A663" t="s">
        <v>1508</v>
      </c>
      <c r="B663" t="s">
        <v>504</v>
      </c>
      <c r="C663" t="s">
        <v>1509</v>
      </c>
      <c r="D663" t="s">
        <v>1510</v>
      </c>
      <c r="E663">
        <v>0</v>
      </c>
      <c r="F663">
        <v>0</v>
      </c>
      <c r="G663">
        <v>0</v>
      </c>
      <c r="H663">
        <v>42983.520472290737</v>
      </c>
      <c r="I663">
        <v>35167.781424494489</v>
      </c>
      <c r="J663">
        <v>284613.04441808141</v>
      </c>
      <c r="K663">
        <v>480884.12152786541</v>
      </c>
      <c r="L663">
        <v>199153.55147688655</v>
      </c>
      <c r="M663">
        <v>215283.53212265862</v>
      </c>
      <c r="N663">
        <v>325702.64834052208</v>
      </c>
      <c r="O663">
        <v>245753.56370296626</v>
      </c>
      <c r="P663">
        <v>236803.39403400698</v>
      </c>
      <c r="Q663" s="1">
        <v>0</v>
      </c>
      <c r="R663" s="1">
        <v>120921.44877162221</v>
      </c>
      <c r="S663" s="1">
        <v>298440.40170913684</v>
      </c>
      <c r="T663" s="1">
        <v>269419.86869249848</v>
      </c>
      <c r="U663">
        <v>0</v>
      </c>
      <c r="V663">
        <v>5.0825069333886335</v>
      </c>
      <c r="W663">
        <v>5.4748590711014833</v>
      </c>
      <c r="X663">
        <v>5.4304312320958843</v>
      </c>
    </row>
    <row r="664" spans="1:24" x14ac:dyDescent="0.25">
      <c r="A664" t="s">
        <v>1508</v>
      </c>
      <c r="B664" t="s">
        <v>1511</v>
      </c>
      <c r="C664" t="s">
        <v>1509</v>
      </c>
      <c r="D664" t="s">
        <v>1512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386640.56319132942</v>
      </c>
      <c r="O664">
        <v>311373.62521527661</v>
      </c>
      <c r="P664">
        <v>373730.52663870488</v>
      </c>
      <c r="Q664" s="1">
        <v>0</v>
      </c>
      <c r="R664" s="1">
        <v>0</v>
      </c>
      <c r="S664" s="1">
        <v>0</v>
      </c>
      <c r="T664" s="1">
        <v>357248.23834843695</v>
      </c>
      <c r="U664">
        <v>0</v>
      </c>
      <c r="V664">
        <v>0</v>
      </c>
      <c r="W664">
        <v>0</v>
      </c>
      <c r="X664">
        <v>5.5529713115527946</v>
      </c>
    </row>
    <row r="665" spans="1:24" x14ac:dyDescent="0.25">
      <c r="A665" t="s">
        <v>1513</v>
      </c>
      <c r="B665" t="s">
        <v>968</v>
      </c>
      <c r="C665" t="s">
        <v>1514</v>
      </c>
      <c r="D665" t="s">
        <v>1515</v>
      </c>
      <c r="E665">
        <v>983698.4274380462</v>
      </c>
      <c r="F665">
        <v>982729.15098265395</v>
      </c>
      <c r="G665">
        <v>743000.54910200485</v>
      </c>
      <c r="H665">
        <v>1365688.5154225091</v>
      </c>
      <c r="I665">
        <v>797073.79995348596</v>
      </c>
      <c r="J665">
        <v>931771.03566617332</v>
      </c>
      <c r="K665">
        <v>2028934.1574973047</v>
      </c>
      <c r="L665">
        <v>816352.23531177233</v>
      </c>
      <c r="M665">
        <v>1162059.7423112192</v>
      </c>
      <c r="N665">
        <v>639917.5989503623</v>
      </c>
      <c r="O665">
        <v>2036427.424483249</v>
      </c>
      <c r="P665">
        <v>1761922.8270260207</v>
      </c>
      <c r="Q665" s="1">
        <v>903142.709174235</v>
      </c>
      <c r="R665" s="1">
        <v>1031511.1170140561</v>
      </c>
      <c r="S665" s="1">
        <v>1335782.0450400987</v>
      </c>
      <c r="T665" s="1">
        <v>1479422.6168198772</v>
      </c>
      <c r="U665">
        <v>5.9557568612056055</v>
      </c>
      <c r="V665">
        <v>6.0134743339295618</v>
      </c>
      <c r="W665">
        <v>6.1257359267075016</v>
      </c>
      <c r="X665">
        <v>6.1700925472932155</v>
      </c>
    </row>
    <row r="666" spans="1:24" x14ac:dyDescent="0.25">
      <c r="A666" t="s">
        <v>1513</v>
      </c>
      <c r="B666" t="s">
        <v>1516</v>
      </c>
      <c r="C666" t="s">
        <v>1514</v>
      </c>
      <c r="D666" t="s">
        <v>1517</v>
      </c>
      <c r="E666">
        <v>532430.83201267186</v>
      </c>
      <c r="F666">
        <v>548844.95979408594</v>
      </c>
      <c r="G666">
        <v>805167.93647626159</v>
      </c>
      <c r="H666">
        <v>713192.89138731023</v>
      </c>
      <c r="I666">
        <v>779228.86413363169</v>
      </c>
      <c r="J666">
        <v>1487249.9223133151</v>
      </c>
      <c r="K666">
        <v>947909.4503016508</v>
      </c>
      <c r="L666">
        <v>620174.56636088132</v>
      </c>
      <c r="M666">
        <v>606238.57456024457</v>
      </c>
      <c r="N666">
        <v>928331.16467446939</v>
      </c>
      <c r="O666">
        <v>910597.62883397308</v>
      </c>
      <c r="P666">
        <v>1482088.0250865938</v>
      </c>
      <c r="Q666" s="1">
        <v>628814.57609433983</v>
      </c>
      <c r="R666" s="1">
        <v>993223.89261141897</v>
      </c>
      <c r="S666" s="1">
        <v>724774.19707425882</v>
      </c>
      <c r="T666" s="1">
        <v>1107005.6061983455</v>
      </c>
      <c r="U666">
        <v>5.7985232908685642</v>
      </c>
      <c r="V666">
        <v>5.997047595486138</v>
      </c>
      <c r="W666">
        <v>5.8602033226956669</v>
      </c>
      <c r="X666">
        <v>6.0441502125922977</v>
      </c>
    </row>
    <row r="667" spans="1:24" x14ac:dyDescent="0.25">
      <c r="A667" t="s">
        <v>1518</v>
      </c>
      <c r="B667" t="s">
        <v>265</v>
      </c>
      <c r="C667" t="s">
        <v>1519</v>
      </c>
      <c r="D667" t="s">
        <v>1520</v>
      </c>
      <c r="E667">
        <v>6049366.5669732438</v>
      </c>
      <c r="F667">
        <v>6795664.789342314</v>
      </c>
      <c r="G667">
        <v>8703434.2323959544</v>
      </c>
      <c r="H667">
        <v>15762328.417783748</v>
      </c>
      <c r="I667">
        <v>15335078.64012059</v>
      </c>
      <c r="J667">
        <v>30539637.690139845</v>
      </c>
      <c r="K667">
        <v>20432935.413763579</v>
      </c>
      <c r="L667">
        <v>16242076.700016825</v>
      </c>
      <c r="M667">
        <v>17615424.554631751</v>
      </c>
      <c r="N667">
        <v>19872012.01259689</v>
      </c>
      <c r="O667">
        <v>33446675.470249526</v>
      </c>
      <c r="P667">
        <v>38200610.752203159</v>
      </c>
      <c r="Q667" s="1">
        <v>7182821.8629038371</v>
      </c>
      <c r="R667" s="1">
        <v>20545681.582681395</v>
      </c>
      <c r="S667" s="1">
        <v>18096812.222804051</v>
      </c>
      <c r="T667" s="1">
        <v>30506432.745016526</v>
      </c>
      <c r="U667">
        <v>6.856295156338355</v>
      </c>
      <c r="V667">
        <v>7.3127205742650903</v>
      </c>
      <c r="W667">
        <v>7.2576021040624141</v>
      </c>
      <c r="X667">
        <v>7.4843914408319892</v>
      </c>
    </row>
    <row r="668" spans="1:24" x14ac:dyDescent="0.25">
      <c r="A668" t="s">
        <v>1518</v>
      </c>
      <c r="B668" t="s">
        <v>1521</v>
      </c>
      <c r="C668" t="s">
        <v>1519</v>
      </c>
      <c r="D668" t="s">
        <v>1522</v>
      </c>
      <c r="E668">
        <v>0</v>
      </c>
      <c r="F668">
        <v>0</v>
      </c>
      <c r="G668">
        <v>0</v>
      </c>
      <c r="H668">
        <v>593146.8533521411</v>
      </c>
      <c r="I668">
        <v>874721.66944840597</v>
      </c>
      <c r="J668">
        <v>584332.41789798264</v>
      </c>
      <c r="K668">
        <v>904175.19078326644</v>
      </c>
      <c r="L668" t="s">
        <v>24</v>
      </c>
      <c r="M668">
        <v>1480184.9799378065</v>
      </c>
      <c r="N668">
        <v>509282.71992082486</v>
      </c>
      <c r="O668">
        <v>3387469.5083214324</v>
      </c>
      <c r="P668">
        <v>1431565.9740805591</v>
      </c>
      <c r="Q668" s="1">
        <v>0</v>
      </c>
      <c r="R668" s="1">
        <v>684066.9802328432</v>
      </c>
      <c r="S668" s="1">
        <v>1192180.0853605364</v>
      </c>
      <c r="T668" s="1">
        <v>1776106.0674409389</v>
      </c>
      <c r="U668">
        <v>0</v>
      </c>
      <c r="V668">
        <v>5.8350992624993365</v>
      </c>
      <c r="W668">
        <v>6.0763422272160641</v>
      </c>
      <c r="X668">
        <v>6.249469142409497</v>
      </c>
    </row>
    <row r="669" spans="1:24" x14ac:dyDescent="0.25">
      <c r="A669" t="s">
        <v>1518</v>
      </c>
      <c r="B669" t="s">
        <v>1523</v>
      </c>
      <c r="C669" t="s">
        <v>1519</v>
      </c>
      <c r="D669" t="s">
        <v>1524</v>
      </c>
      <c r="E669">
        <v>419884.47727828595</v>
      </c>
      <c r="F669">
        <v>542355.23898570996</v>
      </c>
      <c r="G669">
        <v>987659.29941359616</v>
      </c>
      <c r="H669">
        <v>1065467.4958362533</v>
      </c>
      <c r="I669">
        <v>1141896.0705769986</v>
      </c>
      <c r="J669">
        <v>2464118.7811358324</v>
      </c>
      <c r="K669">
        <v>1509331.8145358465</v>
      </c>
      <c r="L669">
        <v>1024048.2467194072</v>
      </c>
      <c r="M669">
        <v>1023488.7877806872</v>
      </c>
      <c r="N669">
        <v>1411345.5767740505</v>
      </c>
      <c r="O669">
        <v>1913859.1265426145</v>
      </c>
      <c r="P669">
        <v>2028689.7493654981</v>
      </c>
      <c r="Q669" s="1">
        <v>649966.33855919738</v>
      </c>
      <c r="R669" s="1">
        <v>1557160.7825163614</v>
      </c>
      <c r="S669" s="1">
        <v>1185622.9496786471</v>
      </c>
      <c r="T669" s="1">
        <v>1784631.4842273879</v>
      </c>
      <c r="U669">
        <v>5.812891533504545</v>
      </c>
      <c r="V669">
        <v>6.1923337362701592</v>
      </c>
      <c r="W669">
        <v>6.0739469634998162</v>
      </c>
      <c r="X669">
        <v>6.2515487938345045</v>
      </c>
    </row>
    <row r="670" spans="1:24" x14ac:dyDescent="0.25">
      <c r="A670" t="s">
        <v>1525</v>
      </c>
      <c r="B670" t="s">
        <v>878</v>
      </c>
      <c r="C670" t="s">
        <v>1526</v>
      </c>
      <c r="D670" t="s">
        <v>1527</v>
      </c>
      <c r="E670">
        <v>5324308.3201267188</v>
      </c>
      <c r="F670">
        <v>5099066.3494382985</v>
      </c>
      <c r="G670">
        <v>5284227.9268118292</v>
      </c>
      <c r="H670">
        <v>4553587.0903122574</v>
      </c>
      <c r="I670">
        <v>4965545.6200932031</v>
      </c>
      <c r="J670">
        <v>9120342.0612462834</v>
      </c>
      <c r="K670">
        <v>6721799.9419202171</v>
      </c>
      <c r="L670">
        <v>4110612.2316306364</v>
      </c>
      <c r="M670">
        <v>4706196.4432779057</v>
      </c>
      <c r="N670">
        <v>5906088.2464638082</v>
      </c>
      <c r="O670">
        <v>7805669.4107810082</v>
      </c>
      <c r="P670">
        <v>9496221.3794473782</v>
      </c>
      <c r="Q670" s="1">
        <v>5235867.5321256155</v>
      </c>
      <c r="R670" s="1">
        <v>6213158.257217248</v>
      </c>
      <c r="S670" s="1">
        <v>5179536.2056095861</v>
      </c>
      <c r="T670" s="1">
        <v>7735993.0122307315</v>
      </c>
      <c r="U670">
        <v>6.7189887332780307</v>
      </c>
      <c r="V670">
        <v>6.7933124856981344</v>
      </c>
      <c r="W670">
        <v>6.7142909570369351</v>
      </c>
      <c r="X670">
        <v>6.8885161249249762</v>
      </c>
    </row>
    <row r="671" spans="1:24" x14ac:dyDescent="0.25">
      <c r="A671" t="s">
        <v>1528</v>
      </c>
      <c r="B671" t="s">
        <v>975</v>
      </c>
      <c r="C671" t="s">
        <v>1529</v>
      </c>
      <c r="D671" t="s">
        <v>1530</v>
      </c>
      <c r="E671">
        <v>1709838.8507724016</v>
      </c>
      <c r="F671">
        <v>2123065.8073115824</v>
      </c>
      <c r="G671">
        <v>2677208.4562784787</v>
      </c>
      <c r="H671">
        <v>3747707.0989603829</v>
      </c>
      <c r="I671">
        <v>3630241.5935068224</v>
      </c>
      <c r="J671">
        <v>7012837.1416222472</v>
      </c>
      <c r="K671">
        <v>2945837.6559784152</v>
      </c>
      <c r="L671">
        <v>2108683.6056885715</v>
      </c>
      <c r="M671">
        <v>2419571.3370568585</v>
      </c>
      <c r="N671">
        <v>2098922.7596386638</v>
      </c>
      <c r="O671">
        <v>3750350.1429882399</v>
      </c>
      <c r="P671">
        <v>3641022.4867945481</v>
      </c>
      <c r="Q671" s="1">
        <v>2170037.7047874876</v>
      </c>
      <c r="R671" s="1">
        <v>4796928.6113631511</v>
      </c>
      <c r="S671" s="1">
        <v>2491364.1995746153</v>
      </c>
      <c r="T671" s="1">
        <v>3163431.7964738174</v>
      </c>
      <c r="U671">
        <v>6.3364674799894161</v>
      </c>
      <c r="V671">
        <v>6.6809633458119775</v>
      </c>
      <c r="W671">
        <v>6.3964373937488297</v>
      </c>
      <c r="X671">
        <v>6.5001586128016173</v>
      </c>
    </row>
    <row r="672" spans="1:24" x14ac:dyDescent="0.25">
      <c r="A672" t="s">
        <v>1528</v>
      </c>
      <c r="B672" t="s">
        <v>1531</v>
      </c>
      <c r="C672" t="s">
        <v>1529</v>
      </c>
      <c r="D672" t="s">
        <v>1532</v>
      </c>
      <c r="E672">
        <v>952315.30929095787</v>
      </c>
      <c r="F672">
        <v>867768.38237713592</v>
      </c>
      <c r="G672">
        <v>1153104.765812828</v>
      </c>
      <c r="H672">
        <v>1833699.544848473</v>
      </c>
      <c r="I672">
        <v>1614431.7651713386</v>
      </c>
      <c r="J672">
        <v>2458523.3657411332</v>
      </c>
      <c r="K672">
        <v>2282214.8873239369</v>
      </c>
      <c r="L672">
        <v>1297651.4496545056</v>
      </c>
      <c r="M672">
        <v>1511073.2871274634</v>
      </c>
      <c r="N672">
        <v>1769399.0499343004</v>
      </c>
      <c r="O672">
        <v>1973868.4963095998</v>
      </c>
      <c r="P672">
        <v>2701935.2390692579</v>
      </c>
      <c r="Q672" s="1">
        <v>991062.81916030718</v>
      </c>
      <c r="R672" s="1">
        <v>1968884.8919203151</v>
      </c>
      <c r="S672" s="1">
        <v>1696979.8747019686</v>
      </c>
      <c r="T672" s="1">
        <v>2148400.9284377196</v>
      </c>
      <c r="U672">
        <v>5.9961016216061145</v>
      </c>
      <c r="V672">
        <v>6.2942205470444872</v>
      </c>
      <c r="W672">
        <v>6.229676947763636</v>
      </c>
      <c r="X672">
        <v>6.3321155335328632</v>
      </c>
    </row>
    <row r="673" spans="1:24" x14ac:dyDescent="0.25">
      <c r="A673" t="s">
        <v>1528</v>
      </c>
      <c r="B673" t="s">
        <v>1360</v>
      </c>
      <c r="C673" t="s">
        <v>1529</v>
      </c>
      <c r="D673" t="s">
        <v>1533</v>
      </c>
      <c r="E673">
        <v>188298.70888253031</v>
      </c>
      <c r="F673">
        <v>191910.31533340507</v>
      </c>
      <c r="G673" t="s">
        <v>24</v>
      </c>
      <c r="H673" t="s">
        <v>24</v>
      </c>
      <c r="I673">
        <v>334481.71930345416</v>
      </c>
      <c r="J673">
        <v>475583.2084548421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 s="1">
        <v>190104.51210796769</v>
      </c>
      <c r="R673" s="1">
        <v>405032.46387914813</v>
      </c>
      <c r="S673" s="1">
        <v>0</v>
      </c>
      <c r="T673" s="1">
        <v>0</v>
      </c>
      <c r="U673">
        <v>5.2789947094134098</v>
      </c>
      <c r="V673">
        <v>5.6074909061225071</v>
      </c>
      <c r="W673">
        <v>0</v>
      </c>
      <c r="X673">
        <v>0</v>
      </c>
    </row>
    <row r="674" spans="1:24" x14ac:dyDescent="0.25">
      <c r="A674" t="s">
        <v>1534</v>
      </c>
      <c r="B674" t="s">
        <v>498</v>
      </c>
      <c r="C674" t="s">
        <v>1535</v>
      </c>
      <c r="D674" t="s">
        <v>1536</v>
      </c>
      <c r="E674">
        <v>346296.47610580287</v>
      </c>
      <c r="F674">
        <v>406998.20498243877</v>
      </c>
      <c r="G674">
        <v>382028.62241277169</v>
      </c>
      <c r="H674">
        <v>660759.31962707452</v>
      </c>
      <c r="I674">
        <v>802105.95559533453</v>
      </c>
      <c r="J674">
        <v>1106480.9597575904</v>
      </c>
      <c r="K674">
        <v>2675758.602443303</v>
      </c>
      <c r="L674">
        <v>1760437.6461272181</v>
      </c>
      <c r="M674">
        <v>1733863.841780345</v>
      </c>
      <c r="N674">
        <v>1280847.086748119</v>
      </c>
      <c r="O674">
        <v>2025809.2803447945</v>
      </c>
      <c r="P674">
        <v>2453830.3697245326</v>
      </c>
      <c r="Q674" s="1">
        <v>378441.10116700438</v>
      </c>
      <c r="R674" s="1">
        <v>856448.74499333312</v>
      </c>
      <c r="S674" s="1">
        <v>2056686.696783622</v>
      </c>
      <c r="T674" s="1">
        <v>1920162.2456058152</v>
      </c>
      <c r="U674">
        <v>5.5779994450855215</v>
      </c>
      <c r="V674">
        <v>5.9327018843915331</v>
      </c>
      <c r="W674">
        <v>6.3131683500998284</v>
      </c>
      <c r="X674">
        <v>6.2833381524806438</v>
      </c>
    </row>
    <row r="675" spans="1:24" x14ac:dyDescent="0.25">
      <c r="A675" t="s">
        <v>1534</v>
      </c>
      <c r="B675" t="s">
        <v>1537</v>
      </c>
      <c r="C675" t="s">
        <v>1535</v>
      </c>
      <c r="D675" t="s">
        <v>1538</v>
      </c>
      <c r="E675">
        <v>449103.24244971306</v>
      </c>
      <c r="F675">
        <v>473749.61901144922</v>
      </c>
      <c r="G675">
        <v>257693.84766425806</v>
      </c>
      <c r="H675">
        <v>773652.87172416272</v>
      </c>
      <c r="I675">
        <v>1526767.1982366368</v>
      </c>
      <c r="J675">
        <v>2016328.2549799462</v>
      </c>
      <c r="K675">
        <v>1778150.8059604091</v>
      </c>
      <c r="L675">
        <v>1531077.769946072</v>
      </c>
      <c r="M675">
        <v>1530569.7723945999</v>
      </c>
      <c r="N675">
        <v>999060.72766353283</v>
      </c>
      <c r="O675">
        <v>959965.37326443207</v>
      </c>
      <c r="P675">
        <v>945593.69589624845</v>
      </c>
      <c r="Q675" s="1">
        <v>393515.56970847346</v>
      </c>
      <c r="R675" s="1">
        <v>1438916.1083135819</v>
      </c>
      <c r="S675" s="1">
        <v>1613266.1161003604</v>
      </c>
      <c r="T675" s="1">
        <v>968206.59894140437</v>
      </c>
      <c r="U675">
        <v>5.5949630238144019</v>
      </c>
      <c r="V675">
        <v>6.158035776258429</v>
      </c>
      <c r="W675">
        <v>6.2077062814893784</v>
      </c>
      <c r="X675">
        <v>5.9859684868623688</v>
      </c>
    </row>
    <row r="676" spans="1:24" x14ac:dyDescent="0.25">
      <c r="A676" t="s">
        <v>1534</v>
      </c>
      <c r="B676" t="s">
        <v>1188</v>
      </c>
      <c r="C676" t="s">
        <v>1535</v>
      </c>
      <c r="D676" t="s">
        <v>1539</v>
      </c>
      <c r="E676">
        <v>0</v>
      </c>
      <c r="F676">
        <v>0</v>
      </c>
      <c r="G676">
        <v>0</v>
      </c>
      <c r="H676">
        <v>350302.05136008223</v>
      </c>
      <c r="I676">
        <v>348501.20829314535</v>
      </c>
      <c r="J676">
        <v>661555.63407193276</v>
      </c>
      <c r="K676">
        <v>692830.35241835529</v>
      </c>
      <c r="L676">
        <v>309837.02571839042</v>
      </c>
      <c r="M676">
        <v>390950.13343412511</v>
      </c>
      <c r="N676">
        <v>0</v>
      </c>
      <c r="O676">
        <v>0</v>
      </c>
      <c r="P676">
        <v>0</v>
      </c>
      <c r="Q676" s="1">
        <v>0</v>
      </c>
      <c r="R676" s="1">
        <v>453452.96457505348</v>
      </c>
      <c r="S676" s="1">
        <v>464539.17052362364</v>
      </c>
      <c r="T676" s="1">
        <v>0</v>
      </c>
      <c r="U676">
        <v>0</v>
      </c>
      <c r="V676">
        <v>5.6565332033126516</v>
      </c>
      <c r="W676">
        <v>5.6670232750194769</v>
      </c>
      <c r="X676">
        <v>0</v>
      </c>
    </row>
    <row r="677" spans="1:24" x14ac:dyDescent="0.25">
      <c r="A677" t="s">
        <v>1534</v>
      </c>
      <c r="B677" t="s">
        <v>1191</v>
      </c>
      <c r="C677" t="s">
        <v>1535</v>
      </c>
      <c r="D677" t="s">
        <v>1540</v>
      </c>
      <c r="E677">
        <v>0</v>
      </c>
      <c r="F677">
        <v>0</v>
      </c>
      <c r="G677">
        <v>0</v>
      </c>
      <c r="H677">
        <v>68732.250835580111</v>
      </c>
      <c r="I677">
        <v>259992.96491710845</v>
      </c>
      <c r="J677">
        <v>364938.7502814944</v>
      </c>
      <c r="K677" t="s">
        <v>24</v>
      </c>
      <c r="L677">
        <v>569375.83297600318</v>
      </c>
      <c r="M677">
        <v>357719.37209222454</v>
      </c>
      <c r="N677">
        <v>532832.38808721758</v>
      </c>
      <c r="O677">
        <v>2312857.7498013158</v>
      </c>
      <c r="P677">
        <v>2062042.3274996071</v>
      </c>
      <c r="Q677" s="1">
        <v>0</v>
      </c>
      <c r="R677" s="1">
        <v>231221.32201139434</v>
      </c>
      <c r="S677" s="1">
        <v>463547.60253411386</v>
      </c>
      <c r="T677" s="1">
        <v>1635910.8217960468</v>
      </c>
      <c r="U677">
        <v>0</v>
      </c>
      <c r="V677">
        <v>5.3640297582018537</v>
      </c>
      <c r="W677">
        <v>5.6660952761412897</v>
      </c>
      <c r="X677">
        <v>6.2137598908148455</v>
      </c>
    </row>
    <row r="678" spans="1:24" x14ac:dyDescent="0.25">
      <c r="A678" t="s">
        <v>1534</v>
      </c>
      <c r="B678" t="s">
        <v>1541</v>
      </c>
      <c r="C678" t="s">
        <v>1535</v>
      </c>
      <c r="D678" t="s">
        <v>1542</v>
      </c>
      <c r="E678">
        <v>101724.58985607959</v>
      </c>
      <c r="F678">
        <v>86776.838237713586</v>
      </c>
      <c r="G678">
        <v>142383.37108297527</v>
      </c>
      <c r="H678">
        <v>282233.88024272025</v>
      </c>
      <c r="I678">
        <v>290970.85009872133</v>
      </c>
      <c r="J678">
        <v>494916.93531325948</v>
      </c>
      <c r="K678">
        <v>935150.32789472572</v>
      </c>
      <c r="L678">
        <v>456707.82362386119</v>
      </c>
      <c r="M678">
        <v>402678.63743714889</v>
      </c>
      <c r="N678">
        <v>1344889.4410855251</v>
      </c>
      <c r="O678">
        <v>192698.93154499261</v>
      </c>
      <c r="P678">
        <v>359384.51993564586</v>
      </c>
      <c r="Q678" s="1">
        <v>110294.9330589228</v>
      </c>
      <c r="R678" s="1">
        <v>356040.55521823373</v>
      </c>
      <c r="S678" s="1">
        <v>598178.92965191195</v>
      </c>
      <c r="T678" s="1">
        <v>632324.29752205452</v>
      </c>
      <c r="U678">
        <v>5.0425594989983855</v>
      </c>
      <c r="V678">
        <v>5.5515006894019399</v>
      </c>
      <c r="W678">
        <v>5.7768318373351333</v>
      </c>
      <c r="X678">
        <v>5.800940557037733</v>
      </c>
    </row>
    <row r="679" spans="1:24" x14ac:dyDescent="0.25">
      <c r="A679" t="s">
        <v>1534</v>
      </c>
      <c r="B679" t="s">
        <v>578</v>
      </c>
      <c r="C679" t="s">
        <v>1535</v>
      </c>
      <c r="D679" t="s">
        <v>1543</v>
      </c>
      <c r="E679">
        <v>667702.89299150114</v>
      </c>
      <c r="F679">
        <v>662878.6254269788</v>
      </c>
      <c r="G679" t="s">
        <v>24</v>
      </c>
      <c r="H679">
        <v>1255110.6674323324</v>
      </c>
      <c r="I679" t="s">
        <v>24</v>
      </c>
      <c r="J679">
        <v>4149303.5990909636</v>
      </c>
      <c r="K679">
        <v>3030706.1721551698</v>
      </c>
      <c r="L679">
        <v>3540994.5796387475</v>
      </c>
      <c r="M679">
        <v>3479456.1875637141</v>
      </c>
      <c r="N679">
        <v>1306464.0284830816</v>
      </c>
      <c r="O679">
        <v>2376384.8700908739</v>
      </c>
      <c r="P679">
        <v>4948901.5859990567</v>
      </c>
      <c r="Q679" s="1">
        <v>665290.75920923997</v>
      </c>
      <c r="R679" s="1">
        <v>2702207.133261648</v>
      </c>
      <c r="S679" s="1">
        <v>3350385.6464525438</v>
      </c>
      <c r="T679" s="1">
        <v>2877250.1615243373</v>
      </c>
      <c r="U679">
        <v>5.8230121439899856</v>
      </c>
      <c r="V679">
        <v>6.4317187968125218</v>
      </c>
      <c r="W679">
        <v>6.5250949290461664</v>
      </c>
      <c r="X679">
        <v>6.4589777740568595</v>
      </c>
    </row>
    <row r="680" spans="1:24" x14ac:dyDescent="0.25">
      <c r="A680" t="s">
        <v>1544</v>
      </c>
      <c r="B680" t="s">
        <v>437</v>
      </c>
      <c r="C680" t="s">
        <v>1545</v>
      </c>
      <c r="D680" t="s">
        <v>1546</v>
      </c>
      <c r="E680">
        <v>104105.37812930699</v>
      </c>
      <c r="F680">
        <v>89465.436858326517</v>
      </c>
      <c r="G680" t="s">
        <v>24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 s="1">
        <v>96785.407493816747</v>
      </c>
      <c r="R680" s="1">
        <v>0</v>
      </c>
      <c r="S680" s="1">
        <v>0</v>
      </c>
      <c r="T680" s="1">
        <v>0</v>
      </c>
      <c r="U680">
        <v>4.9858143700674322</v>
      </c>
      <c r="V680">
        <v>0</v>
      </c>
      <c r="W680">
        <v>0</v>
      </c>
      <c r="X680">
        <v>0</v>
      </c>
    </row>
    <row r="681" spans="1:24" x14ac:dyDescent="0.25">
      <c r="A681" t="s">
        <v>1547</v>
      </c>
      <c r="B681" t="s">
        <v>869</v>
      </c>
      <c r="C681" t="s">
        <v>1548</v>
      </c>
      <c r="D681" t="s">
        <v>1549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1153971.5467534682</v>
      </c>
      <c r="L681">
        <v>562146.56524742511</v>
      </c>
      <c r="M681">
        <v>590090.95896025514</v>
      </c>
      <c r="N681">
        <v>202673.27239571337</v>
      </c>
      <c r="O681">
        <v>273885.61720728868</v>
      </c>
      <c r="P681">
        <v>171929.90127504329</v>
      </c>
      <c r="Q681" s="1">
        <v>0</v>
      </c>
      <c r="R681" s="1">
        <v>0</v>
      </c>
      <c r="S681" s="1">
        <v>768736.35698704945</v>
      </c>
      <c r="T681" s="1">
        <v>216162.93029268179</v>
      </c>
      <c r="U681">
        <v>0</v>
      </c>
      <c r="V681">
        <v>0</v>
      </c>
      <c r="W681">
        <v>5.8857779862326947</v>
      </c>
      <c r="X681">
        <v>5.3347832280922152</v>
      </c>
    </row>
    <row r="682" spans="1:24" x14ac:dyDescent="0.25">
      <c r="A682" t="s">
        <v>1547</v>
      </c>
      <c r="B682" t="s">
        <v>1260</v>
      </c>
      <c r="C682" t="s">
        <v>1548</v>
      </c>
      <c r="D682" t="s">
        <v>1550</v>
      </c>
      <c r="E682">
        <v>0</v>
      </c>
      <c r="F682">
        <v>0</v>
      </c>
      <c r="G682">
        <v>0</v>
      </c>
      <c r="H682">
        <v>326390.17136177741</v>
      </c>
      <c r="I682" t="s">
        <v>24</v>
      </c>
      <c r="J682">
        <v>528664.88760262693</v>
      </c>
      <c r="K682">
        <v>848472.1126183056</v>
      </c>
      <c r="L682">
        <v>396637.78403968783</v>
      </c>
      <c r="M682">
        <v>558213.29611126182</v>
      </c>
      <c r="N682">
        <v>289058.60161355842</v>
      </c>
      <c r="O682">
        <v>270071.05429353809</v>
      </c>
      <c r="P682">
        <v>384931.94563245808</v>
      </c>
      <c r="Q682" s="1">
        <v>0</v>
      </c>
      <c r="R682" s="1">
        <v>427527.52948220214</v>
      </c>
      <c r="S682" s="1">
        <v>601107.73092308512</v>
      </c>
      <c r="T682" s="1">
        <v>314687.20051318489</v>
      </c>
      <c r="U682">
        <v>0</v>
      </c>
      <c r="V682">
        <v>5.6309651010133761</v>
      </c>
      <c r="W682">
        <v>5.7789530360108401</v>
      </c>
      <c r="X682">
        <v>5.4978804589981118</v>
      </c>
    </row>
    <row r="683" spans="1:24" x14ac:dyDescent="0.25">
      <c r="A683" t="s">
        <v>1551</v>
      </c>
      <c r="B683" t="s">
        <v>1552</v>
      </c>
      <c r="C683" t="s">
        <v>1553</v>
      </c>
      <c r="D683" t="s">
        <v>1554</v>
      </c>
      <c r="E683">
        <v>0</v>
      </c>
      <c r="F683">
        <v>0</v>
      </c>
      <c r="G683">
        <v>0</v>
      </c>
      <c r="H683">
        <v>519960.71041420754</v>
      </c>
      <c r="I683">
        <v>132838.58146835893</v>
      </c>
      <c r="J683">
        <v>359181.9770236311</v>
      </c>
      <c r="K683" t="s">
        <v>24</v>
      </c>
      <c r="L683">
        <v>521539.74634538079</v>
      </c>
      <c r="M683">
        <v>466805.125435883</v>
      </c>
      <c r="N683">
        <v>1946986.4969725886</v>
      </c>
      <c r="O683">
        <v>571795.26232607686</v>
      </c>
      <c r="P683">
        <v>860468.51118840463</v>
      </c>
      <c r="Q683" s="1">
        <v>0</v>
      </c>
      <c r="R683" s="1">
        <v>337327.08963539917</v>
      </c>
      <c r="S683" s="1">
        <v>494172.43589063187</v>
      </c>
      <c r="T683" s="1">
        <v>1126416.7568290234</v>
      </c>
      <c r="U683">
        <v>0</v>
      </c>
      <c r="V683">
        <v>5.5280525068154098</v>
      </c>
      <c r="W683">
        <v>5.6938793963550456</v>
      </c>
      <c r="X683">
        <v>6.0516994880623098</v>
      </c>
    </row>
    <row r="684" spans="1:24" x14ac:dyDescent="0.25">
      <c r="A684" t="s">
        <v>1551</v>
      </c>
      <c r="B684" t="s">
        <v>1555</v>
      </c>
      <c r="C684" t="s">
        <v>1553</v>
      </c>
      <c r="D684" t="s">
        <v>1556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57005.811541454474</v>
      </c>
      <c r="O684">
        <v>115480.2196462469</v>
      </c>
      <c r="P684">
        <v>116928.26587600996</v>
      </c>
      <c r="Q684" s="1">
        <v>0</v>
      </c>
      <c r="R684" s="1">
        <v>0</v>
      </c>
      <c r="S684" s="1">
        <v>0</v>
      </c>
      <c r="T684" s="1">
        <v>96471.432354570439</v>
      </c>
      <c r="U684">
        <v>0</v>
      </c>
      <c r="V684">
        <v>0</v>
      </c>
      <c r="W684">
        <v>0</v>
      </c>
      <c r="X684">
        <v>4.9844032285071709</v>
      </c>
    </row>
    <row r="685" spans="1:24" x14ac:dyDescent="0.25">
      <c r="A685" t="s">
        <v>1557</v>
      </c>
      <c r="B685" t="s">
        <v>923</v>
      </c>
      <c r="C685" t="s">
        <v>1558</v>
      </c>
      <c r="D685" t="s">
        <v>1559</v>
      </c>
      <c r="E685">
        <v>1515047.0829628876</v>
      </c>
      <c r="F685">
        <v>1316486.2211277061</v>
      </c>
      <c r="G685">
        <v>1774778.639555396</v>
      </c>
      <c r="H685">
        <v>1773376.4660042045</v>
      </c>
      <c r="I685">
        <v>1775889.9684055005</v>
      </c>
      <c r="J685">
        <v>2509488.4282425628</v>
      </c>
      <c r="K685">
        <v>1811299.5402088799</v>
      </c>
      <c r="L685">
        <v>1080543.4543412726</v>
      </c>
      <c r="M685">
        <v>1143015.5299390415</v>
      </c>
      <c r="N685">
        <v>1965797.8286441159</v>
      </c>
      <c r="O685">
        <v>1481468.2443641948</v>
      </c>
      <c r="P685">
        <v>1991799.4768614355</v>
      </c>
      <c r="Q685" s="1">
        <v>1535437.3145486631</v>
      </c>
      <c r="R685" s="1">
        <v>2019584.9542174228</v>
      </c>
      <c r="S685" s="1">
        <v>1344952.841496398</v>
      </c>
      <c r="T685" s="1">
        <v>1813021.8499565821</v>
      </c>
      <c r="U685">
        <v>6.1862323735701965</v>
      </c>
      <c r="V685">
        <v>6.3052623416099616</v>
      </c>
      <c r="W685">
        <v>6.1287073797083922</v>
      </c>
      <c r="X685">
        <v>6.2584032776462646</v>
      </c>
    </row>
    <row r="686" spans="1:24" x14ac:dyDescent="0.25">
      <c r="A686" t="s">
        <v>1560</v>
      </c>
      <c r="B686" t="s">
        <v>1276</v>
      </c>
      <c r="C686" t="s">
        <v>1561</v>
      </c>
      <c r="D686" t="s">
        <v>1562</v>
      </c>
      <c r="E686">
        <v>548663.47933013143</v>
      </c>
      <c r="F686">
        <v>318923.42258304998</v>
      </c>
      <c r="G686">
        <v>425144.7136562079</v>
      </c>
      <c r="H686">
        <v>525141.58947866468</v>
      </c>
      <c r="I686">
        <v>433534.2100099058</v>
      </c>
      <c r="J686">
        <v>817770.81092040113</v>
      </c>
      <c r="K686">
        <v>672864.45407598803</v>
      </c>
      <c r="L686">
        <v>395838.88243167516</v>
      </c>
      <c r="M686">
        <v>356159.72584397206</v>
      </c>
      <c r="N686">
        <v>344242.0662744689</v>
      </c>
      <c r="O686">
        <v>372928.25491015095</v>
      </c>
      <c r="P686">
        <v>493006.29560724791</v>
      </c>
      <c r="Q686" s="1">
        <v>430910.53852312983</v>
      </c>
      <c r="R686" s="1">
        <v>592148.87013632385</v>
      </c>
      <c r="S686" s="1">
        <v>474954.35411721171</v>
      </c>
      <c r="T686" s="1">
        <v>403392.2055972892</v>
      </c>
      <c r="U686">
        <v>5.6343881233523101</v>
      </c>
      <c r="V686">
        <v>5.7724316383712635</v>
      </c>
      <c r="W686">
        <v>5.6766527877894717</v>
      </c>
      <c r="X686">
        <v>5.6057285790615383</v>
      </c>
    </row>
    <row r="687" spans="1:24" x14ac:dyDescent="0.25">
      <c r="A687" t="s">
        <v>1563</v>
      </c>
      <c r="B687" t="s">
        <v>1564</v>
      </c>
      <c r="C687" t="s">
        <v>1565</v>
      </c>
      <c r="D687" t="s">
        <v>1566</v>
      </c>
      <c r="E687">
        <v>628744.53942959837</v>
      </c>
      <c r="F687">
        <v>509906.63494382985</v>
      </c>
      <c r="G687">
        <v>463247.30591784912</v>
      </c>
      <c r="H687">
        <v>560664.30193819467</v>
      </c>
      <c r="I687">
        <v>672195.84070072323</v>
      </c>
      <c r="J687">
        <v>1441047.6204800585</v>
      </c>
      <c r="K687">
        <v>397344.74145507417</v>
      </c>
      <c r="L687">
        <v>336238.5572350052</v>
      </c>
      <c r="M687">
        <v>376235.82639773126</v>
      </c>
      <c r="N687" t="s">
        <v>24</v>
      </c>
      <c r="O687">
        <v>266738.59031395329</v>
      </c>
      <c r="P687">
        <v>536211.94596905715</v>
      </c>
      <c r="Q687" s="1">
        <v>533966.16009709251</v>
      </c>
      <c r="R687" s="1">
        <v>891302.58770632558</v>
      </c>
      <c r="S687" s="1">
        <v>369939.70836260356</v>
      </c>
      <c r="T687" s="1">
        <v>401475.26814150519</v>
      </c>
      <c r="U687">
        <v>5.7275145479888847</v>
      </c>
      <c r="V687">
        <v>5.9500256546641586</v>
      </c>
      <c r="W687">
        <v>5.5681321238119788</v>
      </c>
      <c r="X687">
        <v>5.6036598785815661</v>
      </c>
    </row>
    <row r="688" spans="1:24" x14ac:dyDescent="0.25">
      <c r="A688" t="s">
        <v>1563</v>
      </c>
      <c r="B688" t="s">
        <v>498</v>
      </c>
      <c r="C688" t="s">
        <v>1565</v>
      </c>
      <c r="D688" t="s">
        <v>1567</v>
      </c>
      <c r="E688">
        <v>2413253.5678623137</v>
      </c>
      <c r="F688">
        <v>2345570.5207416173</v>
      </c>
      <c r="G688">
        <v>2667181.4583148891</v>
      </c>
      <c r="H688">
        <v>5000184.9444377627</v>
      </c>
      <c r="I688">
        <v>5575513.9670391278</v>
      </c>
      <c r="J688">
        <v>3925612.4833767111</v>
      </c>
      <c r="K688">
        <v>6825357.2524137739</v>
      </c>
      <c r="L688">
        <v>4788565.9696108885</v>
      </c>
      <c r="M688">
        <v>4964477.6117359176</v>
      </c>
      <c r="N688">
        <v>6626350.3316757968</v>
      </c>
      <c r="O688">
        <v>890380.92823108367</v>
      </c>
      <c r="P688">
        <v>1280950.7598149697</v>
      </c>
      <c r="Q688" s="1">
        <v>2475335.1823062734</v>
      </c>
      <c r="R688" s="1">
        <v>4833770.4649512013</v>
      </c>
      <c r="S688" s="1">
        <v>5526133.611253527</v>
      </c>
      <c r="T688" s="1">
        <v>2932560.6732406169</v>
      </c>
      <c r="U688">
        <v>6.3936341900193252</v>
      </c>
      <c r="V688">
        <v>6.6842861136229708</v>
      </c>
      <c r="W688">
        <v>6.7424214596996705</v>
      </c>
      <c r="X688">
        <v>6.4672471543140579</v>
      </c>
    </row>
    <row r="689" spans="1:24" x14ac:dyDescent="0.25">
      <c r="A689" t="s">
        <v>1568</v>
      </c>
      <c r="B689" t="s">
        <v>860</v>
      </c>
      <c r="C689" t="s">
        <v>1569</v>
      </c>
      <c r="D689" t="s">
        <v>1570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 t="s">
        <v>24</v>
      </c>
      <c r="L689">
        <v>116090.72579411059</v>
      </c>
      <c r="M689">
        <v>115354.92457565974</v>
      </c>
      <c r="N689">
        <v>79280.269297613122</v>
      </c>
      <c r="O689">
        <v>88263.123521505491</v>
      </c>
      <c r="P689">
        <v>72330.794362153931</v>
      </c>
      <c r="Q689" s="1">
        <v>0</v>
      </c>
      <c r="R689" s="1">
        <v>0</v>
      </c>
      <c r="S689" s="1">
        <v>115722.82518488517</v>
      </c>
      <c r="T689" s="1">
        <v>79958.062393757515</v>
      </c>
      <c r="U689">
        <v>0</v>
      </c>
      <c r="V689">
        <v>0</v>
      </c>
      <c r="W689">
        <v>5.0634227805690291</v>
      </c>
      <c r="X689">
        <v>4.9028676929047501</v>
      </c>
    </row>
    <row r="690" spans="1:24" x14ac:dyDescent="0.25">
      <c r="A690" t="s">
        <v>1571</v>
      </c>
      <c r="B690" t="s">
        <v>1572</v>
      </c>
      <c r="C690" t="s">
        <v>1573</v>
      </c>
      <c r="D690" t="s">
        <v>1574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 t="s">
        <v>24</v>
      </c>
      <c r="L690">
        <v>2309473.8263246012</v>
      </c>
      <c r="M690">
        <v>2812929.4328505895</v>
      </c>
      <c r="N690">
        <v>7650155.94450144</v>
      </c>
      <c r="O690">
        <v>10693599.251770001</v>
      </c>
      <c r="P690">
        <v>11879378.079775454</v>
      </c>
      <c r="Q690" s="1">
        <v>0</v>
      </c>
      <c r="R690" s="1">
        <v>0</v>
      </c>
      <c r="S690" s="1">
        <v>2561201.6295875954</v>
      </c>
      <c r="T690" s="1">
        <v>10074377.758682298</v>
      </c>
      <c r="U690">
        <v>0</v>
      </c>
      <c r="V690">
        <v>0</v>
      </c>
      <c r="W690">
        <v>6.4084439390426482</v>
      </c>
      <c r="X690">
        <v>7.0032182746647837</v>
      </c>
    </row>
    <row r="691" spans="1:24" x14ac:dyDescent="0.25">
      <c r="A691" t="s">
        <v>1571</v>
      </c>
      <c r="B691" t="s">
        <v>1575</v>
      </c>
      <c r="C691" t="s">
        <v>1573</v>
      </c>
      <c r="D691" t="s">
        <v>1576</v>
      </c>
      <c r="E691">
        <v>278119.35737247294</v>
      </c>
      <c r="F691">
        <v>272568.27395179268</v>
      </c>
      <c r="G691">
        <v>490320.20041954162</v>
      </c>
      <c r="H691">
        <v>846585.07413756067</v>
      </c>
      <c r="I691">
        <v>787872.01771748916</v>
      </c>
      <c r="J691">
        <v>1152043.5089627039</v>
      </c>
      <c r="K691">
        <v>1802710.3702962135</v>
      </c>
      <c r="L691">
        <v>870236.514267241</v>
      </c>
      <c r="M691">
        <v>1292646.762494924</v>
      </c>
      <c r="N691">
        <v>4411403.792814699</v>
      </c>
      <c r="O691">
        <v>4487721.5085365707</v>
      </c>
      <c r="P691">
        <v>5008602.6498512728</v>
      </c>
      <c r="Q691" s="1">
        <v>347002.61058126908</v>
      </c>
      <c r="R691" s="1">
        <v>928833.53360591794</v>
      </c>
      <c r="S691" s="1">
        <v>1321864.5490194594</v>
      </c>
      <c r="T691" s="1">
        <v>4635909.3170675142</v>
      </c>
      <c r="U691">
        <v>5.540333993659357</v>
      </c>
      <c r="V691">
        <v>5.9679383538834916</v>
      </c>
      <c r="W691">
        <v>6.1211872839783545</v>
      </c>
      <c r="X691">
        <v>6.6661350258292131</v>
      </c>
    </row>
    <row r="692" spans="1:24" x14ac:dyDescent="0.25">
      <c r="A692" t="s">
        <v>1571</v>
      </c>
      <c r="B692" t="s">
        <v>891</v>
      </c>
      <c r="C692" t="s">
        <v>1573</v>
      </c>
      <c r="D692" t="s">
        <v>1577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323636.19246262731</v>
      </c>
      <c r="L692" t="s">
        <v>24</v>
      </c>
      <c r="M692">
        <v>182108.72628859305</v>
      </c>
      <c r="N692">
        <v>221966.20349922063</v>
      </c>
      <c r="O692">
        <v>615458.94974215829</v>
      </c>
      <c r="P692">
        <v>610022.11761009088</v>
      </c>
      <c r="Q692" s="1">
        <v>0</v>
      </c>
      <c r="R692" s="1">
        <v>0</v>
      </c>
      <c r="S692" s="1">
        <v>252872.45937561017</v>
      </c>
      <c r="T692" s="1">
        <v>482482.42361715663</v>
      </c>
      <c r="U692">
        <v>0</v>
      </c>
      <c r="V692">
        <v>0</v>
      </c>
      <c r="W692">
        <v>5.4029032498600893</v>
      </c>
      <c r="X692">
        <v>5.6834823971507671</v>
      </c>
    </row>
    <row r="693" spans="1:24" x14ac:dyDescent="0.25">
      <c r="A693" t="s">
        <v>1578</v>
      </c>
      <c r="B693" t="s">
        <v>450</v>
      </c>
      <c r="C693" t="s">
        <v>1579</v>
      </c>
      <c r="D693" t="s">
        <v>1580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214462.48574473782</v>
      </c>
      <c r="L693">
        <v>155697.93839155519</v>
      </c>
      <c r="M693" t="s">
        <v>24</v>
      </c>
      <c r="N693">
        <v>118025.80077272283</v>
      </c>
      <c r="O693">
        <v>277772.48766354896</v>
      </c>
      <c r="P693">
        <v>192082.8175718484</v>
      </c>
      <c r="Q693" s="1">
        <v>0</v>
      </c>
      <c r="R693" s="1">
        <v>0</v>
      </c>
      <c r="S693" s="1">
        <v>185080.2120681465</v>
      </c>
      <c r="T693" s="1">
        <v>195960.36866937336</v>
      </c>
      <c r="U693">
        <v>0</v>
      </c>
      <c r="V693">
        <v>0</v>
      </c>
      <c r="W693">
        <v>5.2673623349643632</v>
      </c>
      <c r="X693">
        <v>5.2921704640741511</v>
      </c>
    </row>
    <row r="694" spans="1:24" x14ac:dyDescent="0.25">
      <c r="A694" t="s">
        <v>1581</v>
      </c>
      <c r="B694" t="s">
        <v>633</v>
      </c>
      <c r="C694" t="s">
        <v>1582</v>
      </c>
      <c r="D694" t="s">
        <v>1583</v>
      </c>
      <c r="E694">
        <v>6644563.6352800922</v>
      </c>
      <c r="F694">
        <v>8251216.4563637925</v>
      </c>
      <c r="G694">
        <v>12333207.495215464</v>
      </c>
      <c r="H694">
        <v>7531823.1430752575</v>
      </c>
      <c r="I694">
        <v>21339722.558527935</v>
      </c>
      <c r="J694">
        <v>32141852.224236757</v>
      </c>
      <c r="K694">
        <v>13577908.665422102</v>
      </c>
      <c r="L694">
        <v>8004138.7692521149</v>
      </c>
      <c r="M694">
        <v>8773673.2193146907</v>
      </c>
      <c r="N694">
        <v>22264950.056018755</v>
      </c>
      <c r="O694">
        <v>10441054.963296872</v>
      </c>
      <c r="P694">
        <v>15320279.320676848</v>
      </c>
      <c r="Q694" s="1">
        <v>9076329.1956197824</v>
      </c>
      <c r="R694" s="1">
        <v>20337799.308613315</v>
      </c>
      <c r="S694" s="1">
        <v>10118573.551329637</v>
      </c>
      <c r="T694" s="1">
        <v>16008761.44666416</v>
      </c>
      <c r="U694">
        <v>6.957910287072651</v>
      </c>
      <c r="V694">
        <v>7.3083039787985458</v>
      </c>
      <c r="W694">
        <v>7.0051193358145598</v>
      </c>
      <c r="X694">
        <v>7.2043577601917237</v>
      </c>
    </row>
    <row r="695" spans="1:24" x14ac:dyDescent="0.25">
      <c r="A695" t="s">
        <v>1584</v>
      </c>
      <c r="B695" t="s">
        <v>1585</v>
      </c>
      <c r="C695" t="s">
        <v>1586</v>
      </c>
      <c r="D695" t="s">
        <v>1587</v>
      </c>
      <c r="E695">
        <v>946904.42685180472</v>
      </c>
      <c r="F695">
        <v>945645.03207764809</v>
      </c>
      <c r="G695">
        <v>920478.41305754439</v>
      </c>
      <c r="H695">
        <v>903768.42842332192</v>
      </c>
      <c r="I695">
        <v>851284.39143003162</v>
      </c>
      <c r="J695">
        <v>1186255.8725640918</v>
      </c>
      <c r="K695">
        <v>2313740.6527033541</v>
      </c>
      <c r="L695">
        <v>1432140.7517516236</v>
      </c>
      <c r="M695">
        <v>1369353.6342439563</v>
      </c>
      <c r="N695">
        <v>842925.23561457288</v>
      </c>
      <c r="O695">
        <v>853798.54430143058</v>
      </c>
      <c r="P695" t="s">
        <v>24</v>
      </c>
      <c r="Q695" s="1">
        <v>937675.95732899907</v>
      </c>
      <c r="R695" s="1">
        <v>980436.2308058152</v>
      </c>
      <c r="S695" s="1">
        <v>1705078.3462329779</v>
      </c>
      <c r="T695" s="1">
        <v>848361.88995800167</v>
      </c>
      <c r="U695">
        <v>5.9720532436951039</v>
      </c>
      <c r="V695">
        <v>5.9914197946511516</v>
      </c>
      <c r="W695">
        <v>6.2317445937856055</v>
      </c>
      <c r="X695">
        <v>5.9285816628632002</v>
      </c>
    </row>
    <row r="696" spans="1:24" x14ac:dyDescent="0.25">
      <c r="A696" t="s">
        <v>1584</v>
      </c>
      <c r="B696" t="s">
        <v>1283</v>
      </c>
      <c r="C696" t="s">
        <v>1586</v>
      </c>
      <c r="D696" t="s">
        <v>1588</v>
      </c>
      <c r="E696">
        <v>486979.4195237853</v>
      </c>
      <c r="F696">
        <v>588710.3876169672</v>
      </c>
      <c r="G696">
        <v>741997.8493056458</v>
      </c>
      <c r="H696" t="s">
        <v>24</v>
      </c>
      <c r="I696">
        <v>654388.68184757535</v>
      </c>
      <c r="J696">
        <v>821656.64114365773</v>
      </c>
      <c r="K696">
        <v>840659.1038155522</v>
      </c>
      <c r="L696">
        <v>488746.44702634774</v>
      </c>
      <c r="M696" t="s">
        <v>24</v>
      </c>
      <c r="N696">
        <v>285964.3556337289</v>
      </c>
      <c r="O696">
        <v>234432.82063869791</v>
      </c>
      <c r="P696" t="s">
        <v>24</v>
      </c>
      <c r="Q696" s="1">
        <v>605895.88548213278</v>
      </c>
      <c r="R696" s="1">
        <v>738022.66149561654</v>
      </c>
      <c r="S696" s="1">
        <v>664702.77542095003</v>
      </c>
      <c r="T696" s="1">
        <v>260198.58813621342</v>
      </c>
      <c r="U696">
        <v>5.7823987200796294</v>
      </c>
      <c r="V696">
        <v>5.8680702857962794</v>
      </c>
      <c r="W696">
        <v>5.8226281455107571</v>
      </c>
      <c r="X696">
        <v>5.4153066047916267</v>
      </c>
    </row>
    <row r="697" spans="1:24" x14ac:dyDescent="0.25">
      <c r="A697" t="s">
        <v>1584</v>
      </c>
      <c r="B697" t="s">
        <v>1589</v>
      </c>
      <c r="C697" t="s">
        <v>1586</v>
      </c>
      <c r="D697" t="s">
        <v>1590</v>
      </c>
      <c r="E697">
        <v>1011835.0161216428</v>
      </c>
      <c r="F697">
        <v>540501.03304045962</v>
      </c>
      <c r="G697">
        <v>542460.58983020869</v>
      </c>
      <c r="H697">
        <v>557034.19482629746</v>
      </c>
      <c r="I697">
        <v>1262448.9614404549</v>
      </c>
      <c r="J697">
        <v>1665991.7033804525</v>
      </c>
      <c r="K697">
        <v>1731449.2551063434</v>
      </c>
      <c r="L697">
        <v>1523070.3232914091</v>
      </c>
      <c r="M697">
        <v>1457699.0300016308</v>
      </c>
      <c r="N697">
        <v>779115.0074979557</v>
      </c>
      <c r="O697">
        <v>740923.48251242796</v>
      </c>
      <c r="P697">
        <v>590643.0925437971</v>
      </c>
      <c r="Q697" s="1">
        <v>698265.54633077036</v>
      </c>
      <c r="R697" s="1">
        <v>1161824.953215735</v>
      </c>
      <c r="S697" s="1">
        <v>1570739.536133128</v>
      </c>
      <c r="T697" s="1">
        <v>703560.52751806017</v>
      </c>
      <c r="U697">
        <v>5.8440212356655712</v>
      </c>
      <c r="V697">
        <v>6.0651410736486362</v>
      </c>
      <c r="W697">
        <v>6.1961044517287114</v>
      </c>
      <c r="X697">
        <v>5.8473020831398417</v>
      </c>
    </row>
    <row r="698" spans="1:24" x14ac:dyDescent="0.25">
      <c r="A698" t="s">
        <v>1584</v>
      </c>
      <c r="B698" t="s">
        <v>850</v>
      </c>
      <c r="C698" t="s">
        <v>1586</v>
      </c>
      <c r="D698" t="s">
        <v>1591</v>
      </c>
      <c r="E698">
        <v>1212037.6663703101</v>
      </c>
      <c r="F698">
        <v>1260860.0427701974</v>
      </c>
      <c r="G698">
        <v>1283455.7393394955</v>
      </c>
      <c r="H698">
        <v>1173160.9407418121</v>
      </c>
      <c r="I698">
        <v>1372478.9167953571</v>
      </c>
      <c r="J698">
        <v>2058502.8376847475</v>
      </c>
      <c r="K698">
        <v>2969300.5043026381</v>
      </c>
      <c r="L698">
        <v>1807225.2343532394</v>
      </c>
      <c r="M698">
        <v>1899426.0087900038</v>
      </c>
      <c r="N698">
        <v>1804017.5603339921</v>
      </c>
      <c r="O698">
        <v>2402212.8534582625</v>
      </c>
      <c r="P698">
        <v>3098158.5529137822</v>
      </c>
      <c r="Q698" s="1">
        <v>1252117.8161600011</v>
      </c>
      <c r="R698" s="1">
        <v>1534714.2317406388</v>
      </c>
      <c r="S698" s="1">
        <v>2225317.2491486273</v>
      </c>
      <c r="T698" s="1">
        <v>2434796.3222353454</v>
      </c>
      <c r="U698">
        <v>6.0976455419369504</v>
      </c>
      <c r="V698">
        <v>6.1860278034244001</v>
      </c>
      <c r="W698">
        <v>6.3473921294587337</v>
      </c>
      <c r="X698">
        <v>6.3864628154487004</v>
      </c>
    </row>
    <row r="699" spans="1:24" x14ac:dyDescent="0.25">
      <c r="A699" t="s">
        <v>1584</v>
      </c>
      <c r="B699" t="s">
        <v>547</v>
      </c>
      <c r="C699" t="s">
        <v>1586</v>
      </c>
      <c r="D699" t="s">
        <v>1592</v>
      </c>
      <c r="E699">
        <v>0</v>
      </c>
      <c r="F699">
        <v>0</v>
      </c>
      <c r="G699">
        <v>0</v>
      </c>
      <c r="H699">
        <v>228549.13141859008</v>
      </c>
      <c r="I699">
        <v>176047.92856784328</v>
      </c>
      <c r="J699" t="s">
        <v>24</v>
      </c>
      <c r="K699">
        <v>767390.64981327916</v>
      </c>
      <c r="L699">
        <v>377357.72189011029</v>
      </c>
      <c r="M699">
        <v>315834.78983368666</v>
      </c>
      <c r="N699">
        <v>1079259.4138242663</v>
      </c>
      <c r="O699">
        <v>395062.7162615094</v>
      </c>
      <c r="P699" t="s">
        <v>24</v>
      </c>
      <c r="Q699" s="1">
        <v>0</v>
      </c>
      <c r="R699" s="1">
        <v>202298.52999321668</v>
      </c>
      <c r="S699" s="1">
        <v>486861.05384569213</v>
      </c>
      <c r="T699" s="1">
        <v>737161.06504288781</v>
      </c>
      <c r="U699">
        <v>0</v>
      </c>
      <c r="V699">
        <v>5.3059948737664078</v>
      </c>
      <c r="W699">
        <v>5.6874059268407624</v>
      </c>
      <c r="X699">
        <v>5.8675629779761671</v>
      </c>
    </row>
    <row r="700" spans="1:24" x14ac:dyDescent="0.25">
      <c r="A700" t="s">
        <v>1584</v>
      </c>
      <c r="B700" t="s">
        <v>1593</v>
      </c>
      <c r="C700" t="s">
        <v>1586</v>
      </c>
      <c r="D700" t="s">
        <v>1594</v>
      </c>
      <c r="E700">
        <v>2543114.7464019898</v>
      </c>
      <c r="F700">
        <v>2734953.7692441782</v>
      </c>
      <c r="G700">
        <v>1784805.6375189859</v>
      </c>
      <c r="H700">
        <v>1607664.9928684093</v>
      </c>
      <c r="I700">
        <v>2501733.7217535623</v>
      </c>
      <c r="J700">
        <v>3619824.9052507216</v>
      </c>
      <c r="K700">
        <v>3721266.216431228</v>
      </c>
      <c r="L700">
        <v>2489197.0209016311</v>
      </c>
      <c r="M700">
        <v>2738707.2684879126</v>
      </c>
      <c r="N700">
        <v>2197907.8573501478</v>
      </c>
      <c r="O700">
        <v>1808895.2209776072</v>
      </c>
      <c r="P700">
        <v>1938613.8313554078</v>
      </c>
      <c r="Q700" s="1">
        <v>2354291.3843883849</v>
      </c>
      <c r="R700" s="1">
        <v>2576407.8732908978</v>
      </c>
      <c r="S700" s="1">
        <v>2983056.8352735904</v>
      </c>
      <c r="T700" s="1">
        <v>1981805.636561054</v>
      </c>
      <c r="U700">
        <v>6.3718603977772261</v>
      </c>
      <c r="V700">
        <v>6.4110147862200311</v>
      </c>
      <c r="W700">
        <v>6.4746616735084555</v>
      </c>
      <c r="X700">
        <v>6.2970612784180888</v>
      </c>
    </row>
    <row r="701" spans="1:24" x14ac:dyDescent="0.25">
      <c r="A701" t="s">
        <v>1584</v>
      </c>
      <c r="B701" t="s">
        <v>1595</v>
      </c>
      <c r="C701" t="s">
        <v>1586</v>
      </c>
      <c r="D701" t="s">
        <v>1596</v>
      </c>
      <c r="E701">
        <v>0</v>
      </c>
      <c r="F701">
        <v>0</v>
      </c>
      <c r="G701">
        <v>0</v>
      </c>
      <c r="H701" t="s">
        <v>24</v>
      </c>
      <c r="I701">
        <v>16330.761794780199</v>
      </c>
      <c r="J701">
        <v>33843.182246681441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 s="1">
        <v>0</v>
      </c>
      <c r="R701" s="1">
        <v>25086.97202073082</v>
      </c>
      <c r="S701" s="1">
        <v>0</v>
      </c>
      <c r="T701" s="1">
        <v>0</v>
      </c>
      <c r="U701">
        <v>0</v>
      </c>
      <c r="V701">
        <v>4.3994655566592797</v>
      </c>
      <c r="W701">
        <v>0</v>
      </c>
      <c r="X701">
        <v>0</v>
      </c>
    </row>
    <row r="702" spans="1:24" x14ac:dyDescent="0.25">
      <c r="A702" t="s">
        <v>1597</v>
      </c>
      <c r="B702" t="s">
        <v>977</v>
      </c>
      <c r="C702" t="s">
        <v>1598</v>
      </c>
      <c r="D702" t="s">
        <v>1599</v>
      </c>
      <c r="E702" t="s">
        <v>24</v>
      </c>
      <c r="F702">
        <v>228067.33126578573</v>
      </c>
      <c r="G702">
        <v>412109.61630354112</v>
      </c>
      <c r="H702">
        <v>1006961.1906465312</v>
      </c>
      <c r="I702">
        <v>1180731.1578608553</v>
      </c>
      <c r="J702">
        <v>1690046.7175024298</v>
      </c>
      <c r="K702">
        <v>1191253.8865701286</v>
      </c>
      <c r="L702">
        <v>181373.4511607787</v>
      </c>
      <c r="M702" t="s">
        <v>24</v>
      </c>
      <c r="N702">
        <v>888905.39956115617</v>
      </c>
      <c r="O702">
        <v>889488.65487363993</v>
      </c>
      <c r="P702">
        <v>964347.06482866278</v>
      </c>
      <c r="Q702" s="1">
        <v>320088.47378466342</v>
      </c>
      <c r="R702" s="1">
        <v>1292579.6886699388</v>
      </c>
      <c r="S702" s="1">
        <v>686313.66886545368</v>
      </c>
      <c r="T702" s="1">
        <v>914247.03975448629</v>
      </c>
      <c r="U702">
        <v>5.5052713925058869</v>
      </c>
      <c r="V702">
        <v>6.1114576632169078</v>
      </c>
      <c r="W702">
        <v>5.8365232813316466</v>
      </c>
      <c r="X702">
        <v>5.9610640378372928</v>
      </c>
    </row>
    <row r="703" spans="1:24" x14ac:dyDescent="0.25">
      <c r="A703" t="s">
        <v>1600</v>
      </c>
      <c r="B703" t="s">
        <v>1049</v>
      </c>
      <c r="C703" t="s">
        <v>1601</v>
      </c>
      <c r="D703" t="s">
        <v>1602</v>
      </c>
      <c r="E703">
        <v>0</v>
      </c>
      <c r="F703">
        <v>0</v>
      </c>
      <c r="G703">
        <v>0</v>
      </c>
      <c r="H703" t="s">
        <v>24</v>
      </c>
      <c r="I703">
        <v>127558.75920235236</v>
      </c>
      <c r="J703">
        <v>202022.45114427988</v>
      </c>
      <c r="K703">
        <v>110934.85463420796</v>
      </c>
      <c r="L703">
        <v>55223.105778857942</v>
      </c>
      <c r="M703">
        <v>116406.54599087621</v>
      </c>
      <c r="N703">
        <v>61993.855714577912</v>
      </c>
      <c r="O703">
        <v>102279.15832720824</v>
      </c>
      <c r="P703">
        <v>68262.896587064868</v>
      </c>
      <c r="Q703" s="1">
        <v>0</v>
      </c>
      <c r="R703" s="1">
        <v>164790.60517331611</v>
      </c>
      <c r="S703" s="1">
        <v>94188.168801314037</v>
      </c>
      <c r="T703" s="1">
        <v>77511.970209617008</v>
      </c>
      <c r="U703">
        <v>0</v>
      </c>
      <c r="V703">
        <v>5.2169350840615412</v>
      </c>
      <c r="W703">
        <v>4.9740009643610996</v>
      </c>
      <c r="X703">
        <v>4.8893743788826329</v>
      </c>
    </row>
    <row r="704" spans="1:24" x14ac:dyDescent="0.25">
      <c r="A704" t="s">
        <v>1600</v>
      </c>
      <c r="B704" t="s">
        <v>1280</v>
      </c>
      <c r="C704" t="s">
        <v>1601</v>
      </c>
      <c r="D704" t="s">
        <v>1603</v>
      </c>
      <c r="E704">
        <v>253229.29815236834</v>
      </c>
      <c r="F704">
        <v>272568.27395179268</v>
      </c>
      <c r="G704" t="s">
        <v>24</v>
      </c>
      <c r="H704">
        <v>670907.64544798213</v>
      </c>
      <c r="I704">
        <v>610247.88455610431</v>
      </c>
      <c r="J704">
        <v>928728.80383863265</v>
      </c>
      <c r="K704">
        <v>725870.03649543494</v>
      </c>
      <c r="L704">
        <v>492486.76206291438</v>
      </c>
      <c r="M704">
        <v>491041.0902310547</v>
      </c>
      <c r="N704">
        <v>535736.37620917079</v>
      </c>
      <c r="O704">
        <v>779177.70899555611</v>
      </c>
      <c r="P704">
        <v>1040888.1394481523</v>
      </c>
      <c r="Q704" s="1">
        <v>262898.78605208051</v>
      </c>
      <c r="R704" s="1">
        <v>736628.11128090636</v>
      </c>
      <c r="S704" s="1">
        <v>569799.29626313469</v>
      </c>
      <c r="T704" s="1">
        <v>785267.40821762651</v>
      </c>
      <c r="U704">
        <v>5.4197902326775358</v>
      </c>
      <c r="V704">
        <v>5.8672488779981702</v>
      </c>
      <c r="W704">
        <v>5.7557226707114806</v>
      </c>
      <c r="X704">
        <v>5.8950181258965619</v>
      </c>
    </row>
    <row r="705" spans="1:24" x14ac:dyDescent="0.25">
      <c r="A705" t="s">
        <v>1600</v>
      </c>
      <c r="B705" t="s">
        <v>1604</v>
      </c>
      <c r="C705" t="s">
        <v>1601</v>
      </c>
      <c r="D705" t="s">
        <v>1605</v>
      </c>
      <c r="E705">
        <v>930671.77953434514</v>
      </c>
      <c r="F705">
        <v>804725.38023862604</v>
      </c>
      <c r="G705">
        <v>1143077.7678492381</v>
      </c>
      <c r="H705">
        <v>2311610.7025624788</v>
      </c>
      <c r="I705">
        <v>2203672.9164525992</v>
      </c>
      <c r="J705">
        <v>3446828.5503289457</v>
      </c>
      <c r="K705">
        <v>2876088.8238498364</v>
      </c>
      <c r="L705">
        <v>2050682.5830160694</v>
      </c>
      <c r="M705">
        <v>2164973.4968653526</v>
      </c>
      <c r="N705">
        <v>1778771.0722858519</v>
      </c>
      <c r="O705">
        <v>4176237.8447404499</v>
      </c>
      <c r="P705">
        <v>4236172.6605448052</v>
      </c>
      <c r="Q705" s="1">
        <v>959491.64254073647</v>
      </c>
      <c r="R705" s="1">
        <v>2654037.3897813414</v>
      </c>
      <c r="S705" s="1">
        <v>2363914.9679104197</v>
      </c>
      <c r="T705" s="1">
        <v>3397060.5258570355</v>
      </c>
      <c r="U705">
        <v>5.9820416488826318</v>
      </c>
      <c r="V705">
        <v>6.4239072004988831</v>
      </c>
      <c r="W705">
        <v>6.37363203425598</v>
      </c>
      <c r="X705">
        <v>6.531103412662854</v>
      </c>
    </row>
    <row r="706" spans="1:24" x14ac:dyDescent="0.25">
      <c r="A706" t="s">
        <v>1600</v>
      </c>
      <c r="B706" t="s">
        <v>1606</v>
      </c>
      <c r="C706" t="s">
        <v>1601</v>
      </c>
      <c r="D706" t="s">
        <v>1607</v>
      </c>
      <c r="E706">
        <v>0</v>
      </c>
      <c r="F706">
        <v>0</v>
      </c>
      <c r="G706">
        <v>0</v>
      </c>
      <c r="H706">
        <v>23306.886450870661</v>
      </c>
      <c r="I706">
        <v>26910.236575911546</v>
      </c>
      <c r="J706">
        <v>33510.833128198086</v>
      </c>
      <c r="K706">
        <v>55878.297149082529</v>
      </c>
      <c r="L706">
        <v>27773.02395895779</v>
      </c>
      <c r="M706">
        <v>31847.073903164244</v>
      </c>
      <c r="N706">
        <v>26944.697899714676</v>
      </c>
      <c r="O706">
        <v>63803.633739090197</v>
      </c>
      <c r="P706">
        <v>47203.066788927834</v>
      </c>
      <c r="Q706" s="1">
        <v>0</v>
      </c>
      <c r="R706" s="1">
        <v>27909.318718326762</v>
      </c>
      <c r="S706" s="1">
        <v>38499.465003734855</v>
      </c>
      <c r="T706" s="1">
        <v>45983.799475910899</v>
      </c>
      <c r="U706">
        <v>0</v>
      </c>
      <c r="V706">
        <v>4.4457647958874222</v>
      </c>
      <c r="W706">
        <v>4.5854659748938653</v>
      </c>
      <c r="X706">
        <v>4.6626142970142892</v>
      </c>
    </row>
    <row r="707" spans="1:24" x14ac:dyDescent="0.25">
      <c r="A707" t="s">
        <v>1608</v>
      </c>
      <c r="B707" t="s">
        <v>437</v>
      </c>
      <c r="C707" t="s">
        <v>1609</v>
      </c>
      <c r="D707" t="s">
        <v>1610</v>
      </c>
      <c r="E707">
        <v>1385185.9044232115</v>
      </c>
      <c r="F707">
        <v>1131065.6266026772</v>
      </c>
      <c r="G707">
        <v>1423833.7108297527</v>
      </c>
      <c r="H707">
        <v>2132358.3700955757</v>
      </c>
      <c r="I707">
        <v>1725498.515857874</v>
      </c>
      <c r="J707">
        <v>2436508.875542996</v>
      </c>
      <c r="K707">
        <v>2533767.4526156522</v>
      </c>
      <c r="L707">
        <v>1572957.532722672</v>
      </c>
      <c r="M707">
        <v>1919950.379685415</v>
      </c>
      <c r="N707">
        <v>2647901.9890583511</v>
      </c>
      <c r="O707">
        <v>3198064.7788925054</v>
      </c>
      <c r="P707">
        <v>3836269.5071727913</v>
      </c>
      <c r="Q707" s="1">
        <v>1313361.7472852136</v>
      </c>
      <c r="R707" s="1">
        <v>2098121.9204988149</v>
      </c>
      <c r="S707" s="1">
        <v>2008891.7883412465</v>
      </c>
      <c r="T707" s="1">
        <v>3227412.0917078829</v>
      </c>
      <c r="U707">
        <v>6.1183846936342965</v>
      </c>
      <c r="V707">
        <v>6.3218309281523677</v>
      </c>
      <c r="W707">
        <v>6.3029567597078175</v>
      </c>
      <c r="X707">
        <v>6.508854556345157</v>
      </c>
    </row>
    <row r="708" spans="1:24" x14ac:dyDescent="0.25">
      <c r="A708" t="s">
        <v>1611</v>
      </c>
      <c r="B708" t="s">
        <v>1090</v>
      </c>
      <c r="C708" t="s">
        <v>1612</v>
      </c>
      <c r="D708" t="s">
        <v>1613</v>
      </c>
      <c r="E708">
        <v>1201215.9014920036</v>
      </c>
      <c r="F708">
        <v>774130.98214199627</v>
      </c>
      <c r="G708">
        <v>928500.01142841624</v>
      </c>
      <c r="H708">
        <v>1159750.4949353763</v>
      </c>
      <c r="I708">
        <v>1801475.1910661985</v>
      </c>
      <c r="J708">
        <v>2537511.5937066241</v>
      </c>
      <c r="K708">
        <v>1845735.1530247864</v>
      </c>
      <c r="L708">
        <v>987528.77313708444</v>
      </c>
      <c r="M708">
        <v>1315671.7370477857</v>
      </c>
      <c r="N708">
        <v>1189211.3321770635</v>
      </c>
      <c r="O708">
        <v>1243499.2466249769</v>
      </c>
      <c r="P708">
        <v>1272838.5270096983</v>
      </c>
      <c r="Q708" s="1">
        <v>967948.96502080525</v>
      </c>
      <c r="R708" s="1">
        <v>1832912.4265693997</v>
      </c>
      <c r="S708" s="1">
        <v>1382978.5544032187</v>
      </c>
      <c r="T708" s="1">
        <v>1235183.0352705794</v>
      </c>
      <c r="U708">
        <v>5.9858529084685337</v>
      </c>
      <c r="V708">
        <v>6.2631419525502627</v>
      </c>
      <c r="W708">
        <v>6.1408157596642665</v>
      </c>
      <c r="X708">
        <v>6.0917316697802786</v>
      </c>
    </row>
    <row r="709" spans="1:24" x14ac:dyDescent="0.25">
      <c r="A709" t="s">
        <v>1611</v>
      </c>
      <c r="B709" t="s">
        <v>1087</v>
      </c>
      <c r="C709" t="s">
        <v>1612</v>
      </c>
      <c r="D709" t="s">
        <v>1614</v>
      </c>
      <c r="E709">
        <v>156915.59073544192</v>
      </c>
      <c r="F709">
        <v>216942.09559428398</v>
      </c>
      <c r="G709" t="s">
        <v>24</v>
      </c>
      <c r="H709">
        <v>0</v>
      </c>
      <c r="I709">
        <v>0</v>
      </c>
      <c r="J709">
        <v>0</v>
      </c>
      <c r="K709" t="s">
        <v>24</v>
      </c>
      <c r="L709">
        <v>229437.82274083162</v>
      </c>
      <c r="M709">
        <v>179253.09255847559</v>
      </c>
      <c r="N709">
        <v>155969.640104761</v>
      </c>
      <c r="O709">
        <v>306673.80068791658</v>
      </c>
      <c r="P709" t="s">
        <v>24</v>
      </c>
      <c r="Q709" s="1">
        <v>186928.84316486295</v>
      </c>
      <c r="R709" s="1">
        <v>0</v>
      </c>
      <c r="S709" s="1">
        <v>204345.4576496536</v>
      </c>
      <c r="T709" s="1">
        <v>231321.72039633879</v>
      </c>
      <c r="U709">
        <v>5.2716786415991868</v>
      </c>
      <c r="V709">
        <v>0</v>
      </c>
      <c r="W709">
        <v>5.3103671136084509</v>
      </c>
      <c r="X709">
        <v>5.3642182910419471</v>
      </c>
    </row>
    <row r="710" spans="1:24" x14ac:dyDescent="0.25">
      <c r="A710" t="s">
        <v>1615</v>
      </c>
      <c r="B710" t="s">
        <v>1021</v>
      </c>
      <c r="C710" t="s">
        <v>1616</v>
      </c>
      <c r="D710" t="s">
        <v>1617</v>
      </c>
      <c r="E710">
        <v>551910.0087936233</v>
      </c>
      <c r="F710" t="s">
        <v>24</v>
      </c>
      <c r="G710">
        <v>688854.76009861985</v>
      </c>
      <c r="H710">
        <v>1162990.459640529</v>
      </c>
      <c r="I710">
        <v>802693.28118892608</v>
      </c>
      <c r="J710">
        <v>1025578.4065950492</v>
      </c>
      <c r="K710">
        <v>1595848.8560617177</v>
      </c>
      <c r="L710">
        <v>1185943.4474345041</v>
      </c>
      <c r="M710">
        <v>1098760.0207645206</v>
      </c>
      <c r="N710">
        <v>2423136.9453387707</v>
      </c>
      <c r="O710">
        <v>3381974.232611503</v>
      </c>
      <c r="P710">
        <v>3841363.1257576621</v>
      </c>
      <c r="Q710" s="1">
        <v>620382.38444612152</v>
      </c>
      <c r="R710" s="1">
        <v>997087.38247483468</v>
      </c>
      <c r="S710" s="1">
        <v>1293517.4414202475</v>
      </c>
      <c r="T710" s="1">
        <v>3215491.4345693123</v>
      </c>
      <c r="U710">
        <v>5.792660157710241</v>
      </c>
      <c r="V710">
        <v>5.9987336561249727</v>
      </c>
      <c r="W710">
        <v>6.1117726247417465</v>
      </c>
      <c r="X710">
        <v>6.5072474921092187</v>
      </c>
    </row>
    <row r="711" spans="1:24" x14ac:dyDescent="0.25">
      <c r="A711" t="s">
        <v>1618</v>
      </c>
      <c r="B711" t="s">
        <v>1057</v>
      </c>
      <c r="C711" t="s">
        <v>1619</v>
      </c>
      <c r="D711" t="s">
        <v>1620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4272.0055514320402</v>
      </c>
      <c r="O711">
        <v>9072.2251746975562</v>
      </c>
      <c r="P711">
        <v>9325.2634283881835</v>
      </c>
      <c r="Q711" s="1">
        <v>0</v>
      </c>
      <c r="R711" s="1">
        <v>0</v>
      </c>
      <c r="S711" s="1">
        <v>0</v>
      </c>
      <c r="T711" s="1">
        <v>7556.498051505926</v>
      </c>
      <c r="U711">
        <v>0</v>
      </c>
      <c r="V711">
        <v>0</v>
      </c>
      <c r="W711">
        <v>0</v>
      </c>
      <c r="X711">
        <v>3.8783780438789206</v>
      </c>
    </row>
    <row r="712" spans="1:24" x14ac:dyDescent="0.25">
      <c r="A712" t="s">
        <v>1621</v>
      </c>
      <c r="B712" t="s">
        <v>1531</v>
      </c>
      <c r="C712" t="s">
        <v>1622</v>
      </c>
      <c r="D712" t="s">
        <v>1623</v>
      </c>
      <c r="E712">
        <v>441528.00703489862</v>
      </c>
      <c r="F712">
        <v>1112523.5671501742</v>
      </c>
      <c r="G712">
        <v>1363671.7230482139</v>
      </c>
      <c r="H712">
        <v>1416451.1545168355</v>
      </c>
      <c r="I712">
        <v>474581.91668119823</v>
      </c>
      <c r="J712">
        <v>1856147.9938365289</v>
      </c>
      <c r="K712">
        <v>2037099.9861535905</v>
      </c>
      <c r="L712">
        <v>1209089.7828795949</v>
      </c>
      <c r="M712">
        <v>1382503.0418835271</v>
      </c>
      <c r="N712">
        <v>3659182.8979923464</v>
      </c>
      <c r="O712">
        <v>4785244.5298164282</v>
      </c>
      <c r="P712">
        <v>6411904.6638681507</v>
      </c>
      <c r="Q712" s="1">
        <v>972574.43241109559</v>
      </c>
      <c r="R712" s="1">
        <v>1249060.3550115209</v>
      </c>
      <c r="S712" s="1">
        <v>1542897.6036389042</v>
      </c>
      <c r="T712" s="1">
        <v>4952110.6972256415</v>
      </c>
      <c r="U712">
        <v>5.9879232949431884</v>
      </c>
      <c r="V712">
        <v>6.0965837718316926</v>
      </c>
      <c r="W712">
        <v>6.1883373859937674</v>
      </c>
      <c r="X712">
        <v>6.6947904318403451</v>
      </c>
    </row>
    <row r="713" spans="1:24" x14ac:dyDescent="0.25">
      <c r="A713" t="s">
        <v>1624</v>
      </c>
      <c r="B713" t="s">
        <v>1625</v>
      </c>
      <c r="C713" t="s">
        <v>1626</v>
      </c>
      <c r="D713" t="s">
        <v>1627</v>
      </c>
      <c r="E713">
        <v>0</v>
      </c>
      <c r="F713">
        <v>0</v>
      </c>
      <c r="G713">
        <v>0</v>
      </c>
      <c r="H713">
        <v>62833.702850226604</v>
      </c>
      <c r="I713">
        <v>80907.459116399754</v>
      </c>
      <c r="J713">
        <v>159054.52546521282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 s="1">
        <v>0</v>
      </c>
      <c r="R713" s="1">
        <v>100931.89581061306</v>
      </c>
      <c r="S713" s="1">
        <v>0</v>
      </c>
      <c r="T713" s="1">
        <v>0</v>
      </c>
      <c r="U713">
        <v>0</v>
      </c>
      <c r="V713">
        <v>5.0040327335378807</v>
      </c>
      <c r="W713">
        <v>0</v>
      </c>
      <c r="X713">
        <v>0</v>
      </c>
    </row>
    <row r="714" spans="1:24" x14ac:dyDescent="0.25">
      <c r="A714" t="s">
        <v>1628</v>
      </c>
      <c r="B714" t="s">
        <v>354</v>
      </c>
      <c r="C714" t="s">
        <v>1629</v>
      </c>
      <c r="D714" t="s">
        <v>1630</v>
      </c>
      <c r="E714">
        <v>663374.18704017857</v>
      </c>
      <c r="F714">
        <v>653607.59570072743</v>
      </c>
      <c r="G714">
        <v>548476.78860836255</v>
      </c>
      <c r="H714">
        <v>623279.80184595555</v>
      </c>
      <c r="I714">
        <v>944722.75382951123</v>
      </c>
      <c r="J714">
        <v>1524140.1894907039</v>
      </c>
      <c r="K714">
        <v>1843339.8344022492</v>
      </c>
      <c r="L714">
        <v>1477835.3241237178</v>
      </c>
      <c r="M714">
        <v>1478066.4059791993</v>
      </c>
      <c r="N714">
        <v>1453734.4154545243</v>
      </c>
      <c r="O714">
        <v>2488366.6506980574</v>
      </c>
      <c r="P714">
        <v>2416360.7152007404</v>
      </c>
      <c r="Q714" s="1">
        <v>621819.52378308948</v>
      </c>
      <c r="R714" s="1">
        <v>1030714.2483887235</v>
      </c>
      <c r="S714" s="1">
        <v>1599747.1881683888</v>
      </c>
      <c r="T714" s="1">
        <v>2119487.2604511078</v>
      </c>
      <c r="U714">
        <v>5.7936650522498629</v>
      </c>
      <c r="V714">
        <v>6.0131387010407593</v>
      </c>
      <c r="W714">
        <v>6.2040516269712009</v>
      </c>
      <c r="X714">
        <v>6.326231015414538</v>
      </c>
    </row>
    <row r="715" spans="1:24" x14ac:dyDescent="0.25">
      <c r="A715" t="s">
        <v>1628</v>
      </c>
      <c r="B715" t="s">
        <v>1631</v>
      </c>
      <c r="C715" t="s">
        <v>1629</v>
      </c>
      <c r="D715" t="s">
        <v>1632</v>
      </c>
      <c r="E715">
        <v>0</v>
      </c>
      <c r="F715">
        <v>0</v>
      </c>
      <c r="G715">
        <v>0</v>
      </c>
      <c r="H715">
        <v>287197.55575254816</v>
      </c>
      <c r="I715">
        <v>533442.58944683603</v>
      </c>
      <c r="J715">
        <v>464602.08995541569</v>
      </c>
      <c r="K715">
        <v>895863.15951949311</v>
      </c>
      <c r="L715">
        <v>869314.89654336346</v>
      </c>
      <c r="M715">
        <v>1025144.6287184304</v>
      </c>
      <c r="N715">
        <v>700435.67290081631</v>
      </c>
      <c r="O715">
        <v>1675095.5990064973</v>
      </c>
      <c r="P715">
        <v>1264410.1352496957</v>
      </c>
      <c r="Q715" s="1">
        <v>0</v>
      </c>
      <c r="R715" s="1">
        <v>428414.07838493329</v>
      </c>
      <c r="S715" s="1">
        <v>930107.56159376225</v>
      </c>
      <c r="T715" s="1">
        <v>1213313.8023856699</v>
      </c>
      <c r="U715">
        <v>0</v>
      </c>
      <c r="V715">
        <v>5.6318647477436938</v>
      </c>
      <c r="W715">
        <v>5.9685336420480084</v>
      </c>
      <c r="X715">
        <v>6.0839734960037575</v>
      </c>
    </row>
    <row r="716" spans="1:24" x14ac:dyDescent="0.25">
      <c r="A716" t="s">
        <v>1633</v>
      </c>
      <c r="B716" t="s">
        <v>988</v>
      </c>
      <c r="C716" t="s">
        <v>1634</v>
      </c>
      <c r="D716" t="s">
        <v>1635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 t="s">
        <v>24</v>
      </c>
      <c r="O716">
        <v>341176.71961938846</v>
      </c>
      <c r="P716">
        <v>236955.03602229734</v>
      </c>
      <c r="Q716" s="1">
        <v>0</v>
      </c>
      <c r="R716" s="1">
        <v>0</v>
      </c>
      <c r="S716" s="1">
        <v>0</v>
      </c>
      <c r="T716" s="1">
        <v>289065.8778208429</v>
      </c>
      <c r="U716">
        <v>0</v>
      </c>
      <c r="V716">
        <v>0</v>
      </c>
      <c r="W716">
        <v>0</v>
      </c>
      <c r="X716">
        <v>5.4609983317130952</v>
      </c>
    </row>
    <row r="717" spans="1:24" x14ac:dyDescent="0.25">
      <c r="A717" t="s">
        <v>1636</v>
      </c>
      <c r="B717" t="s">
        <v>1182</v>
      </c>
      <c r="C717" t="s">
        <v>1637</v>
      </c>
      <c r="D717" t="s">
        <v>1638</v>
      </c>
      <c r="E717">
        <v>432870.5951322536</v>
      </c>
      <c r="F717">
        <v>457988.86847682175</v>
      </c>
      <c r="G717" t="s">
        <v>24</v>
      </c>
      <c r="H717">
        <v>495896.60110752541</v>
      </c>
      <c r="I717">
        <v>685928.40737138561</v>
      </c>
      <c r="J717">
        <v>1054324.7809241517</v>
      </c>
      <c r="K717">
        <v>906716.39176702069</v>
      </c>
      <c r="L717" t="s">
        <v>24</v>
      </c>
      <c r="M717">
        <v>598882.08031042223</v>
      </c>
      <c r="N717">
        <v>195832.92340649499</v>
      </c>
      <c r="O717">
        <v>721741.50458047818</v>
      </c>
      <c r="P717">
        <v>639353.73949769686</v>
      </c>
      <c r="Q717" s="1">
        <v>445429.7318045377</v>
      </c>
      <c r="R717" s="1">
        <v>745383.26313435426</v>
      </c>
      <c r="S717" s="1">
        <v>752799.2360387214</v>
      </c>
      <c r="T717" s="1">
        <v>518976.0558282233</v>
      </c>
      <c r="U717">
        <v>5.6487801772079056</v>
      </c>
      <c r="V717">
        <v>5.8723802195070913</v>
      </c>
      <c r="W717">
        <v>5.8766797465912228</v>
      </c>
      <c r="X717">
        <v>5.7151481579496926</v>
      </c>
    </row>
    <row r="718" spans="1:24" x14ac:dyDescent="0.25">
      <c r="A718" t="s">
        <v>1636</v>
      </c>
      <c r="B718" t="s">
        <v>991</v>
      </c>
      <c r="C718" t="s">
        <v>1637</v>
      </c>
      <c r="D718" t="s">
        <v>1639</v>
      </c>
      <c r="E718">
        <v>1558334.1424761128</v>
      </c>
      <c r="F718">
        <v>1214504.8941389401</v>
      </c>
      <c r="G718">
        <v>1895102.6151184738</v>
      </c>
      <c r="H718">
        <v>2391558.0762632433</v>
      </c>
      <c r="I718">
        <v>1718727.2166481186</v>
      </c>
      <c r="J718">
        <v>3153560.7286570608</v>
      </c>
      <c r="K718">
        <v>2031522.7229046922</v>
      </c>
      <c r="L718">
        <v>1461748.2767078939</v>
      </c>
      <c r="M718">
        <v>1899311.7404130532</v>
      </c>
      <c r="N718">
        <v>1136695.8330219267</v>
      </c>
      <c r="O718">
        <v>1770309.3508577766</v>
      </c>
      <c r="P718">
        <v>1918061.2184930907</v>
      </c>
      <c r="Q718" s="1">
        <v>1555980.5505778424</v>
      </c>
      <c r="R718" s="1">
        <v>2421282.0071894745</v>
      </c>
      <c r="S718" s="1">
        <v>1797527.5800085466</v>
      </c>
      <c r="T718" s="1">
        <v>1608355.4674575981</v>
      </c>
      <c r="U718">
        <v>6.1920044432129631</v>
      </c>
      <c r="V718">
        <v>6.3840455541164474</v>
      </c>
      <c r="W718">
        <v>6.2546758042239494</v>
      </c>
      <c r="X718">
        <v>6.2063823097685979</v>
      </c>
    </row>
    <row r="719" spans="1:24" x14ac:dyDescent="0.25">
      <c r="A719" t="s">
        <v>1640</v>
      </c>
      <c r="B719" t="s">
        <v>956</v>
      </c>
      <c r="C719" t="s">
        <v>1641</v>
      </c>
      <c r="D719" t="s">
        <v>1642</v>
      </c>
      <c r="E719">
        <v>802974.95397033042</v>
      </c>
      <c r="F719" t="s">
        <v>24</v>
      </c>
      <c r="G719">
        <v>541457.89003384963</v>
      </c>
      <c r="H719">
        <v>1252807.9391380353</v>
      </c>
      <c r="I719">
        <v>1003306.7217396105</v>
      </c>
      <c r="J719">
        <v>1698697.3402503345</v>
      </c>
      <c r="K719">
        <v>1150695.4104329182</v>
      </c>
      <c r="L719">
        <v>461620.02254710643</v>
      </c>
      <c r="M719">
        <v>900132.89298133389</v>
      </c>
      <c r="N719">
        <v>937285.08613389172</v>
      </c>
      <c r="O719">
        <v>864341.08349380363</v>
      </c>
      <c r="P719">
        <v>798595.3313739798</v>
      </c>
      <c r="Q719" s="1">
        <v>672216.42200209002</v>
      </c>
      <c r="R719" s="1">
        <v>1318270.6670426603</v>
      </c>
      <c r="S719" s="1">
        <v>837482.77532045299</v>
      </c>
      <c r="T719" s="1">
        <v>866740.50033389172</v>
      </c>
      <c r="U719">
        <v>5.8275097639819</v>
      </c>
      <c r="V719">
        <v>6.1200049181030547</v>
      </c>
      <c r="W719">
        <v>5.9229764021482243</v>
      </c>
      <c r="X719">
        <v>5.9378895914577239</v>
      </c>
    </row>
    <row r="720" spans="1:24" x14ac:dyDescent="0.25">
      <c r="A720" t="s">
        <v>1643</v>
      </c>
      <c r="B720" t="s">
        <v>478</v>
      </c>
      <c r="C720" t="s">
        <v>1644</v>
      </c>
      <c r="D720" t="s">
        <v>1645</v>
      </c>
      <c r="E720">
        <v>255393.6511280296</v>
      </c>
      <c r="F720" t="s">
        <v>24</v>
      </c>
      <c r="G720">
        <v>276745.14379507874</v>
      </c>
      <c r="H720">
        <v>349967.96683325659</v>
      </c>
      <c r="I720">
        <v>360542.20323191653</v>
      </c>
      <c r="J720">
        <v>544946.79560781177</v>
      </c>
      <c r="K720" t="s">
        <v>24</v>
      </c>
      <c r="L720">
        <v>355284.6247250046</v>
      </c>
      <c r="M720">
        <v>418998.52366198361</v>
      </c>
      <c r="N720">
        <v>347417.57181062101</v>
      </c>
      <c r="O720">
        <v>453890.17258582625</v>
      </c>
      <c r="P720">
        <v>536907.09648797172</v>
      </c>
      <c r="Q720" s="1">
        <v>266069.39746155415</v>
      </c>
      <c r="R720" s="1">
        <v>418485.65522432834</v>
      </c>
      <c r="S720" s="1">
        <v>387141.5741934941</v>
      </c>
      <c r="T720" s="1">
        <v>446071.61362813966</v>
      </c>
      <c r="U720">
        <v>5.4249965583760735</v>
      </c>
      <c r="V720">
        <v>5.621681613691667</v>
      </c>
      <c r="W720">
        <v>5.5878709334491736</v>
      </c>
      <c r="X720">
        <v>5.6494055607998419</v>
      </c>
    </row>
    <row r="721" spans="1:24" x14ac:dyDescent="0.25">
      <c r="A721" t="s">
        <v>1646</v>
      </c>
      <c r="B721" t="s">
        <v>1647</v>
      </c>
      <c r="C721" t="s">
        <v>1648</v>
      </c>
      <c r="D721" t="s">
        <v>1649</v>
      </c>
      <c r="E721">
        <v>191545.2383460222</v>
      </c>
      <c r="F721">
        <v>178003.77074402789</v>
      </c>
      <c r="G721">
        <v>231623.65295892456</v>
      </c>
      <c r="H721">
        <v>267794.55594314064</v>
      </c>
      <c r="I721" t="s">
        <v>24</v>
      </c>
      <c r="J721">
        <v>99292.806206410503</v>
      </c>
      <c r="K721">
        <v>237471.98437044886</v>
      </c>
      <c r="L721">
        <v>118115.77222557725</v>
      </c>
      <c r="M721">
        <v>204015.95976681486</v>
      </c>
      <c r="N721">
        <v>103892.34254149969</v>
      </c>
      <c r="O721">
        <v>253865.97735005972</v>
      </c>
      <c r="P721">
        <v>266479.48720076808</v>
      </c>
      <c r="Q721" s="1">
        <v>200390.88734965821</v>
      </c>
      <c r="R721" s="1">
        <v>183543.68107477558</v>
      </c>
      <c r="S721" s="1">
        <v>186534.57212094698</v>
      </c>
      <c r="T721" s="1">
        <v>208079.26903077585</v>
      </c>
      <c r="U721">
        <v>5.3018801356054164</v>
      </c>
      <c r="V721">
        <v>5.2637418036406336</v>
      </c>
      <c r="W721">
        <v>5.2707616635050885</v>
      </c>
      <c r="X721">
        <v>5.318230900695438</v>
      </c>
    </row>
    <row r="722" spans="1:24" x14ac:dyDescent="0.25">
      <c r="A722" t="s">
        <v>1650</v>
      </c>
      <c r="B722" t="s">
        <v>1165</v>
      </c>
      <c r="C722" t="s">
        <v>1651</v>
      </c>
      <c r="D722" t="s">
        <v>1652</v>
      </c>
      <c r="E722">
        <v>2402431.8029840072</v>
      </c>
      <c r="F722">
        <v>1492635.7859264838</v>
      </c>
      <c r="G722">
        <v>1754724.6436282166</v>
      </c>
      <c r="H722">
        <v>2211818.5161824273</v>
      </c>
      <c r="I722">
        <v>2323253.3666660651</v>
      </c>
      <c r="J722">
        <v>4118256.5273928344</v>
      </c>
      <c r="K722">
        <v>2376228.614572193</v>
      </c>
      <c r="L722">
        <v>1561525.301578436</v>
      </c>
      <c r="M722">
        <v>1829501.3787034412</v>
      </c>
      <c r="N722">
        <v>1485291.2764931575</v>
      </c>
      <c r="O722">
        <v>81076.804932579937</v>
      </c>
      <c r="P722">
        <v>3327700.7644205391</v>
      </c>
      <c r="Q722" s="1">
        <v>1883264.0775129024</v>
      </c>
      <c r="R722" s="1">
        <v>2884442.8034137753</v>
      </c>
      <c r="S722" s="1">
        <v>1922418.4316180234</v>
      </c>
      <c r="T722" s="1">
        <v>1631356.281948759</v>
      </c>
      <c r="U722">
        <v>6.2749114531015389</v>
      </c>
      <c r="V722">
        <v>6.4600620821726347</v>
      </c>
      <c r="W722">
        <v>6.2838481476220149</v>
      </c>
      <c r="X722">
        <v>6.2125490858632428</v>
      </c>
    </row>
    <row r="723" spans="1:24" x14ac:dyDescent="0.25">
      <c r="A723" t="s">
        <v>1653</v>
      </c>
      <c r="B723" t="s">
        <v>1654</v>
      </c>
      <c r="C723" t="s">
        <v>1655</v>
      </c>
      <c r="D723" t="s">
        <v>1656</v>
      </c>
      <c r="E723">
        <v>820289.77777562058</v>
      </c>
      <c r="F723">
        <v>644336.56597447593</v>
      </c>
      <c r="G723">
        <v>383031.32220913068</v>
      </c>
      <c r="H723">
        <v>840461.06436556333</v>
      </c>
      <c r="I723">
        <v>1213363.0407015111</v>
      </c>
      <c r="J723">
        <v>1867294.9368157061</v>
      </c>
      <c r="K723">
        <v>1063462.8707140323</v>
      </c>
      <c r="L723">
        <v>698171.41407997708</v>
      </c>
      <c r="M723">
        <v>742550.27414699679</v>
      </c>
      <c r="N723">
        <v>340880.73955437937</v>
      </c>
      <c r="O723">
        <v>350070.25525439472</v>
      </c>
      <c r="P723" t="s">
        <v>24</v>
      </c>
      <c r="Q723" s="1">
        <v>615885.88865307567</v>
      </c>
      <c r="R723" s="1">
        <v>1307039.6806275935</v>
      </c>
      <c r="S723" s="1">
        <v>834728.18631366873</v>
      </c>
      <c r="T723" s="1">
        <v>345475.49740438705</v>
      </c>
      <c r="U723">
        <v>5.7895009586831598</v>
      </c>
      <c r="V723">
        <v>6.1162891048698631</v>
      </c>
      <c r="W723">
        <v>5.9215455988772723</v>
      </c>
      <c r="X723">
        <v>5.5384185078758685</v>
      </c>
    </row>
    <row r="724" spans="1:24" x14ac:dyDescent="0.25">
      <c r="A724" t="s">
        <v>1657</v>
      </c>
      <c r="B724" t="s">
        <v>822</v>
      </c>
      <c r="C724" t="s">
        <v>1658</v>
      </c>
      <c r="D724" t="s">
        <v>1659</v>
      </c>
      <c r="E724">
        <v>10302320.164147636</v>
      </c>
      <c r="F724">
        <v>9827291.5098265391</v>
      </c>
      <c r="G724">
        <v>12333207.495215464</v>
      </c>
      <c r="H724">
        <v>15651950.722164961</v>
      </c>
      <c r="I724">
        <v>16976414.941122267</v>
      </c>
      <c r="J724">
        <v>22861175.907680549</v>
      </c>
      <c r="K724">
        <v>20272966.380260721</v>
      </c>
      <c r="L724">
        <v>12410504.684775986</v>
      </c>
      <c r="M724">
        <v>13918576.17776924</v>
      </c>
      <c r="N724">
        <v>17481925.138575692</v>
      </c>
      <c r="O724">
        <v>24519076.254616871</v>
      </c>
      <c r="P724">
        <v>30562038.19641294</v>
      </c>
      <c r="Q724" s="1">
        <v>10820939.723063214</v>
      </c>
      <c r="R724" s="1">
        <v>18496513.856989261</v>
      </c>
      <c r="S724" s="1">
        <v>15534015.74760198</v>
      </c>
      <c r="T724" s="1">
        <v>24187679.863201831</v>
      </c>
      <c r="U724">
        <v>7.0342650179864536</v>
      </c>
      <c r="V724">
        <v>7.2670899056481657</v>
      </c>
      <c r="W724">
        <v>7.191283769042232</v>
      </c>
      <c r="X724">
        <v>7.3835942298088515</v>
      </c>
    </row>
    <row r="725" spans="1:24" x14ac:dyDescent="0.25">
      <c r="A725" t="s">
        <v>1657</v>
      </c>
      <c r="B725" t="s">
        <v>744</v>
      </c>
      <c r="C725" t="s">
        <v>1658</v>
      </c>
      <c r="D725" t="s">
        <v>1660</v>
      </c>
      <c r="E725">
        <v>7726740.1231107265</v>
      </c>
      <c r="F725">
        <v>6155963.7382309642</v>
      </c>
      <c r="G725">
        <v>5163903.951248751</v>
      </c>
      <c r="H725">
        <v>6951625.0103960242</v>
      </c>
      <c r="I725">
        <v>8272405.5857163584</v>
      </c>
      <c r="J725">
        <v>15168552.734953919</v>
      </c>
      <c r="K725">
        <v>8953893.4846151508</v>
      </c>
      <c r="L725">
        <v>5906480.9333100524</v>
      </c>
      <c r="M725">
        <v>6475487.3126519993</v>
      </c>
      <c r="N725">
        <v>6791964.1585682575</v>
      </c>
      <c r="O725">
        <v>5804294.6000973573</v>
      </c>
      <c r="P725">
        <v>6723648.4032108458</v>
      </c>
      <c r="Q725" s="1">
        <v>6348869.2708634809</v>
      </c>
      <c r="R725" s="1">
        <v>10130861.110355435</v>
      </c>
      <c r="S725" s="1">
        <v>7111953.9101924002</v>
      </c>
      <c r="T725" s="1">
        <v>6439969.0539588192</v>
      </c>
      <c r="U725">
        <v>6.8026964530432066</v>
      </c>
      <c r="V725">
        <v>7.0056464042782522</v>
      </c>
      <c r="W725">
        <v>6.8519889945430474</v>
      </c>
      <c r="X725">
        <v>6.8088838478829992</v>
      </c>
    </row>
    <row r="726" spans="1:24" x14ac:dyDescent="0.25">
      <c r="A726" t="s">
        <v>1657</v>
      </c>
      <c r="B726" t="s">
        <v>1661</v>
      </c>
      <c r="C726" t="s">
        <v>1658</v>
      </c>
      <c r="D726" t="s">
        <v>1662</v>
      </c>
      <c r="E726">
        <v>6806890.1084546875</v>
      </c>
      <c r="F726">
        <v>5571888.8654771224</v>
      </c>
      <c r="G726">
        <v>5163903.951248751</v>
      </c>
      <c r="H726">
        <v>7264664.024839323</v>
      </c>
      <c r="I726">
        <v>8272405.5857163584</v>
      </c>
      <c r="J726">
        <v>14518471.903455894</v>
      </c>
      <c r="K726">
        <v>8784952.0981129799</v>
      </c>
      <c r="L726">
        <v>6312503.6174416123</v>
      </c>
      <c r="M726">
        <v>6892300.2890985645</v>
      </c>
      <c r="N726">
        <v>7146327.5059718192</v>
      </c>
      <c r="O726">
        <v>8690168.1769681927</v>
      </c>
      <c r="P726">
        <v>9874934.1194632016</v>
      </c>
      <c r="Q726" s="1">
        <v>5847560.9750601873</v>
      </c>
      <c r="R726" s="1">
        <v>10018513.838003859</v>
      </c>
      <c r="S726" s="1">
        <v>7329918.6682177186</v>
      </c>
      <c r="T726" s="1">
        <v>8570476.6008010712</v>
      </c>
      <c r="U726">
        <v>6.7669748333514814</v>
      </c>
      <c r="V726">
        <v>7.0008033457363084</v>
      </c>
      <c r="W726">
        <v>6.86509921504482</v>
      </c>
      <c r="X726">
        <v>6.933005024211762</v>
      </c>
    </row>
    <row r="727" spans="1:24" x14ac:dyDescent="0.25">
      <c r="A727" t="s">
        <v>1657</v>
      </c>
      <c r="B727" t="s">
        <v>268</v>
      </c>
      <c r="C727" t="s">
        <v>1658</v>
      </c>
      <c r="D727" t="s">
        <v>1663</v>
      </c>
      <c r="E727">
        <v>4004053.0049733454</v>
      </c>
      <c r="F727">
        <v>4431552.2091481937</v>
      </c>
      <c r="G727">
        <v>5394524.9044113168</v>
      </c>
      <c r="H727">
        <v>4825118.6019363701</v>
      </c>
      <c r="I727">
        <v>4654127.3164856387</v>
      </c>
      <c r="J727">
        <v>7378417.4375025854</v>
      </c>
      <c r="K727">
        <v>4704367.8395220386</v>
      </c>
      <c r="L727">
        <v>3409058.3856329098</v>
      </c>
      <c r="M727">
        <v>2940020.1017213101</v>
      </c>
      <c r="N727">
        <v>2202958.8096921393</v>
      </c>
      <c r="O727">
        <v>4426452.7043733113</v>
      </c>
      <c r="P727">
        <v>6139573.8954571765</v>
      </c>
      <c r="Q727" s="1">
        <v>4610043.3728442853</v>
      </c>
      <c r="R727" s="1">
        <v>5619221.118641532</v>
      </c>
      <c r="S727" s="1">
        <v>3684482.1089587528</v>
      </c>
      <c r="T727" s="1">
        <v>4256328.4698408758</v>
      </c>
      <c r="U727">
        <v>6.6637051056041114</v>
      </c>
      <c r="V727">
        <v>6.7496761993833445</v>
      </c>
      <c r="W727">
        <v>6.5663765698959056</v>
      </c>
      <c r="X727">
        <v>6.62903523803599</v>
      </c>
    </row>
    <row r="728" spans="1:24" x14ac:dyDescent="0.25">
      <c r="A728" t="s">
        <v>1657</v>
      </c>
      <c r="B728" t="s">
        <v>1664</v>
      </c>
      <c r="C728" t="s">
        <v>1658</v>
      </c>
      <c r="D728" t="s">
        <v>1665</v>
      </c>
      <c r="E728">
        <v>2131887.6810263488</v>
      </c>
      <c r="F728">
        <v>1984000.3614178107</v>
      </c>
      <c r="G728">
        <v>2617046.4684969401</v>
      </c>
      <c r="H728">
        <v>2266834.2425204427</v>
      </c>
      <c r="I728">
        <v>1352358.4783605875</v>
      </c>
      <c r="J728">
        <v>3261238.838015093</v>
      </c>
      <c r="K728">
        <v>2170247.0419894489</v>
      </c>
      <c r="L728">
        <v>1624090.7365262401</v>
      </c>
      <c r="M728">
        <v>1183451.1295536412</v>
      </c>
      <c r="N728">
        <v>2232489.0886424361</v>
      </c>
      <c r="O728">
        <v>1790109.5495627362</v>
      </c>
      <c r="P728">
        <v>2621543.7208478656</v>
      </c>
      <c r="Q728" s="1">
        <v>2244311.5036470331</v>
      </c>
      <c r="R728" s="1">
        <v>2293477.1862987075</v>
      </c>
      <c r="S728" s="1">
        <v>1659262.9693564435</v>
      </c>
      <c r="T728" s="1">
        <v>2214714.119684346</v>
      </c>
      <c r="U728">
        <v>6.3510833290369515</v>
      </c>
      <c r="V728">
        <v>6.360494613831353</v>
      </c>
      <c r="W728">
        <v>6.2199154826581395</v>
      </c>
      <c r="X728">
        <v>6.3453178705563937</v>
      </c>
    </row>
    <row r="729" spans="1:24" x14ac:dyDescent="0.25">
      <c r="A729" t="s">
        <v>1666</v>
      </c>
      <c r="B729" t="s">
        <v>1575</v>
      </c>
      <c r="C729" t="s">
        <v>1667</v>
      </c>
      <c r="D729" t="s">
        <v>1668</v>
      </c>
      <c r="E729">
        <v>0</v>
      </c>
      <c r="F729">
        <v>0</v>
      </c>
      <c r="G729">
        <v>0</v>
      </c>
      <c r="H729">
        <v>151006.76454940447</v>
      </c>
      <c r="I729">
        <v>149991.35725143654</v>
      </c>
      <c r="J729">
        <v>209486.40933465559</v>
      </c>
      <c r="K729">
        <v>353517.25850153097</v>
      </c>
      <c r="L729">
        <v>142963.11404796387</v>
      </c>
      <c r="M729">
        <v>212417.82954235183</v>
      </c>
      <c r="N729">
        <v>203572.33550349195</v>
      </c>
      <c r="O729">
        <v>273942.22409922385</v>
      </c>
      <c r="P729">
        <v>370195.78665910469</v>
      </c>
      <c r="Q729" s="1">
        <v>0</v>
      </c>
      <c r="R729" s="1">
        <v>170161.51037849885</v>
      </c>
      <c r="S729" s="1">
        <v>236299.4006972822</v>
      </c>
      <c r="T729" s="1">
        <v>282570.11542060686</v>
      </c>
      <c r="U729">
        <v>0</v>
      </c>
      <c r="V729">
        <v>5.2308638840143686</v>
      </c>
      <c r="W729">
        <v>5.3734644580710951</v>
      </c>
      <c r="X729">
        <v>5.4511277659535544</v>
      </c>
    </row>
    <row r="730" spans="1:24" x14ac:dyDescent="0.25">
      <c r="A730" t="s">
        <v>1666</v>
      </c>
      <c r="B730" t="s">
        <v>354</v>
      </c>
      <c r="C730" t="s">
        <v>1667</v>
      </c>
      <c r="D730" t="s">
        <v>1669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34089.164212647622</v>
      </c>
      <c r="L730">
        <v>22080.20329764648</v>
      </c>
      <c r="M730">
        <v>30431.490473443308</v>
      </c>
      <c r="N730">
        <v>33613.106559878899</v>
      </c>
      <c r="O730">
        <v>51309.81340271177</v>
      </c>
      <c r="P730">
        <v>48724.298391161574</v>
      </c>
      <c r="Q730" s="1">
        <v>0</v>
      </c>
      <c r="R730" s="1">
        <v>0</v>
      </c>
      <c r="S730" s="1">
        <v>28866.952661245803</v>
      </c>
      <c r="T730" s="1">
        <v>44549.072784584081</v>
      </c>
      <c r="U730">
        <v>0</v>
      </c>
      <c r="V730">
        <v>0</v>
      </c>
      <c r="W730">
        <v>4.4604159844538991</v>
      </c>
      <c r="X730">
        <v>4.6488484179108829</v>
      </c>
    </row>
    <row r="731" spans="1:24" x14ac:dyDescent="0.25">
      <c r="A731" t="s">
        <v>1666</v>
      </c>
      <c r="B731" t="s">
        <v>1229</v>
      </c>
      <c r="C731" t="s">
        <v>1667</v>
      </c>
      <c r="D731" t="s">
        <v>1670</v>
      </c>
      <c r="E731">
        <v>0</v>
      </c>
      <c r="F731">
        <v>0</v>
      </c>
      <c r="G731">
        <v>0</v>
      </c>
      <c r="H731">
        <v>58929.469092450534</v>
      </c>
      <c r="I731">
        <v>74722.967067079298</v>
      </c>
      <c r="J731">
        <v>148283.51719570719</v>
      </c>
      <c r="K731">
        <v>197275.25586022931</v>
      </c>
      <c r="L731">
        <v>139551.84668456341</v>
      </c>
      <c r="M731">
        <v>123232.47132315162</v>
      </c>
      <c r="N731">
        <v>196707.68698069974</v>
      </c>
      <c r="O731">
        <v>236546.93636504409</v>
      </c>
      <c r="P731">
        <v>218851.03858376484</v>
      </c>
      <c r="Q731" s="1">
        <v>0</v>
      </c>
      <c r="R731" s="1">
        <v>93978.651118412337</v>
      </c>
      <c r="S731" s="1">
        <v>153353.19128931477</v>
      </c>
      <c r="T731" s="1">
        <v>217368.55397650288</v>
      </c>
      <c r="U731">
        <v>0</v>
      </c>
      <c r="V731">
        <v>4.9730338284542279</v>
      </c>
      <c r="W731">
        <v>5.1856956500866609</v>
      </c>
      <c r="X731">
        <v>5.3371987142398352</v>
      </c>
    </row>
    <row r="732" spans="1:24" x14ac:dyDescent="0.25">
      <c r="A732" t="s">
        <v>1671</v>
      </c>
      <c r="B732" t="s">
        <v>1672</v>
      </c>
      <c r="C732" t="s">
        <v>1673</v>
      </c>
      <c r="D732" t="s">
        <v>1674</v>
      </c>
      <c r="E732">
        <v>147176.00234496623</v>
      </c>
      <c r="F732">
        <v>57943.935789071576</v>
      </c>
      <c r="G732" t="s">
        <v>24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158728.84772174485</v>
      </c>
      <c r="O732">
        <v>252041.55364586462</v>
      </c>
      <c r="P732">
        <v>221817.2224571562</v>
      </c>
      <c r="Q732" s="1">
        <v>102559.9690670189</v>
      </c>
      <c r="R732" s="1">
        <v>0</v>
      </c>
      <c r="S732" s="1">
        <v>0</v>
      </c>
      <c r="T732" s="1">
        <v>210862.54127492188</v>
      </c>
      <c r="U732">
        <v>5.0109821157089716</v>
      </c>
      <c r="V732">
        <v>0</v>
      </c>
      <c r="W732">
        <v>0</v>
      </c>
      <c r="X732">
        <v>5.3240014958519115</v>
      </c>
    </row>
    <row r="733" spans="1:24" x14ac:dyDescent="0.25">
      <c r="A733" t="s">
        <v>1675</v>
      </c>
      <c r="B733" t="s">
        <v>948</v>
      </c>
      <c r="C733" t="s">
        <v>1676</v>
      </c>
      <c r="D733" t="s">
        <v>1677</v>
      </c>
      <c r="E733">
        <v>3841726.5317987506</v>
      </c>
      <c r="F733">
        <v>3458094.0878917915</v>
      </c>
      <c r="G733">
        <v>4050907.1772902827</v>
      </c>
      <c r="H733">
        <v>4042297.3817422763</v>
      </c>
      <c r="I733">
        <v>4386794.5735994652</v>
      </c>
      <c r="J733">
        <v>6970051.5457491297</v>
      </c>
      <c r="K733">
        <v>23402835.120904136</v>
      </c>
      <c r="L733">
        <v>17787173.289332874</v>
      </c>
      <c r="M733">
        <v>19431341.332621448</v>
      </c>
      <c r="N733">
        <v>19182282.862504859</v>
      </c>
      <c r="O733">
        <v>49009149.565463252</v>
      </c>
      <c r="P733">
        <v>52039007.951013707</v>
      </c>
      <c r="Q733" s="1">
        <v>3783575.9323269413</v>
      </c>
      <c r="R733" s="1">
        <v>5133047.8336969567</v>
      </c>
      <c r="S733" s="1">
        <v>20207116.580952819</v>
      </c>
      <c r="T733" s="1">
        <v>40076813.459660612</v>
      </c>
      <c r="U733">
        <v>6.5779025690014556</v>
      </c>
      <c r="V733">
        <v>6.7103753959779331</v>
      </c>
      <c r="W733">
        <v>7.3055043685393253</v>
      </c>
      <c r="X733">
        <v>7.6028931939576756</v>
      </c>
    </row>
    <row r="734" spans="1:24" x14ac:dyDescent="0.25">
      <c r="A734" t="s">
        <v>1675</v>
      </c>
      <c r="B734" t="s">
        <v>442</v>
      </c>
      <c r="C734" t="s">
        <v>1676</v>
      </c>
      <c r="D734" t="s">
        <v>1678</v>
      </c>
      <c r="E734">
        <v>181805649.9555465</v>
      </c>
      <c r="F734">
        <v>188201903.44290447</v>
      </c>
      <c r="G734">
        <v>164442766.60287285</v>
      </c>
      <c r="H734">
        <v>85588307.691638142</v>
      </c>
      <c r="I734">
        <v>137698697.59325936</v>
      </c>
      <c r="J734">
        <v>224401659.52167931</v>
      </c>
      <c r="K734">
        <v>606413086.15172982</v>
      </c>
      <c r="L734">
        <v>323205953.67202413</v>
      </c>
      <c r="M734">
        <v>380618247.79516631</v>
      </c>
      <c r="N734">
        <v>1033411717.5926915</v>
      </c>
      <c r="O734">
        <v>892090595.88779938</v>
      </c>
      <c r="P734">
        <v>1081168642.8031507</v>
      </c>
      <c r="Q734" s="1">
        <v>178150106.66710794</v>
      </c>
      <c r="R734" s="1">
        <v>149229554.93552563</v>
      </c>
      <c r="S734" s="1">
        <v>436745762.53964013</v>
      </c>
      <c r="T734" s="1">
        <v>1002223652.0945473</v>
      </c>
      <c r="U734">
        <v>8.2507860891580798</v>
      </c>
      <c r="V734">
        <v>8.173854846652036</v>
      </c>
      <c r="W734">
        <v>8.6402287009926209</v>
      </c>
      <c r="X734">
        <v>9.000964648144258</v>
      </c>
    </row>
    <row r="735" spans="1:24" x14ac:dyDescent="0.25">
      <c r="A735" t="s">
        <v>1679</v>
      </c>
      <c r="B735" t="s">
        <v>1589</v>
      </c>
      <c r="C735" t="s">
        <v>1680</v>
      </c>
      <c r="D735" t="s">
        <v>1681</v>
      </c>
      <c r="E735">
        <v>873316.42567932163</v>
      </c>
      <c r="F735">
        <v>801944.07132075063</v>
      </c>
      <c r="G735" t="s">
        <v>24</v>
      </c>
      <c r="H735">
        <v>0</v>
      </c>
      <c r="I735">
        <v>0</v>
      </c>
      <c r="J735">
        <v>0</v>
      </c>
      <c r="K735">
        <v>1028642.3347266077</v>
      </c>
      <c r="L735">
        <v>597065.82731633727</v>
      </c>
      <c r="M735">
        <v>636872.99615259224</v>
      </c>
      <c r="N735" t="s">
        <v>24</v>
      </c>
      <c r="O735">
        <v>295447.64844835515</v>
      </c>
      <c r="P735">
        <v>351189.3777685769</v>
      </c>
      <c r="Q735" s="1">
        <v>837630.24850003608</v>
      </c>
      <c r="R735" s="1">
        <v>0</v>
      </c>
      <c r="S735" s="1">
        <v>754193.71939851239</v>
      </c>
      <c r="T735" s="1">
        <v>323318.51310846605</v>
      </c>
      <c r="U735">
        <v>5.9230528706741179</v>
      </c>
      <c r="V735">
        <v>0</v>
      </c>
      <c r="W735">
        <v>5.8774834873057245</v>
      </c>
      <c r="X735">
        <v>5.5096319161166605</v>
      </c>
    </row>
    <row r="736" spans="1:24" x14ac:dyDescent="0.25">
      <c r="A736" t="s">
        <v>1679</v>
      </c>
      <c r="B736" t="s">
        <v>678</v>
      </c>
      <c r="C736" t="s">
        <v>1680</v>
      </c>
      <c r="D736" t="s">
        <v>1682</v>
      </c>
      <c r="E736">
        <v>1525868.8478411939</v>
      </c>
      <c r="F736">
        <v>1093981.5076976714</v>
      </c>
      <c r="G736" t="s">
        <v>24</v>
      </c>
      <c r="H736">
        <v>714911.67747486429</v>
      </c>
      <c r="I736">
        <v>1189070.1387037844</v>
      </c>
      <c r="J736">
        <v>1541899.291983241</v>
      </c>
      <c r="K736">
        <v>808834.6849875421</v>
      </c>
      <c r="L736">
        <v>982406.18395312224</v>
      </c>
      <c r="M736">
        <v>541424.33006253955</v>
      </c>
      <c r="N736">
        <v>418047.62141238881</v>
      </c>
      <c r="O736">
        <v>428801.45086084231</v>
      </c>
      <c r="P736" t="s">
        <v>24</v>
      </c>
      <c r="Q736" s="1">
        <v>1309925.1777694328</v>
      </c>
      <c r="R736" s="1">
        <v>1148627.0360539632</v>
      </c>
      <c r="S736" s="1">
        <v>777555.06633440126</v>
      </c>
      <c r="T736" s="1">
        <v>423424.53613661556</v>
      </c>
      <c r="U736">
        <v>6.1172468212353337</v>
      </c>
      <c r="V736">
        <v>6.0601794124631114</v>
      </c>
      <c r="W736">
        <v>5.890731713996967</v>
      </c>
      <c r="X736">
        <v>5.6267770460990709</v>
      </c>
    </row>
    <row r="737" spans="1:24" x14ac:dyDescent="0.25">
      <c r="A737" t="s">
        <v>1683</v>
      </c>
      <c r="B737" t="s">
        <v>265</v>
      </c>
      <c r="C737" t="s">
        <v>1684</v>
      </c>
      <c r="D737" t="s">
        <v>1685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69220.929358562644</v>
      </c>
      <c r="L737">
        <v>101250.11527521655</v>
      </c>
      <c r="M737" t="s">
        <v>24</v>
      </c>
      <c r="N737">
        <v>0</v>
      </c>
      <c r="O737">
        <v>0</v>
      </c>
      <c r="P737">
        <v>0</v>
      </c>
      <c r="Q737" s="1">
        <v>0</v>
      </c>
      <c r="R737" s="1">
        <v>0</v>
      </c>
      <c r="S737" s="1">
        <v>85235.522316889605</v>
      </c>
      <c r="T737" s="1">
        <v>0</v>
      </c>
      <c r="U737">
        <v>0</v>
      </c>
      <c r="V737">
        <v>0</v>
      </c>
      <c r="W737">
        <v>4.9306257220206318</v>
      </c>
      <c r="X737">
        <v>0</v>
      </c>
    </row>
    <row r="738" spans="1:24" x14ac:dyDescent="0.25">
      <c r="A738" t="s">
        <v>1683</v>
      </c>
      <c r="B738" t="s">
        <v>1418</v>
      </c>
      <c r="C738" t="s">
        <v>1684</v>
      </c>
      <c r="D738" t="s">
        <v>1686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 t="s">
        <v>24</v>
      </c>
      <c r="L738">
        <v>85320.679035796711</v>
      </c>
      <c r="M738">
        <v>101340.77431336715</v>
      </c>
      <c r="N738">
        <v>126423.965793511</v>
      </c>
      <c r="O738">
        <v>113125.47809950606</v>
      </c>
      <c r="P738">
        <v>290757.99174930551</v>
      </c>
      <c r="Q738" s="1">
        <v>0</v>
      </c>
      <c r="R738" s="1">
        <v>0</v>
      </c>
      <c r="S738" s="1">
        <v>93330.726674581936</v>
      </c>
      <c r="T738" s="1">
        <v>176769.1452141075</v>
      </c>
      <c r="U738">
        <v>0</v>
      </c>
      <c r="V738">
        <v>0</v>
      </c>
      <c r="W738">
        <v>4.9700293005257441</v>
      </c>
      <c r="X738">
        <v>5.2474089186883273</v>
      </c>
    </row>
    <row r="739" spans="1:24" x14ac:dyDescent="0.25">
      <c r="A739" t="s">
        <v>1683</v>
      </c>
      <c r="B739" t="s">
        <v>1687</v>
      </c>
      <c r="C739" t="s">
        <v>1684</v>
      </c>
      <c r="D739" t="s">
        <v>1688</v>
      </c>
      <c r="E739">
        <v>0</v>
      </c>
      <c r="F739">
        <v>0</v>
      </c>
      <c r="G739">
        <v>0</v>
      </c>
      <c r="H739">
        <v>338380.15959702479</v>
      </c>
      <c r="I739">
        <v>323537.40955215448</v>
      </c>
      <c r="J739">
        <v>734658.96120626677</v>
      </c>
      <c r="K739" t="s">
        <v>24</v>
      </c>
      <c r="L739">
        <v>512796.92003611836</v>
      </c>
      <c r="M739">
        <v>250171.78596186871</v>
      </c>
      <c r="N739">
        <v>667022.15081238933</v>
      </c>
      <c r="O739">
        <v>1584326.5950459791</v>
      </c>
      <c r="P739">
        <v>1887251.2593298482</v>
      </c>
      <c r="Q739" s="1">
        <v>0</v>
      </c>
      <c r="R739" s="1">
        <v>465525.51011848199</v>
      </c>
      <c r="S739" s="1">
        <v>381484.35299899353</v>
      </c>
      <c r="T739" s="1">
        <v>1379533.3350627387</v>
      </c>
      <c r="U739">
        <v>0</v>
      </c>
      <c r="V739">
        <v>5.6679444175844864</v>
      </c>
      <c r="W739">
        <v>5.5814778680213619</v>
      </c>
      <c r="X739">
        <v>6.1397325140524037</v>
      </c>
    </row>
    <row r="740" spans="1:24" x14ac:dyDescent="0.25">
      <c r="A740" t="s">
        <v>1683</v>
      </c>
      <c r="B740" t="s">
        <v>1689</v>
      </c>
      <c r="C740" t="s">
        <v>1684</v>
      </c>
      <c r="D740" t="s">
        <v>1690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72552.417937317005</v>
      </c>
      <c r="L740" t="s">
        <v>24</v>
      </c>
      <c r="M740">
        <v>46430.187394618006</v>
      </c>
      <c r="N740">
        <v>58325.657838478699</v>
      </c>
      <c r="O740" t="s">
        <v>24</v>
      </c>
      <c r="P740">
        <v>137351.93475273944</v>
      </c>
      <c r="Q740" s="1">
        <v>0</v>
      </c>
      <c r="R740" s="1">
        <v>0</v>
      </c>
      <c r="S740" s="1">
        <v>59491.302665967509</v>
      </c>
      <c r="T740" s="1">
        <v>97838.796295609063</v>
      </c>
      <c r="U740">
        <v>0</v>
      </c>
      <c r="V740">
        <v>0</v>
      </c>
      <c r="W740">
        <v>4.774460778737871</v>
      </c>
      <c r="X740">
        <v>4.9905155398194694</v>
      </c>
    </row>
    <row r="741" spans="1:24" x14ac:dyDescent="0.25">
      <c r="A741" t="s">
        <v>1683</v>
      </c>
      <c r="B741" t="s">
        <v>901</v>
      </c>
      <c r="C741" t="s">
        <v>1684</v>
      </c>
      <c r="D741" t="s">
        <v>1691</v>
      </c>
      <c r="E741">
        <v>232667.94488358629</v>
      </c>
      <c r="F741">
        <v>291110.33340429561</v>
      </c>
      <c r="G741">
        <v>289780.24114774546</v>
      </c>
      <c r="H741">
        <v>54802.873673865972</v>
      </c>
      <c r="I741">
        <v>617662.32732684037</v>
      </c>
      <c r="J741">
        <v>845411.5684232919</v>
      </c>
      <c r="K741">
        <v>799557.25890104438</v>
      </c>
      <c r="L741">
        <v>469154.62896921462</v>
      </c>
      <c r="M741">
        <v>633909.86442880286</v>
      </c>
      <c r="N741">
        <v>696495.22259247163</v>
      </c>
      <c r="O741">
        <v>2849508.2644711854</v>
      </c>
      <c r="P741">
        <v>1430600.6710610003</v>
      </c>
      <c r="Q741" s="1">
        <v>271186.17314520915</v>
      </c>
      <c r="R741" s="1">
        <v>505958.92314133275</v>
      </c>
      <c r="S741" s="1">
        <v>634207.25076635403</v>
      </c>
      <c r="T741" s="1">
        <v>1658868.052708219</v>
      </c>
      <c r="U741">
        <v>5.4332691440298486</v>
      </c>
      <c r="V741">
        <v>5.704116117930945</v>
      </c>
      <c r="W741">
        <v>5.8022318877052461</v>
      </c>
      <c r="X741">
        <v>6.2198121051739914</v>
      </c>
    </row>
    <row r="742" spans="1:24" x14ac:dyDescent="0.25">
      <c r="A742" t="s">
        <v>1683</v>
      </c>
      <c r="B742" t="s">
        <v>1661</v>
      </c>
      <c r="C742" t="s">
        <v>1684</v>
      </c>
      <c r="D742" t="s">
        <v>1692</v>
      </c>
      <c r="E742">
        <v>24132535.678623136</v>
      </c>
      <c r="F742">
        <v>24475518.477303833</v>
      </c>
      <c r="G742">
        <v>20655615.804995004</v>
      </c>
      <c r="H742">
        <v>42665324.470929213</v>
      </c>
      <c r="I742">
        <v>53677797.493880175</v>
      </c>
      <c r="J742">
        <v>91555488.632740781</v>
      </c>
      <c r="K742">
        <v>71441921.744398877</v>
      </c>
      <c r="L742">
        <v>47133674.352255985</v>
      </c>
      <c r="M742">
        <v>51730437.097199969</v>
      </c>
      <c r="N742">
        <v>60807600.725222468</v>
      </c>
      <c r="O742">
        <v>68103247.520861328</v>
      </c>
      <c r="P742">
        <v>74205720.593687788</v>
      </c>
      <c r="Q742" s="1">
        <v>23087889.98697399</v>
      </c>
      <c r="R742" s="1">
        <v>62632870.199183382</v>
      </c>
      <c r="S742" s="1">
        <v>56768677.731284946</v>
      </c>
      <c r="T742" s="1">
        <v>67705522.946590528</v>
      </c>
      <c r="U742">
        <v>7.3633842631661111</v>
      </c>
      <c r="V742">
        <v>7.7968023209681174</v>
      </c>
      <c r="W742">
        <v>7.7541087863094411</v>
      </c>
      <c r="X742">
        <v>7.8306241032738377</v>
      </c>
    </row>
    <row r="743" spans="1:24" x14ac:dyDescent="0.25">
      <c r="A743" t="s">
        <v>1693</v>
      </c>
      <c r="B743" t="s">
        <v>1694</v>
      </c>
      <c r="C743" t="s">
        <v>1695</v>
      </c>
      <c r="D743" t="s">
        <v>1696</v>
      </c>
      <c r="E743">
        <v>570307.00908674404</v>
      </c>
      <c r="F743">
        <v>327267.34933667624</v>
      </c>
      <c r="G743">
        <v>416120.41548897704</v>
      </c>
      <c r="H743" t="s">
        <v>24</v>
      </c>
      <c r="I743">
        <v>748792.0633665917</v>
      </c>
      <c r="J743">
        <v>1705713.1165417016</v>
      </c>
      <c r="K743">
        <v>704840.0456602684</v>
      </c>
      <c r="L743">
        <v>614355.69945593399</v>
      </c>
      <c r="M743">
        <v>704683.0102450574</v>
      </c>
      <c r="N743">
        <v>579572.69104131963</v>
      </c>
      <c r="O743">
        <v>269438.95485147857</v>
      </c>
      <c r="P743" t="s">
        <v>24</v>
      </c>
      <c r="Q743" s="1">
        <v>437898.25797079905</v>
      </c>
      <c r="R743" s="1">
        <v>1227252.5899541466</v>
      </c>
      <c r="S743" s="1">
        <v>674626.2517870866</v>
      </c>
      <c r="T743" s="1">
        <v>424505.8229463991</v>
      </c>
      <c r="U743">
        <v>5.6413742092719144</v>
      </c>
      <c r="V743">
        <v>6.0889343111691332</v>
      </c>
      <c r="W743">
        <v>5.8290638806742692</v>
      </c>
      <c r="X743">
        <v>5.6278846748960101</v>
      </c>
    </row>
    <row r="744" spans="1:24" x14ac:dyDescent="0.25">
      <c r="A744" t="s">
        <v>1697</v>
      </c>
      <c r="B744" t="s">
        <v>1698</v>
      </c>
      <c r="C744" t="s">
        <v>1699</v>
      </c>
      <c r="D744" t="s">
        <v>1700</v>
      </c>
      <c r="E744">
        <v>0</v>
      </c>
      <c r="F744">
        <v>0</v>
      </c>
      <c r="G744">
        <v>0</v>
      </c>
      <c r="H744">
        <v>660764.10658689099</v>
      </c>
      <c r="I744">
        <v>801944.88528307492</v>
      </c>
      <c r="J744">
        <v>1084382.0355785878</v>
      </c>
      <c r="K744" t="s">
        <v>24</v>
      </c>
      <c r="L744">
        <v>847754.03981640656</v>
      </c>
      <c r="M744">
        <v>828237.1634864693</v>
      </c>
      <c r="N744">
        <v>475823.72559354961</v>
      </c>
      <c r="O744">
        <v>472773.12973269477</v>
      </c>
      <c r="P744" t="s">
        <v>24</v>
      </c>
      <c r="Q744" s="1">
        <v>0</v>
      </c>
      <c r="R744" s="1">
        <v>849030.34248285124</v>
      </c>
      <c r="S744" s="1">
        <v>837995.60165143793</v>
      </c>
      <c r="T744" s="1">
        <v>474298.42766312219</v>
      </c>
      <c r="U744">
        <v>0</v>
      </c>
      <c r="V744">
        <v>5.9289237227717537</v>
      </c>
      <c r="W744">
        <v>5.9232422574285808</v>
      </c>
      <c r="X744">
        <v>5.6760526005892578</v>
      </c>
    </row>
    <row r="745" spans="1:24" x14ac:dyDescent="0.25">
      <c r="A745" t="s">
        <v>1701</v>
      </c>
      <c r="B745" t="s">
        <v>488</v>
      </c>
      <c r="C745" t="s">
        <v>1702</v>
      </c>
      <c r="D745" t="s">
        <v>1703</v>
      </c>
      <c r="E745">
        <v>30084.506361691623</v>
      </c>
      <c r="F745">
        <v>65546.180164597768</v>
      </c>
      <c r="G745">
        <v>48029.320245595183</v>
      </c>
      <c r="H745">
        <v>39815.518531404006</v>
      </c>
      <c r="I745" t="s">
        <v>24</v>
      </c>
      <c r="J745">
        <v>50670.894354421172</v>
      </c>
      <c r="K745">
        <v>73689.692059170018</v>
      </c>
      <c r="L745">
        <v>19352.70395735875</v>
      </c>
      <c r="M745">
        <v>51452.55855509211</v>
      </c>
      <c r="N745">
        <v>8056.5933898774283</v>
      </c>
      <c r="O745">
        <v>35426.301978357114</v>
      </c>
      <c r="P745">
        <v>70883.031642945658</v>
      </c>
      <c r="Q745" s="1">
        <v>47886.668923961523</v>
      </c>
      <c r="R745" s="1">
        <v>45243.206442912589</v>
      </c>
      <c r="S745" s="1">
        <v>48164.98485720696</v>
      </c>
      <c r="T745" s="1">
        <v>38121.975670393404</v>
      </c>
      <c r="U745">
        <v>4.6802236969695201</v>
      </c>
      <c r="V745">
        <v>4.6555629753431731</v>
      </c>
      <c r="W745">
        <v>4.6827404447981955</v>
      </c>
      <c r="X745">
        <v>4.5811867919346758</v>
      </c>
    </row>
    <row r="746" spans="1:24" x14ac:dyDescent="0.25">
      <c r="A746" t="s">
        <v>1704</v>
      </c>
      <c r="B746" t="s">
        <v>1705</v>
      </c>
      <c r="C746" t="s">
        <v>1706</v>
      </c>
      <c r="D746" t="s">
        <v>1707</v>
      </c>
      <c r="E746">
        <v>0</v>
      </c>
      <c r="F746">
        <v>0</v>
      </c>
      <c r="G746">
        <v>0</v>
      </c>
      <c r="H746">
        <v>160262.86771497302</v>
      </c>
      <c r="I746">
        <v>201916.50257179388</v>
      </c>
      <c r="J746">
        <v>426028.13270753773</v>
      </c>
      <c r="K746">
        <v>460761.02521175402</v>
      </c>
      <c r="L746" t="s">
        <v>24</v>
      </c>
      <c r="M746">
        <v>233833.74597106874</v>
      </c>
      <c r="N746" t="s">
        <v>24</v>
      </c>
      <c r="O746">
        <v>619203.36669567064</v>
      </c>
      <c r="P746">
        <v>699333.12358608888</v>
      </c>
      <c r="Q746" s="1">
        <v>0</v>
      </c>
      <c r="R746" s="1">
        <v>262735.83433143486</v>
      </c>
      <c r="S746" s="1">
        <v>347297.38559141138</v>
      </c>
      <c r="T746" s="1">
        <v>659268.24514087976</v>
      </c>
      <c r="U746">
        <v>0</v>
      </c>
      <c r="V746">
        <v>5.4195209628716823</v>
      </c>
      <c r="W746">
        <v>5.5407027645075049</v>
      </c>
      <c r="X746">
        <v>5.8190628164123721</v>
      </c>
    </row>
    <row r="747" spans="1:24" x14ac:dyDescent="0.25">
      <c r="A747" t="s">
        <v>1708</v>
      </c>
      <c r="B747" t="s">
        <v>1709</v>
      </c>
      <c r="C747" t="s">
        <v>1710</v>
      </c>
      <c r="D747" t="s">
        <v>1711</v>
      </c>
      <c r="E747" t="s">
        <v>24</v>
      </c>
      <c r="F747">
        <v>168732.74101777642</v>
      </c>
      <c r="G747">
        <v>169456.26558466777</v>
      </c>
      <c r="H747">
        <v>139891.16328581082</v>
      </c>
      <c r="I747">
        <v>45162.512277990791</v>
      </c>
      <c r="J747">
        <v>101853.66215599023</v>
      </c>
      <c r="K747" t="s">
        <v>24</v>
      </c>
      <c r="L747">
        <v>77331.388975904949</v>
      </c>
      <c r="M747">
        <v>43763.42468915238</v>
      </c>
      <c r="N747">
        <v>203256.90136495858</v>
      </c>
      <c r="O747">
        <v>226339.55793125767</v>
      </c>
      <c r="P747">
        <v>118496.5193537953</v>
      </c>
      <c r="Q747" s="1">
        <v>169094.50330122211</v>
      </c>
      <c r="R747" s="1">
        <v>95635.779239930605</v>
      </c>
      <c r="S747" s="1">
        <v>60547.406832528664</v>
      </c>
      <c r="T747" s="1">
        <v>182697.65955000385</v>
      </c>
      <c r="U747">
        <v>5.2281320587069544</v>
      </c>
      <c r="V747">
        <v>4.9806249419535824</v>
      </c>
      <c r="W747">
        <v>4.7821027203453923</v>
      </c>
      <c r="X747">
        <v>5.2617353609695483</v>
      </c>
    </row>
    <row r="748" spans="1:24" x14ac:dyDescent="0.25">
      <c r="A748" t="s">
        <v>1712</v>
      </c>
      <c r="B748" t="s">
        <v>351</v>
      </c>
      <c r="C748" t="s">
        <v>1713</v>
      </c>
      <c r="D748" t="s">
        <v>1714</v>
      </c>
      <c r="E748">
        <v>181805.64995554651</v>
      </c>
      <c r="F748">
        <v>213233.6837037834</v>
      </c>
      <c r="G748">
        <v>293791.04033318139</v>
      </c>
      <c r="H748">
        <v>526416.717365811</v>
      </c>
      <c r="I748">
        <v>555295.33103132935</v>
      </c>
      <c r="J748">
        <v>497449.22779349657</v>
      </c>
      <c r="K748">
        <v>435257.13814743201</v>
      </c>
      <c r="L748">
        <v>406445.40324716549</v>
      </c>
      <c r="M748">
        <v>508509.2892175123</v>
      </c>
      <c r="N748">
        <v>443907.31451276049</v>
      </c>
      <c r="O748">
        <v>387998.78868600941</v>
      </c>
      <c r="P748">
        <v>467090.63653532066</v>
      </c>
      <c r="Q748" s="1">
        <v>229610.12466417043</v>
      </c>
      <c r="R748" s="1">
        <v>526387.0920635456</v>
      </c>
      <c r="S748" s="1">
        <v>450070.61020403658</v>
      </c>
      <c r="T748" s="1">
        <v>432998.91324469686</v>
      </c>
      <c r="U748">
        <v>5.3609929258131315</v>
      </c>
      <c r="V748">
        <v>5.7213060561195999</v>
      </c>
      <c r="W748">
        <v>5.6532816192024544</v>
      </c>
      <c r="X748">
        <v>5.6364878093386928</v>
      </c>
    </row>
    <row r="749" spans="1:24" x14ac:dyDescent="0.25">
      <c r="A749" t="s">
        <v>1715</v>
      </c>
      <c r="B749" t="s">
        <v>1229</v>
      </c>
      <c r="C749" t="s">
        <v>1716</v>
      </c>
      <c r="D749" t="s">
        <v>1717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 t="s">
        <v>24</v>
      </c>
      <c r="L749">
        <v>69334.965185064459</v>
      </c>
      <c r="M749">
        <v>49078.347208727188</v>
      </c>
      <c r="N749">
        <v>0</v>
      </c>
      <c r="O749">
        <v>0</v>
      </c>
      <c r="P749">
        <v>0</v>
      </c>
      <c r="Q749" s="1">
        <v>0</v>
      </c>
      <c r="R749" s="1">
        <v>0</v>
      </c>
      <c r="S749" s="1">
        <v>59206.656196895827</v>
      </c>
      <c r="T749" s="1">
        <v>0</v>
      </c>
      <c r="U749">
        <v>0</v>
      </c>
      <c r="V749">
        <v>0</v>
      </c>
      <c r="W749">
        <v>4.7723778693761743</v>
      </c>
      <c r="X749">
        <v>0</v>
      </c>
    </row>
    <row r="750" spans="1:24" x14ac:dyDescent="0.25">
      <c r="A750" t="s">
        <v>1718</v>
      </c>
      <c r="B750" t="s">
        <v>1719</v>
      </c>
      <c r="C750" t="s">
        <v>1720</v>
      </c>
      <c r="D750" t="s">
        <v>1721</v>
      </c>
      <c r="E750">
        <v>301927.24010474689</v>
      </c>
      <c r="F750">
        <v>86035.155859613471</v>
      </c>
      <c r="G750">
        <v>151407.66925020612</v>
      </c>
      <c r="H750">
        <v>303490.40310496005</v>
      </c>
      <c r="I750">
        <v>450378.22417371598</v>
      </c>
      <c r="J750">
        <v>428774.01000715833</v>
      </c>
      <c r="K750" t="s">
        <v>24</v>
      </c>
      <c r="L750">
        <v>183170.57741481045</v>
      </c>
      <c r="M750">
        <v>123370.1285151731</v>
      </c>
      <c r="N750">
        <v>271660.52395753859</v>
      </c>
      <c r="O750">
        <v>212177.83641709969</v>
      </c>
      <c r="P750">
        <v>264506.41623726586</v>
      </c>
      <c r="Q750" s="1">
        <v>179790.02173818881</v>
      </c>
      <c r="R750" s="1">
        <v>394214.21242861147</v>
      </c>
      <c r="S750" s="1">
        <v>153270.35296499176</v>
      </c>
      <c r="T750" s="1">
        <v>249448.25887063472</v>
      </c>
      <c r="U750">
        <v>5.2547680004844297</v>
      </c>
      <c r="V750">
        <v>5.5957333793202073</v>
      </c>
      <c r="W750">
        <v>5.1854609910460621</v>
      </c>
      <c r="X750">
        <v>5.3969822179610221</v>
      </c>
    </row>
    <row r="751" spans="1:24" x14ac:dyDescent="0.25">
      <c r="A751" t="s">
        <v>1722</v>
      </c>
      <c r="B751" t="s">
        <v>1723</v>
      </c>
      <c r="C751" t="s">
        <v>1724</v>
      </c>
      <c r="D751" t="s">
        <v>1725</v>
      </c>
      <c r="E751">
        <v>0</v>
      </c>
      <c r="F751">
        <v>0</v>
      </c>
      <c r="G751">
        <v>0</v>
      </c>
      <c r="H751" t="s">
        <v>24</v>
      </c>
      <c r="I751">
        <v>103744.51763293076</v>
      </c>
      <c r="J751">
        <v>168760.59289626501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 s="1">
        <v>0</v>
      </c>
      <c r="R751" s="1">
        <v>136252.55526459788</v>
      </c>
      <c r="S751" s="1">
        <v>0</v>
      </c>
      <c r="T751" s="1">
        <v>0</v>
      </c>
      <c r="U751">
        <v>0</v>
      </c>
      <c r="V751">
        <v>5.1343478431442922</v>
      </c>
      <c r="W751">
        <v>0</v>
      </c>
      <c r="X751">
        <v>0</v>
      </c>
    </row>
    <row r="752" spans="1:24" x14ac:dyDescent="0.25">
      <c r="A752" t="s">
        <v>1726</v>
      </c>
      <c r="B752" t="s">
        <v>1182</v>
      </c>
      <c r="C752" t="s">
        <v>1727</v>
      </c>
      <c r="D752" t="s">
        <v>1728</v>
      </c>
      <c r="E752">
        <v>414473.5948391328</v>
      </c>
      <c r="F752">
        <v>349517.82067967975</v>
      </c>
      <c r="G752" t="s">
        <v>24</v>
      </c>
      <c r="H752">
        <v>0</v>
      </c>
      <c r="I752">
        <v>0</v>
      </c>
      <c r="J752">
        <v>0</v>
      </c>
      <c r="K752">
        <v>1699724.4319416927</v>
      </c>
      <c r="L752">
        <v>1443222.8557340216</v>
      </c>
      <c r="M752">
        <v>1795182.3881048891</v>
      </c>
      <c r="N752">
        <v>1461850.5464913768</v>
      </c>
      <c r="O752">
        <v>925983.17694158317</v>
      </c>
      <c r="P752">
        <v>988743.22029403353</v>
      </c>
      <c r="Q752" s="1">
        <v>381995.7077594063</v>
      </c>
      <c r="R752" s="1">
        <v>0</v>
      </c>
      <c r="S752" s="1">
        <v>1646043.2252602011</v>
      </c>
      <c r="T752" s="1">
        <v>1125525.647908998</v>
      </c>
      <c r="U752">
        <v>5.5820596199586081</v>
      </c>
      <c r="V752">
        <v>0</v>
      </c>
      <c r="W752">
        <v>6.2164414994840538</v>
      </c>
      <c r="X752">
        <v>6.0513557817912966</v>
      </c>
    </row>
    <row r="753" spans="1:24" x14ac:dyDescent="0.25">
      <c r="A753" t="s">
        <v>1726</v>
      </c>
      <c r="B753" t="s">
        <v>1516</v>
      </c>
      <c r="C753" t="s">
        <v>1727</v>
      </c>
      <c r="D753" t="s">
        <v>1729</v>
      </c>
      <c r="E753">
        <v>0</v>
      </c>
      <c r="F753">
        <v>0</v>
      </c>
      <c r="G753">
        <v>0</v>
      </c>
      <c r="H753">
        <v>169623.1545736882</v>
      </c>
      <c r="I753">
        <v>128756.79108206558</v>
      </c>
      <c r="J753" t="s">
        <v>24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 s="1">
        <v>0</v>
      </c>
      <c r="R753" s="1">
        <v>149189.97282787689</v>
      </c>
      <c r="S753" s="1">
        <v>0</v>
      </c>
      <c r="T753" s="1">
        <v>0</v>
      </c>
      <c r="U753">
        <v>0</v>
      </c>
      <c r="V753">
        <v>5.1737425458602013</v>
      </c>
      <c r="W753">
        <v>0</v>
      </c>
      <c r="X753">
        <v>0</v>
      </c>
    </row>
    <row r="754" spans="1:24" x14ac:dyDescent="0.25">
      <c r="A754" t="s">
        <v>1726</v>
      </c>
      <c r="B754" t="s">
        <v>356</v>
      </c>
      <c r="C754" t="s">
        <v>1727</v>
      </c>
      <c r="D754" t="s">
        <v>1730</v>
      </c>
      <c r="E754">
        <v>234832.29785924757</v>
      </c>
      <c r="F754">
        <v>216014.99262165884</v>
      </c>
      <c r="G754" t="s">
        <v>24</v>
      </c>
      <c r="H754" t="s">
        <v>24</v>
      </c>
      <c r="I754">
        <v>728374.17280726635</v>
      </c>
      <c r="J754">
        <v>1713828.7217390256</v>
      </c>
      <c r="K754">
        <v>502120.42851855507</v>
      </c>
      <c r="L754">
        <v>394358.34720375499</v>
      </c>
      <c r="M754">
        <v>685027.30929176614</v>
      </c>
      <c r="N754">
        <v>450077.13869808405</v>
      </c>
      <c r="O754">
        <v>723589.71112435136</v>
      </c>
      <c r="P754">
        <v>581321.3908261403</v>
      </c>
      <c r="Q754" s="1">
        <v>225423.64524045319</v>
      </c>
      <c r="R754" s="1">
        <v>1221101.4472731459</v>
      </c>
      <c r="S754" s="1">
        <v>527168.69500469207</v>
      </c>
      <c r="T754" s="1">
        <v>584996.08021619194</v>
      </c>
      <c r="U754">
        <v>5.3530013948814608</v>
      </c>
      <c r="V754">
        <v>6.0867521016344552</v>
      </c>
      <c r="W754">
        <v>5.7219504363535449</v>
      </c>
      <c r="X754">
        <v>5.7671536984767773</v>
      </c>
    </row>
    <row r="755" spans="1:24" x14ac:dyDescent="0.25">
      <c r="A755" t="s">
        <v>1726</v>
      </c>
      <c r="B755" t="s">
        <v>433</v>
      </c>
      <c r="C755" t="s">
        <v>1727</v>
      </c>
      <c r="D755" t="s">
        <v>1731</v>
      </c>
      <c r="E755">
        <v>51078.730225605919</v>
      </c>
      <c r="F755" t="s">
        <v>24</v>
      </c>
      <c r="G755">
        <v>121326.67535943669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 s="1">
        <v>86202.702792521304</v>
      </c>
      <c r="R755" s="1">
        <v>0</v>
      </c>
      <c r="S755" s="1">
        <v>0</v>
      </c>
      <c r="T755" s="1">
        <v>0</v>
      </c>
      <c r="U755">
        <v>4.9355259209038538</v>
      </c>
      <c r="V755">
        <v>0</v>
      </c>
      <c r="W755">
        <v>0</v>
      </c>
      <c r="X755">
        <v>0</v>
      </c>
    </row>
    <row r="756" spans="1:24" x14ac:dyDescent="0.25">
      <c r="A756" t="s">
        <v>1732</v>
      </c>
      <c r="B756" t="s">
        <v>1733</v>
      </c>
      <c r="C756" t="s">
        <v>1734</v>
      </c>
      <c r="D756" t="s">
        <v>1735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 t="s">
        <v>24</v>
      </c>
      <c r="L756">
        <v>42208.317348471384</v>
      </c>
      <c r="M756">
        <v>58675.07717234455</v>
      </c>
      <c r="N756" t="s">
        <v>24</v>
      </c>
      <c r="O756">
        <v>54058.148439354321</v>
      </c>
      <c r="P756">
        <v>67344.469026404928</v>
      </c>
      <c r="Q756" s="1">
        <v>0</v>
      </c>
      <c r="R756" s="1">
        <v>0</v>
      </c>
      <c r="S756" s="1">
        <v>50441.697260407964</v>
      </c>
      <c r="T756" s="1">
        <v>60701.308732879625</v>
      </c>
      <c r="U756">
        <v>0</v>
      </c>
      <c r="V756">
        <v>0</v>
      </c>
      <c r="W756">
        <v>4.7027983010174657</v>
      </c>
      <c r="X756">
        <v>4.7832052092116983</v>
      </c>
    </row>
    <row r="757" spans="1:24" x14ac:dyDescent="0.25">
      <c r="A757" t="s">
        <v>1736</v>
      </c>
      <c r="B757" t="s">
        <v>184</v>
      </c>
      <c r="C757" t="s">
        <v>1737</v>
      </c>
      <c r="D757" t="s">
        <v>1738</v>
      </c>
      <c r="E757">
        <v>243489.70976189265</v>
      </c>
      <c r="F757">
        <v>238265.46396466231</v>
      </c>
      <c r="G757" t="s">
        <v>24</v>
      </c>
      <c r="H757">
        <v>124974.30704257215</v>
      </c>
      <c r="I757">
        <v>233298.03728081589</v>
      </c>
      <c r="J757">
        <v>209066.82669283033</v>
      </c>
      <c r="K757">
        <v>171087.84267123562</v>
      </c>
      <c r="L757">
        <v>122114.62002595115</v>
      </c>
      <c r="M757">
        <v>118644.17978996391</v>
      </c>
      <c r="N757">
        <v>0</v>
      </c>
      <c r="O757">
        <v>0</v>
      </c>
      <c r="P757">
        <v>0</v>
      </c>
      <c r="Q757" s="1">
        <v>240877.58686327748</v>
      </c>
      <c r="R757" s="1">
        <v>189113.05700540612</v>
      </c>
      <c r="S757" s="1">
        <v>137282.21416238355</v>
      </c>
      <c r="T757" s="1">
        <v>0</v>
      </c>
      <c r="U757">
        <v>5.3817981946830447</v>
      </c>
      <c r="V757">
        <v>5.2767238115154997</v>
      </c>
      <c r="W757">
        <v>5.1376174386037432</v>
      </c>
      <c r="X757">
        <v>0</v>
      </c>
    </row>
    <row r="758" spans="1:24" x14ac:dyDescent="0.25">
      <c r="A758" t="s">
        <v>1736</v>
      </c>
      <c r="B758" t="s">
        <v>1739</v>
      </c>
      <c r="C758" t="s">
        <v>1737</v>
      </c>
      <c r="D758" t="s">
        <v>1740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 t="s">
        <v>24</v>
      </c>
      <c r="L758">
        <v>314432.78678746929</v>
      </c>
      <c r="M758">
        <v>321348.00113152165</v>
      </c>
      <c r="N758">
        <v>256136.39846198453</v>
      </c>
      <c r="O758">
        <v>274723.49855219648</v>
      </c>
      <c r="P758">
        <v>265357.91678406106</v>
      </c>
      <c r="Q758" s="1">
        <v>0</v>
      </c>
      <c r="R758" s="1">
        <v>0</v>
      </c>
      <c r="S758" s="1">
        <v>317890.39395949547</v>
      </c>
      <c r="T758" s="1">
        <v>265405.93793274736</v>
      </c>
      <c r="U758">
        <v>0</v>
      </c>
      <c r="V758">
        <v>0</v>
      </c>
      <c r="W758">
        <v>5.5022787707380072</v>
      </c>
      <c r="X758">
        <v>5.4239122714542845</v>
      </c>
    </row>
    <row r="759" spans="1:24" x14ac:dyDescent="0.25">
      <c r="A759" t="s">
        <v>1736</v>
      </c>
      <c r="B759" t="s">
        <v>274</v>
      </c>
      <c r="C759" t="s">
        <v>1737</v>
      </c>
      <c r="D759" t="s">
        <v>1741</v>
      </c>
      <c r="E759">
        <v>392830.06508252013</v>
      </c>
      <c r="F759">
        <v>345809.40878917917</v>
      </c>
      <c r="G759">
        <v>321866.63463123282</v>
      </c>
      <c r="H759">
        <v>372519.56906920543</v>
      </c>
      <c r="I759">
        <v>474070.1535591865</v>
      </c>
      <c r="J759">
        <v>757465.19517171616</v>
      </c>
      <c r="K759">
        <v>408430.29108280275</v>
      </c>
      <c r="L759" t="s">
        <v>24</v>
      </c>
      <c r="M759">
        <v>311741.18495419662</v>
      </c>
      <c r="N759" t="s">
        <v>24</v>
      </c>
      <c r="O759">
        <v>303314.63188568299</v>
      </c>
      <c r="P759">
        <v>487137.99386164878</v>
      </c>
      <c r="Q759" s="1">
        <v>353502.03616764402</v>
      </c>
      <c r="R759" s="1">
        <v>534684.97260003595</v>
      </c>
      <c r="S759" s="1">
        <v>360085.73801849969</v>
      </c>
      <c r="T759" s="1">
        <v>395226.31287366588</v>
      </c>
      <c r="U759">
        <v>5.5483931482183255</v>
      </c>
      <c r="V759">
        <v>5.7280987906043412</v>
      </c>
      <c r="W759">
        <v>5.5564071266158104</v>
      </c>
      <c r="X759">
        <v>5.5968469496312849</v>
      </c>
    </row>
    <row r="760" spans="1:24" x14ac:dyDescent="0.25">
      <c r="A760" t="s">
        <v>1742</v>
      </c>
      <c r="B760" t="s">
        <v>568</v>
      </c>
      <c r="C760" t="s">
        <v>1743</v>
      </c>
      <c r="D760" t="s">
        <v>1744</v>
      </c>
      <c r="E760">
        <v>0</v>
      </c>
      <c r="F760">
        <v>0</v>
      </c>
      <c r="G760">
        <v>0</v>
      </c>
      <c r="H760" t="s">
        <v>24</v>
      </c>
      <c r="I760">
        <v>359707.45217641874</v>
      </c>
      <c r="J760">
        <v>683688.29675153515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 s="1">
        <v>0</v>
      </c>
      <c r="R760" s="1">
        <v>521697.87446397694</v>
      </c>
      <c r="S760" s="1">
        <v>0</v>
      </c>
      <c r="T760" s="1">
        <v>0</v>
      </c>
      <c r="U760">
        <v>0</v>
      </c>
      <c r="V760">
        <v>5.7174198997574308</v>
      </c>
      <c r="W760">
        <v>0</v>
      </c>
      <c r="X760">
        <v>0</v>
      </c>
    </row>
    <row r="761" spans="1:24" x14ac:dyDescent="0.25">
      <c r="A761" t="s">
        <v>1745</v>
      </c>
      <c r="B761" t="s">
        <v>1575</v>
      </c>
      <c r="C761" t="s">
        <v>1746</v>
      </c>
      <c r="D761" t="s">
        <v>1747</v>
      </c>
      <c r="E761" t="s">
        <v>24</v>
      </c>
      <c r="F761">
        <v>172441.152908277</v>
      </c>
      <c r="G761">
        <v>198534.5596790782</v>
      </c>
      <c r="H761">
        <v>462514.32762253366</v>
      </c>
      <c r="I761">
        <v>424129.72816034179</v>
      </c>
      <c r="J761">
        <v>638823.44341855403</v>
      </c>
      <c r="K761">
        <v>602525.49963402224</v>
      </c>
      <c r="L761" t="s">
        <v>24</v>
      </c>
      <c r="M761">
        <v>437890.89977277082</v>
      </c>
      <c r="N761">
        <v>318034.29403171857</v>
      </c>
      <c r="O761">
        <v>384525.13391018927</v>
      </c>
      <c r="P761">
        <v>572338.17060673179</v>
      </c>
      <c r="Q761" s="1">
        <v>185487.85629367759</v>
      </c>
      <c r="R761" s="1">
        <v>508489.16640047653</v>
      </c>
      <c r="S761" s="1">
        <v>520208.19970339653</v>
      </c>
      <c r="T761" s="1">
        <v>424965.86618287984</v>
      </c>
      <c r="U761">
        <v>5.2683178234090811</v>
      </c>
      <c r="V761">
        <v>5.7062825585973966</v>
      </c>
      <c r="W761">
        <v>5.7161780282617984</v>
      </c>
      <c r="X761">
        <v>5.6283550702976095</v>
      </c>
    </row>
    <row r="762" spans="1:24" x14ac:dyDescent="0.25">
      <c r="A762" t="s">
        <v>1748</v>
      </c>
      <c r="B762" t="s">
        <v>737</v>
      </c>
      <c r="C762" t="s">
        <v>1749</v>
      </c>
      <c r="D762" t="s">
        <v>1750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345578.10149252479</v>
      </c>
      <c r="L762">
        <v>231470.10724234718</v>
      </c>
      <c r="M762">
        <v>276525.16488416336</v>
      </c>
      <c r="N762">
        <v>135794.95949209714</v>
      </c>
      <c r="O762">
        <v>312251.45603350102</v>
      </c>
      <c r="P762">
        <v>304226.68970851641</v>
      </c>
      <c r="Q762" s="1">
        <v>0</v>
      </c>
      <c r="R762" s="1">
        <v>0</v>
      </c>
      <c r="S762" s="1">
        <v>284524.45787301176</v>
      </c>
      <c r="T762" s="1">
        <v>250757.70174470486</v>
      </c>
      <c r="U762">
        <v>0</v>
      </c>
      <c r="V762">
        <v>0</v>
      </c>
      <c r="W762">
        <v>5.4541211309037747</v>
      </c>
      <c r="X762">
        <v>5.3992560126959912</v>
      </c>
    </row>
    <row r="763" spans="1:24" x14ac:dyDescent="0.25">
      <c r="A763" t="s">
        <v>1748</v>
      </c>
      <c r="B763" t="s">
        <v>1751</v>
      </c>
      <c r="C763" t="s">
        <v>1749</v>
      </c>
      <c r="D763" t="s">
        <v>1752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122375.22231876048</v>
      </c>
      <c r="O763">
        <v>170799.19869501653</v>
      </c>
      <c r="P763" t="s">
        <v>24</v>
      </c>
      <c r="Q763" s="1">
        <v>0</v>
      </c>
      <c r="R763" s="1">
        <v>0</v>
      </c>
      <c r="S763" s="1">
        <v>0</v>
      </c>
      <c r="T763" s="1">
        <v>146587.21050688851</v>
      </c>
      <c r="U763">
        <v>0</v>
      </c>
      <c r="V763">
        <v>0</v>
      </c>
      <c r="W763">
        <v>0</v>
      </c>
      <c r="X763">
        <v>5.1660990431721476</v>
      </c>
    </row>
    <row r="764" spans="1:24" x14ac:dyDescent="0.25">
      <c r="A764" t="s">
        <v>1753</v>
      </c>
      <c r="B764" t="s">
        <v>1318</v>
      </c>
      <c r="C764" t="s">
        <v>1754</v>
      </c>
      <c r="D764" t="s">
        <v>1755</v>
      </c>
      <c r="E764">
        <v>2532292.9815236833</v>
      </c>
      <c r="F764">
        <v>2503178.0260878922</v>
      </c>
      <c r="G764">
        <v>2927883.4053682243</v>
      </c>
      <c r="H764">
        <v>4380192.9943150943</v>
      </c>
      <c r="I764">
        <v>4254470.5643773619</v>
      </c>
      <c r="J764">
        <v>6829659.9572883267</v>
      </c>
      <c r="K764">
        <v>6165504.9479331756</v>
      </c>
      <c r="L764">
        <v>5309918.6052704016</v>
      </c>
      <c r="M764">
        <v>4545268.5337601565</v>
      </c>
      <c r="N764">
        <v>5634031.5309318164</v>
      </c>
      <c r="O764">
        <v>5984910.90552615</v>
      </c>
      <c r="P764">
        <v>7018650.7888862165</v>
      </c>
      <c r="Q764" s="1">
        <v>2654451.4709932669</v>
      </c>
      <c r="R764" s="1">
        <v>5154774.5053269276</v>
      </c>
      <c r="S764" s="1">
        <v>5340230.6956545776</v>
      </c>
      <c r="T764" s="1">
        <v>6212531.075114727</v>
      </c>
      <c r="U764">
        <v>6.423974953534719</v>
      </c>
      <c r="V764">
        <v>6.7122097561528555</v>
      </c>
      <c r="W764">
        <v>6.7275601000924796</v>
      </c>
      <c r="X764">
        <v>6.7932686439964183</v>
      </c>
    </row>
    <row r="765" spans="1:24" x14ac:dyDescent="0.25">
      <c r="A765" t="s">
        <v>1753</v>
      </c>
      <c r="B765" t="s">
        <v>793</v>
      </c>
      <c r="C765" t="s">
        <v>1754</v>
      </c>
      <c r="D765" t="s">
        <v>1756</v>
      </c>
      <c r="E765">
        <v>134189.88449099861</v>
      </c>
      <c r="F765">
        <v>127940.21022227003</v>
      </c>
      <c r="G765">
        <v>210566.95723538598</v>
      </c>
      <c r="H765">
        <v>362415.9682967558</v>
      </c>
      <c r="I765">
        <v>263105.41648123157</v>
      </c>
      <c r="J765">
        <v>372198.39978872886</v>
      </c>
      <c r="K765">
        <v>389809.00300534692</v>
      </c>
      <c r="L765">
        <v>214227.75062642657</v>
      </c>
      <c r="M765">
        <v>269513.96589615021</v>
      </c>
      <c r="N765">
        <v>318692.69265876937</v>
      </c>
      <c r="O765">
        <v>243055.33371787422</v>
      </c>
      <c r="P765">
        <v>351750.56401178008</v>
      </c>
      <c r="Q765" s="1">
        <v>157565.68398288486</v>
      </c>
      <c r="R765" s="1">
        <v>332573.26152223878</v>
      </c>
      <c r="S765" s="1">
        <v>291183.5731759746</v>
      </c>
      <c r="T765" s="1">
        <v>304499.53012947453</v>
      </c>
      <c r="U765">
        <v>5.1974643953112247</v>
      </c>
      <c r="V765">
        <v>5.5218886354084606</v>
      </c>
      <c r="W765">
        <v>5.4641683625296666</v>
      </c>
      <c r="X765">
        <v>5.483588053067761</v>
      </c>
    </row>
    <row r="766" spans="1:24" x14ac:dyDescent="0.25">
      <c r="A766" t="s">
        <v>1753</v>
      </c>
      <c r="B766" t="s">
        <v>1647</v>
      </c>
      <c r="C766" t="s">
        <v>1754</v>
      </c>
      <c r="D766" t="s">
        <v>1757</v>
      </c>
      <c r="E766">
        <v>285694.59278728737</v>
      </c>
      <c r="F766" t="s">
        <v>24</v>
      </c>
      <c r="G766">
        <v>256691.1478678991</v>
      </c>
      <c r="H766">
        <v>754833.25847238209</v>
      </c>
      <c r="I766">
        <v>778120.27427428064</v>
      </c>
      <c r="J766">
        <v>1029869.3586387159</v>
      </c>
      <c r="K766">
        <v>1001700.4260495966</v>
      </c>
      <c r="L766">
        <v>804727.31966080749</v>
      </c>
      <c r="M766">
        <v>708919.57366083073</v>
      </c>
      <c r="N766" t="s">
        <v>24</v>
      </c>
      <c r="O766">
        <v>972221.33487149689</v>
      </c>
      <c r="P766">
        <v>973449.23528841475</v>
      </c>
      <c r="Q766" s="1">
        <v>271192.87032759323</v>
      </c>
      <c r="R766" s="1">
        <v>854274.29712845956</v>
      </c>
      <c r="S766" s="1">
        <v>838449.10645707825</v>
      </c>
      <c r="T766" s="1">
        <v>972835.28507995582</v>
      </c>
      <c r="U766">
        <v>5.4332798691441893</v>
      </c>
      <c r="V766">
        <v>5.9315978481563487</v>
      </c>
      <c r="W766">
        <v>5.9234772242049871</v>
      </c>
      <c r="X766">
        <v>5.988039760649996</v>
      </c>
    </row>
    <row r="767" spans="1:24" x14ac:dyDescent="0.25">
      <c r="A767" t="s">
        <v>1753</v>
      </c>
      <c r="B767" t="s">
        <v>272</v>
      </c>
      <c r="C767" t="s">
        <v>1754</v>
      </c>
      <c r="D767" t="s">
        <v>1758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1910219.4171178355</v>
      </c>
      <c r="L767">
        <v>1245084.3626151287</v>
      </c>
      <c r="M767">
        <v>1289753.3021432932</v>
      </c>
      <c r="N767">
        <v>1244893.3306983178</v>
      </c>
      <c r="O767">
        <v>1737976.3109934018</v>
      </c>
      <c r="P767">
        <v>2241387.3148657614</v>
      </c>
      <c r="Q767" s="1">
        <v>0</v>
      </c>
      <c r="R767" s="1">
        <v>0</v>
      </c>
      <c r="S767" s="1">
        <v>1481685.6939587526</v>
      </c>
      <c r="T767" s="1">
        <v>1741418.9855191603</v>
      </c>
      <c r="U767">
        <v>0</v>
      </c>
      <c r="V767">
        <v>0</v>
      </c>
      <c r="W767">
        <v>6.170756380789264</v>
      </c>
      <c r="X767">
        <v>6.2409035243608191</v>
      </c>
    </row>
    <row r="768" spans="1:24" x14ac:dyDescent="0.25">
      <c r="A768" t="s">
        <v>1759</v>
      </c>
      <c r="B768" t="s">
        <v>1408</v>
      </c>
      <c r="C768" t="s">
        <v>1760</v>
      </c>
      <c r="D768" t="s">
        <v>1761</v>
      </c>
      <c r="E768">
        <v>3841726.5317987506</v>
      </c>
      <c r="F768">
        <v>4301757.7929806737</v>
      </c>
      <c r="G768">
        <v>6838412.6111682495</v>
      </c>
      <c r="H768">
        <v>12933884.878999935</v>
      </c>
      <c r="I768">
        <v>11829585.953188371</v>
      </c>
      <c r="J768">
        <v>16336523.248748034</v>
      </c>
      <c r="K768">
        <v>19182584.468851063</v>
      </c>
      <c r="L768">
        <v>11507969.600012988</v>
      </c>
      <c r="M768">
        <v>11624825.934862599</v>
      </c>
      <c r="N768">
        <v>16819253.743068922</v>
      </c>
      <c r="O768">
        <v>20765770.237077568</v>
      </c>
      <c r="P768">
        <v>26867991.018355254</v>
      </c>
      <c r="Q768" s="1">
        <v>4993965.6453158921</v>
      </c>
      <c r="R768" s="1">
        <v>13699998.026978781</v>
      </c>
      <c r="S768" s="1">
        <v>14105126.667908883</v>
      </c>
      <c r="T768" s="1">
        <v>21484338.332833916</v>
      </c>
      <c r="U768">
        <v>6.6984456373738333</v>
      </c>
      <c r="V768">
        <v>7.1367205363113149</v>
      </c>
      <c r="W768">
        <v>7.1493770213823753</v>
      </c>
      <c r="X768">
        <v>7.3321220031902188</v>
      </c>
    </row>
    <row r="769" spans="1:24" x14ac:dyDescent="0.25">
      <c r="A769" t="s">
        <v>1759</v>
      </c>
      <c r="B769" t="s">
        <v>1051</v>
      </c>
      <c r="C769" t="s">
        <v>1760</v>
      </c>
      <c r="D769" t="s">
        <v>1762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204904.87955363636</v>
      </c>
      <c r="L769">
        <v>75101.63783631305</v>
      </c>
      <c r="M769">
        <v>137888.74676913393</v>
      </c>
      <c r="N769">
        <v>83838.568198341512</v>
      </c>
      <c r="O769" t="s">
        <v>24</v>
      </c>
      <c r="P769">
        <v>73096.740270525333</v>
      </c>
      <c r="Q769" s="1">
        <v>0</v>
      </c>
      <c r="R769" s="1">
        <v>0</v>
      </c>
      <c r="S769" s="1">
        <v>139298.42138636112</v>
      </c>
      <c r="T769" s="1">
        <v>78467.65423443343</v>
      </c>
      <c r="U769">
        <v>0</v>
      </c>
      <c r="V769">
        <v>0</v>
      </c>
      <c r="W769">
        <v>5.1439493124811611</v>
      </c>
      <c r="X769">
        <v>4.8946962043669551</v>
      </c>
    </row>
    <row r="770" spans="1:24" x14ac:dyDescent="0.25">
      <c r="A770" t="s">
        <v>1759</v>
      </c>
      <c r="B770" t="s">
        <v>354</v>
      </c>
      <c r="C770" t="s">
        <v>1760</v>
      </c>
      <c r="D770" t="s">
        <v>1763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1409629.3132413281</v>
      </c>
      <c r="L770">
        <v>1202197.3204976346</v>
      </c>
      <c r="M770">
        <v>310735.20398678072</v>
      </c>
      <c r="N770">
        <v>119401.23954476917</v>
      </c>
      <c r="O770" t="s">
        <v>24</v>
      </c>
      <c r="P770">
        <v>265914.08757872187</v>
      </c>
      <c r="Q770" s="1">
        <v>0</v>
      </c>
      <c r="R770" s="1">
        <v>0</v>
      </c>
      <c r="S770" s="1">
        <v>974187.27924191451</v>
      </c>
      <c r="T770" s="1">
        <v>192657.66356174552</v>
      </c>
      <c r="U770">
        <v>0</v>
      </c>
      <c r="V770">
        <v>0</v>
      </c>
      <c r="W770">
        <v>5.9886429001370223</v>
      </c>
      <c r="X770">
        <v>5.2847885433384345</v>
      </c>
    </row>
    <row r="771" spans="1:24" x14ac:dyDescent="0.25">
      <c r="A771" t="s">
        <v>1759</v>
      </c>
      <c r="B771" t="s">
        <v>1062</v>
      </c>
      <c r="C771" t="s">
        <v>1760</v>
      </c>
      <c r="D771" t="s">
        <v>1764</v>
      </c>
      <c r="E771">
        <v>192627.41483385285</v>
      </c>
      <c r="F771">
        <v>285547.71556854475</v>
      </c>
      <c r="G771">
        <v>341920.63055841246</v>
      </c>
      <c r="H771">
        <v>464404.59129295073</v>
      </c>
      <c r="I771">
        <v>578463.86079160729</v>
      </c>
      <c r="J771">
        <v>823360.77173690079</v>
      </c>
      <c r="K771">
        <v>649107.65626920259</v>
      </c>
      <c r="L771">
        <v>365513.67464061105</v>
      </c>
      <c r="M771">
        <v>493847.02062184794</v>
      </c>
      <c r="N771">
        <v>434654.87201189355</v>
      </c>
      <c r="O771">
        <v>631178.42665889265</v>
      </c>
      <c r="P771">
        <v>651943.89971009083</v>
      </c>
      <c r="Q771" s="1">
        <v>273365.25365360337</v>
      </c>
      <c r="R771" s="1">
        <v>622076.40794048633</v>
      </c>
      <c r="S771" s="1">
        <v>502822.78384388721</v>
      </c>
      <c r="T771" s="1">
        <v>572592.3994602923</v>
      </c>
      <c r="U771">
        <v>5.4367449010269739</v>
      </c>
      <c r="V771">
        <v>5.7938444293045022</v>
      </c>
      <c r="W771">
        <v>5.7014158118696612</v>
      </c>
      <c r="X771">
        <v>5.7578463374080826</v>
      </c>
    </row>
    <row r="772" spans="1:24" x14ac:dyDescent="0.25">
      <c r="A772" t="s">
        <v>1765</v>
      </c>
      <c r="B772" t="s">
        <v>42</v>
      </c>
      <c r="C772" t="s">
        <v>1766</v>
      </c>
      <c r="D772" t="s">
        <v>1767</v>
      </c>
      <c r="E772">
        <v>0</v>
      </c>
      <c r="F772">
        <v>0</v>
      </c>
      <c r="G772">
        <v>0</v>
      </c>
      <c r="H772">
        <v>251442.76421026926</v>
      </c>
      <c r="I772">
        <v>236747.3182420964</v>
      </c>
      <c r="J772">
        <v>369614.45025984029</v>
      </c>
      <c r="K772" t="s">
        <v>24</v>
      </c>
      <c r="L772">
        <v>224337.83036692691</v>
      </c>
      <c r="M772">
        <v>243533.24517341272</v>
      </c>
      <c r="N772">
        <v>320114.03734018363</v>
      </c>
      <c r="O772">
        <v>307756.39650515834</v>
      </c>
      <c r="P772" t="s">
        <v>24</v>
      </c>
      <c r="Q772" s="1">
        <v>0</v>
      </c>
      <c r="R772" s="1">
        <v>285934.84423740202</v>
      </c>
      <c r="S772" s="1">
        <v>233935.53777016982</v>
      </c>
      <c r="T772" s="1">
        <v>313935.21692267095</v>
      </c>
      <c r="U772">
        <v>0</v>
      </c>
      <c r="V772">
        <v>5.4562686008940249</v>
      </c>
      <c r="W772">
        <v>5.3690980581182783</v>
      </c>
      <c r="X772">
        <v>5.496841420518022</v>
      </c>
    </row>
    <row r="773" spans="1:24" x14ac:dyDescent="0.25">
      <c r="A773" t="s">
        <v>1765</v>
      </c>
      <c r="B773" t="s">
        <v>1021</v>
      </c>
      <c r="C773" t="s">
        <v>1766</v>
      </c>
      <c r="D773" t="s">
        <v>1768</v>
      </c>
      <c r="E773">
        <v>626580.18645393709</v>
      </c>
      <c r="F773">
        <v>221577.6104574097</v>
      </c>
      <c r="G773">
        <v>432163.61223072076</v>
      </c>
      <c r="H773" t="s">
        <v>24</v>
      </c>
      <c r="I773">
        <v>260530.15386459013</v>
      </c>
      <c r="J773">
        <v>2279560.4861840373</v>
      </c>
      <c r="K773">
        <v>1279865.2546844487</v>
      </c>
      <c r="L773">
        <v>1225711.721222651</v>
      </c>
      <c r="M773">
        <v>1339432.8484537702</v>
      </c>
      <c r="N773">
        <v>1306384.3891452979</v>
      </c>
      <c r="O773">
        <v>1802573.1795302129</v>
      </c>
      <c r="P773">
        <v>1626103.455015098</v>
      </c>
      <c r="Q773" s="1">
        <v>426773.80304735579</v>
      </c>
      <c r="R773" s="1">
        <v>1270045.3200243136</v>
      </c>
      <c r="S773" s="1">
        <v>1281669.9414536234</v>
      </c>
      <c r="T773" s="1">
        <v>1578353.6745635362</v>
      </c>
      <c r="U773">
        <v>5.6301987705918783</v>
      </c>
      <c r="V773">
        <v>6.1038195604552641</v>
      </c>
      <c r="W773">
        <v>6.1077765379327085</v>
      </c>
      <c r="X773">
        <v>6.198204600836644</v>
      </c>
    </row>
    <row r="774" spans="1:24" x14ac:dyDescent="0.25">
      <c r="A774" t="s">
        <v>1765</v>
      </c>
      <c r="B774" t="s">
        <v>604</v>
      </c>
      <c r="C774" t="s">
        <v>1766</v>
      </c>
      <c r="D774" t="s">
        <v>1769</v>
      </c>
      <c r="E774">
        <v>705579.07006557332</v>
      </c>
      <c r="F774">
        <v>730557.14242861443</v>
      </c>
      <c r="G774" t="s">
        <v>24</v>
      </c>
      <c r="H774">
        <v>710528.58531676081</v>
      </c>
      <c r="I774">
        <v>1297245.5794087474</v>
      </c>
      <c r="J774" t="s">
        <v>24</v>
      </c>
      <c r="K774">
        <v>1222462.6602052459</v>
      </c>
      <c r="L774">
        <v>792075.46811116091</v>
      </c>
      <c r="M774">
        <v>858454.68923627993</v>
      </c>
      <c r="N774">
        <v>722998.99399262667</v>
      </c>
      <c r="O774" t="s">
        <v>24</v>
      </c>
      <c r="P774">
        <v>651358.78875075851</v>
      </c>
      <c r="Q774" s="1">
        <v>718068.10624709388</v>
      </c>
      <c r="R774" s="1">
        <v>1003887.082362754</v>
      </c>
      <c r="S774" s="1">
        <v>957664.27251756226</v>
      </c>
      <c r="T774" s="1">
        <v>687178.89137169253</v>
      </c>
      <c r="U774">
        <v>5.8561662423168785</v>
      </c>
      <c r="V774">
        <v>6.0016852985445199</v>
      </c>
      <c r="W774">
        <v>5.9812137390359084</v>
      </c>
      <c r="X774">
        <v>5.8370704424499511</v>
      </c>
    </row>
    <row r="775" spans="1:24" x14ac:dyDescent="0.25">
      <c r="A775" t="s">
        <v>1770</v>
      </c>
      <c r="B775" t="s">
        <v>961</v>
      </c>
      <c r="C775" t="s">
        <v>1771</v>
      </c>
      <c r="D775" t="s">
        <v>1772</v>
      </c>
      <c r="E775">
        <v>7412908.9416398425</v>
      </c>
      <c r="F775">
        <v>6814206.848794817</v>
      </c>
      <c r="G775">
        <v>7028925.5724764559</v>
      </c>
      <c r="H775">
        <v>4807677.8422997221</v>
      </c>
      <c r="I775">
        <v>5224312.8669718839</v>
      </c>
      <c r="J775">
        <v>9575348.519202441</v>
      </c>
      <c r="K775">
        <v>6213016.0563749662</v>
      </c>
      <c r="L775">
        <v>4127387.3753358256</v>
      </c>
      <c r="M775">
        <v>4305979.0209563905</v>
      </c>
      <c r="N775">
        <v>4858154.1915607303</v>
      </c>
      <c r="O775">
        <v>5808956.6742799934</v>
      </c>
      <c r="P775">
        <v>7877805.291756033</v>
      </c>
      <c r="Q775" s="1">
        <v>7085347.1209703712</v>
      </c>
      <c r="R775" s="1">
        <v>6535779.742824682</v>
      </c>
      <c r="S775" s="1">
        <v>4882127.4842223935</v>
      </c>
      <c r="T775" s="1">
        <v>6181638.7191989189</v>
      </c>
      <c r="U775">
        <v>6.8503611930876867</v>
      </c>
      <c r="V775">
        <v>6.8152974744027928</v>
      </c>
      <c r="W775">
        <v>6.6886092046703833</v>
      </c>
      <c r="X775">
        <v>6.7911036897399972</v>
      </c>
    </row>
    <row r="776" spans="1:24" x14ac:dyDescent="0.25">
      <c r="A776" t="s">
        <v>1770</v>
      </c>
      <c r="B776" t="s">
        <v>1773</v>
      </c>
      <c r="C776" t="s">
        <v>1771</v>
      </c>
      <c r="D776" t="s">
        <v>1774</v>
      </c>
      <c r="E776">
        <v>4101448.8888781024</v>
      </c>
      <c r="F776">
        <v>2447551.8477303833</v>
      </c>
      <c r="G776">
        <v>4030853.181363103</v>
      </c>
      <c r="H776">
        <v>5553859.6685112705</v>
      </c>
      <c r="I776">
        <v>4878123.4601243492</v>
      </c>
      <c r="J776">
        <v>7499109.5828605248</v>
      </c>
      <c r="K776">
        <v>5465278.894229182</v>
      </c>
      <c r="L776">
        <v>4063272.6199908033</v>
      </c>
      <c r="M776">
        <v>4461710.6311175628</v>
      </c>
      <c r="N776">
        <v>1628712.9835762356</v>
      </c>
      <c r="O776">
        <v>5952895.423731179</v>
      </c>
      <c r="P776">
        <v>7916421.9843626805</v>
      </c>
      <c r="Q776" s="1">
        <v>3526617.9726571962</v>
      </c>
      <c r="R776" s="1">
        <v>5977030.9038320482</v>
      </c>
      <c r="S776" s="1">
        <v>4663420.7151125157</v>
      </c>
      <c r="T776" s="1">
        <v>5166010.130556698</v>
      </c>
      <c r="U776">
        <v>6.5473585396188634</v>
      </c>
      <c r="V776">
        <v>6.7764855739901533</v>
      </c>
      <c r="W776">
        <v>6.6687046906560692</v>
      </c>
      <c r="X776">
        <v>6.7131553375581943</v>
      </c>
    </row>
    <row r="777" spans="1:24" x14ac:dyDescent="0.25">
      <c r="A777" t="s">
        <v>1770</v>
      </c>
      <c r="B777" t="s">
        <v>1775</v>
      </c>
      <c r="C777" t="s">
        <v>1771</v>
      </c>
      <c r="D777" t="s">
        <v>1776</v>
      </c>
      <c r="E777">
        <v>2705441.2195765846</v>
      </c>
      <c r="F777">
        <v>2364112.5801941203</v>
      </c>
      <c r="G777">
        <v>2436560.5051523233</v>
      </c>
      <c r="H777">
        <v>2786375.1738279336</v>
      </c>
      <c r="I777">
        <v>2794692.6661873693</v>
      </c>
      <c r="J777">
        <v>5242740.3278405443</v>
      </c>
      <c r="K777">
        <v>4513613.4151345482</v>
      </c>
      <c r="L777">
        <v>3341981.6223592996</v>
      </c>
      <c r="M777">
        <v>4017875.5421582237</v>
      </c>
      <c r="N777">
        <v>5820829.9069391238</v>
      </c>
      <c r="O777">
        <v>5120106.9447636055</v>
      </c>
      <c r="P777">
        <v>7156960.3630986186</v>
      </c>
      <c r="Q777" s="1">
        <v>2502038.1016410096</v>
      </c>
      <c r="R777" s="1">
        <v>3607936.0559519492</v>
      </c>
      <c r="S777" s="1">
        <v>3957823.5265506902</v>
      </c>
      <c r="T777" s="1">
        <v>6032632.4049337832</v>
      </c>
      <c r="U777">
        <v>6.3982940925253589</v>
      </c>
      <c r="V777">
        <v>6.557258952237091</v>
      </c>
      <c r="W777">
        <v>6.5974565354893553</v>
      </c>
      <c r="X777">
        <v>6.7805069346232587</v>
      </c>
    </row>
    <row r="778" spans="1:24" x14ac:dyDescent="0.25">
      <c r="A778" t="s">
        <v>1770</v>
      </c>
      <c r="B778" t="s">
        <v>1425</v>
      </c>
      <c r="C778" t="s">
        <v>1771</v>
      </c>
      <c r="D778" t="s">
        <v>1777</v>
      </c>
      <c r="E778">
        <v>2142709.4459046554</v>
      </c>
      <c r="F778">
        <v>4496449.4172319546</v>
      </c>
      <c r="G778">
        <v>4983417.9879041351</v>
      </c>
      <c r="H778">
        <v>7886858.5428688973</v>
      </c>
      <c r="I778">
        <v>8497376.3498940282</v>
      </c>
      <c r="J778">
        <v>10807819.120683942</v>
      </c>
      <c r="K778">
        <v>8374656.2160327761</v>
      </c>
      <c r="L778">
        <v>6171045.2019584179</v>
      </c>
      <c r="M778">
        <v>7942312.1182197444</v>
      </c>
      <c r="N778">
        <v>11977476.923893966</v>
      </c>
      <c r="O778">
        <v>17478276.719072547</v>
      </c>
      <c r="P778">
        <v>18407290.142501842</v>
      </c>
      <c r="Q778" s="1">
        <v>3874192.2836802485</v>
      </c>
      <c r="R778" s="1">
        <v>9064018.0044822898</v>
      </c>
      <c r="S778" s="1">
        <v>7496004.5120703131</v>
      </c>
      <c r="T778" s="1">
        <v>15954347.928489452</v>
      </c>
      <c r="U778">
        <v>6.5881812838951737</v>
      </c>
      <c r="V778">
        <v>6.9573208074393147</v>
      </c>
      <c r="W778">
        <v>6.8748298972314883</v>
      </c>
      <c r="X778">
        <v>7.2028790860266332</v>
      </c>
    </row>
    <row r="779" spans="1:24" x14ac:dyDescent="0.25">
      <c r="A779" t="s">
        <v>1770</v>
      </c>
      <c r="B779" t="s">
        <v>1778</v>
      </c>
      <c r="C779" t="s">
        <v>1771</v>
      </c>
      <c r="D779" t="s">
        <v>1779</v>
      </c>
      <c r="E779">
        <v>4653358.8976717256</v>
      </c>
      <c r="F779">
        <v>5145421.4980695555</v>
      </c>
      <c r="G779">
        <v>3128423.3646400203</v>
      </c>
      <c r="H779">
        <v>3409767.5855996064</v>
      </c>
      <c r="I779">
        <v>10070964.562837366</v>
      </c>
      <c r="J779">
        <v>13651982.047179718</v>
      </c>
      <c r="K779">
        <v>8456227.5428123176</v>
      </c>
      <c r="L779">
        <v>4496047.2185697053</v>
      </c>
      <c r="M779">
        <v>5785429.3174875192</v>
      </c>
      <c r="N779">
        <v>10802117.038838951</v>
      </c>
      <c r="O779">
        <v>4852792.12435426</v>
      </c>
      <c r="P779">
        <v>3617096.8741559568</v>
      </c>
      <c r="Q779" s="1">
        <v>4309067.9201271003</v>
      </c>
      <c r="R779" s="1">
        <v>9044238.0652055647</v>
      </c>
      <c r="S779" s="1">
        <v>6245901.3596231816</v>
      </c>
      <c r="T779" s="1">
        <v>6424002.0124497227</v>
      </c>
      <c r="U779">
        <v>6.6343834403384312</v>
      </c>
      <c r="V779">
        <v>6.9563720334751116</v>
      </c>
      <c r="W779">
        <v>6.7955951907477958</v>
      </c>
      <c r="X779">
        <v>6.8078057359272224</v>
      </c>
    </row>
    <row r="780" spans="1:24" x14ac:dyDescent="0.25">
      <c r="A780" t="s">
        <v>1780</v>
      </c>
      <c r="B780" t="s">
        <v>585</v>
      </c>
      <c r="C780" t="s">
        <v>1781</v>
      </c>
      <c r="D780" t="s">
        <v>1782</v>
      </c>
      <c r="E780">
        <v>2856945.9278728734</v>
      </c>
      <c r="F780">
        <v>2419738.7585516288</v>
      </c>
      <c r="G780">
        <v>2446587.5031159134</v>
      </c>
      <c r="H780">
        <v>2923208.8564224257</v>
      </c>
      <c r="I780">
        <v>2881781.2782743955</v>
      </c>
      <c r="J780">
        <v>4655768.1456204308</v>
      </c>
      <c r="K780">
        <v>4020552.2752298871</v>
      </c>
      <c r="L780">
        <v>2720119.5869041649</v>
      </c>
      <c r="M780">
        <v>3041180.5697787306</v>
      </c>
      <c r="N780">
        <v>3411171.2266438105</v>
      </c>
      <c r="O780">
        <v>3627778.1772507085</v>
      </c>
      <c r="P780">
        <v>5078755.2138153836</v>
      </c>
      <c r="Q780" s="1">
        <v>2574424.0631801388</v>
      </c>
      <c r="R780" s="1">
        <v>3486919.426772417</v>
      </c>
      <c r="S780" s="1">
        <v>3260617.4773042612</v>
      </c>
      <c r="T780" s="1">
        <v>4039234.8725699675</v>
      </c>
      <c r="U780">
        <v>6.410680254826679</v>
      </c>
      <c r="V780">
        <v>6.5424420366768192</v>
      </c>
      <c r="W780">
        <v>6.5132999852840543</v>
      </c>
      <c r="X780">
        <v>6.6062992146863424</v>
      </c>
    </row>
    <row r="781" spans="1:24" x14ac:dyDescent="0.25">
      <c r="A781" t="s">
        <v>1783</v>
      </c>
      <c r="B781" t="s">
        <v>935</v>
      </c>
      <c r="C781" t="s">
        <v>1784</v>
      </c>
      <c r="D781" t="s">
        <v>1785</v>
      </c>
      <c r="E781">
        <v>45884.283084018876</v>
      </c>
      <c r="F781">
        <v>2651514.5017079152</v>
      </c>
      <c r="G781">
        <v>3389125.3116933554</v>
      </c>
      <c r="H781">
        <v>7977223.3338650567</v>
      </c>
      <c r="I781">
        <v>8356729.4480559006</v>
      </c>
      <c r="J781">
        <v>13856157.380349752</v>
      </c>
      <c r="K781">
        <v>12053634.171397068</v>
      </c>
      <c r="L781">
        <v>878052.34526547184</v>
      </c>
      <c r="M781">
        <v>9032807.7462925445</v>
      </c>
      <c r="N781">
        <v>8017550.8259907849</v>
      </c>
      <c r="O781">
        <v>10595587.481546089</v>
      </c>
      <c r="P781">
        <v>13663639.56419006</v>
      </c>
      <c r="Q781" s="1">
        <v>2028841.3654950967</v>
      </c>
      <c r="R781" s="1">
        <v>10063370.054090237</v>
      </c>
      <c r="S781" s="1">
        <v>7321498.0876516951</v>
      </c>
      <c r="T781" s="1">
        <v>10758925.957242312</v>
      </c>
      <c r="U781">
        <v>6.307248305064336</v>
      </c>
      <c r="V781">
        <v>7.0027434861821245</v>
      </c>
      <c r="W781">
        <v>6.8646000125938036</v>
      </c>
      <c r="X781">
        <v>7.0317689590825223</v>
      </c>
    </row>
    <row r="782" spans="1:24" x14ac:dyDescent="0.25">
      <c r="A782" t="s">
        <v>1783</v>
      </c>
      <c r="B782" t="s">
        <v>568</v>
      </c>
      <c r="C782" t="s">
        <v>1784</v>
      </c>
      <c r="D782" t="s">
        <v>1786</v>
      </c>
      <c r="E782">
        <v>37659741.776506059</v>
      </c>
      <c r="F782">
        <v>33375707.014505226</v>
      </c>
      <c r="G782">
        <v>48029320.245595179</v>
      </c>
      <c r="H782">
        <v>35302111.186853297</v>
      </c>
      <c r="I782">
        <v>50351050.539967068</v>
      </c>
      <c r="J782">
        <v>75415574.138850167</v>
      </c>
      <c r="K782">
        <v>48690173.340326682</v>
      </c>
      <c r="L782">
        <v>20291125.625882752</v>
      </c>
      <c r="M782">
        <v>34482385.126719952</v>
      </c>
      <c r="N782">
        <v>31378040.642726529</v>
      </c>
      <c r="O782">
        <v>29667644.94832905</v>
      </c>
      <c r="P782">
        <v>55715811.815143935</v>
      </c>
      <c r="Q782" s="1">
        <v>39688256.345535487</v>
      </c>
      <c r="R782" s="1">
        <v>53689578.62189018</v>
      </c>
      <c r="S782" s="1">
        <v>34487894.697643131</v>
      </c>
      <c r="T782" s="1">
        <v>38920499.135399841</v>
      </c>
      <c r="U782">
        <v>7.5986620300779091</v>
      </c>
      <c r="V782">
        <v>7.7298900035421516</v>
      </c>
      <c r="W782">
        <v>7.537666696403285</v>
      </c>
      <c r="X782">
        <v>7.5901784123940734</v>
      </c>
    </row>
    <row r="783" spans="1:24" x14ac:dyDescent="0.25">
      <c r="A783" t="s">
        <v>1783</v>
      </c>
      <c r="B783" t="s">
        <v>1443</v>
      </c>
      <c r="C783" t="s">
        <v>1784</v>
      </c>
      <c r="D783" t="s">
        <v>1787</v>
      </c>
      <c r="E783">
        <v>1374364.1395449052</v>
      </c>
      <c r="F783">
        <v>1492635.7859264838</v>
      </c>
      <c r="G783" t="s">
        <v>24</v>
      </c>
      <c r="H783">
        <v>1559615.6584042648</v>
      </c>
      <c r="I783">
        <v>4466285.6545912214</v>
      </c>
      <c r="J783">
        <v>7298281.3682758231</v>
      </c>
      <c r="K783">
        <v>1174071.5319595481</v>
      </c>
      <c r="L783">
        <v>2774350.2673934232</v>
      </c>
      <c r="M783">
        <v>3613123.0985170179</v>
      </c>
      <c r="N783">
        <v>657554.5281747838</v>
      </c>
      <c r="O783">
        <v>1727080.7594920127</v>
      </c>
      <c r="P783">
        <v>1132888.1735745934</v>
      </c>
      <c r="Q783" s="1">
        <v>1433499.9627356944</v>
      </c>
      <c r="R783" s="1">
        <v>4441394.227090436</v>
      </c>
      <c r="S783" s="1">
        <v>2520514.9659566632</v>
      </c>
      <c r="T783" s="1">
        <v>1172507.8204137967</v>
      </c>
      <c r="U783">
        <v>6.1563979889536995</v>
      </c>
      <c r="V783">
        <v>6.6475194215202533</v>
      </c>
      <c r="W783">
        <v>6.4014894527779047</v>
      </c>
      <c r="X783">
        <v>6.0691161184597275</v>
      </c>
    </row>
    <row r="784" spans="1:24" x14ac:dyDescent="0.25">
      <c r="A784" t="s">
        <v>1788</v>
      </c>
      <c r="B784" t="s">
        <v>1789</v>
      </c>
      <c r="C784" t="s">
        <v>1790</v>
      </c>
      <c r="D784" t="s">
        <v>1791</v>
      </c>
      <c r="E784">
        <v>19912047.376083665</v>
      </c>
      <c r="F784">
        <v>20488975.69501571</v>
      </c>
      <c r="G784">
        <v>10327807.902497502</v>
      </c>
      <c r="H784">
        <v>16084238.108263385</v>
      </c>
      <c r="I784">
        <v>24229848.064942483</v>
      </c>
      <c r="J784">
        <v>37518177.142927401</v>
      </c>
      <c r="K784">
        <v>25879446.174716413</v>
      </c>
      <c r="L784">
        <v>14551743.719099864</v>
      </c>
      <c r="M784">
        <v>17330684.499683112</v>
      </c>
      <c r="N784">
        <v>9786473.481762886</v>
      </c>
      <c r="O784">
        <v>16295965.199919354</v>
      </c>
      <c r="P784">
        <v>16516341.200385155</v>
      </c>
      <c r="Q784" s="1">
        <v>16909610.324532289</v>
      </c>
      <c r="R784" s="1">
        <v>25944087.77204442</v>
      </c>
      <c r="S784" s="1">
        <v>19253958.131166462</v>
      </c>
      <c r="T784" s="1">
        <v>14199593.294022465</v>
      </c>
      <c r="U784">
        <v>7.2281336252470121</v>
      </c>
      <c r="V784">
        <v>7.4140384216787574</v>
      </c>
      <c r="W784">
        <v>7.2845200456380903</v>
      </c>
      <c r="X784">
        <v>7.1522759360461272</v>
      </c>
    </row>
    <row r="785" spans="1:24" x14ac:dyDescent="0.25">
      <c r="A785" t="s">
        <v>1792</v>
      </c>
      <c r="B785" t="s">
        <v>1793</v>
      </c>
      <c r="C785" t="s">
        <v>1794</v>
      </c>
      <c r="D785" t="s">
        <v>1795</v>
      </c>
      <c r="E785">
        <v>0</v>
      </c>
      <c r="F785">
        <v>0</v>
      </c>
      <c r="G785">
        <v>0</v>
      </c>
      <c r="H785">
        <v>81250.731441898679</v>
      </c>
      <c r="I785">
        <v>68720.753050670028</v>
      </c>
      <c r="J785">
        <v>114358.62452891897</v>
      </c>
      <c r="K785" t="s">
        <v>24</v>
      </c>
      <c r="L785">
        <v>57997.107456478399</v>
      </c>
      <c r="M785">
        <v>58503.931250669877</v>
      </c>
      <c r="N785" t="s">
        <v>24</v>
      </c>
      <c r="O785">
        <v>79131.169861050366</v>
      </c>
      <c r="P785">
        <v>118547.9070992815</v>
      </c>
      <c r="Q785" s="1">
        <v>0</v>
      </c>
      <c r="R785" s="1">
        <v>88110.036340495877</v>
      </c>
      <c r="S785" s="1">
        <v>58250.519353574142</v>
      </c>
      <c r="T785" s="1">
        <v>98839.538480165938</v>
      </c>
      <c r="U785">
        <v>0</v>
      </c>
      <c r="V785">
        <v>4.9450303093381596</v>
      </c>
      <c r="W785">
        <v>4.7653072573936441</v>
      </c>
      <c r="X785">
        <v>4.994935102759257</v>
      </c>
    </row>
    <row r="786" spans="1:24" x14ac:dyDescent="0.25">
      <c r="A786" t="s">
        <v>1792</v>
      </c>
      <c r="B786" t="s">
        <v>1085</v>
      </c>
      <c r="C786" t="s">
        <v>1794</v>
      </c>
      <c r="D786" t="s">
        <v>1796</v>
      </c>
      <c r="E786">
        <v>865741.1902645072</v>
      </c>
      <c r="F786">
        <v>295745.8482674213</v>
      </c>
      <c r="G786">
        <v>808176.03586533852</v>
      </c>
      <c r="H786">
        <v>2386792.2132881186</v>
      </c>
      <c r="I786">
        <v>1773438.7884043879</v>
      </c>
      <c r="J786">
        <v>2879833.9753632881</v>
      </c>
      <c r="K786">
        <v>3718451.5233304007</v>
      </c>
      <c r="L786">
        <v>2289874.5463693948</v>
      </c>
      <c r="M786">
        <v>2478335.5491887238</v>
      </c>
      <c r="N786">
        <v>2680371.452615384</v>
      </c>
      <c r="O786">
        <v>5126617.6713398444</v>
      </c>
      <c r="P786">
        <v>6325377.6145116622</v>
      </c>
      <c r="Q786" s="1">
        <v>656554.35813242232</v>
      </c>
      <c r="R786" s="1">
        <v>2346688.325685265</v>
      </c>
      <c r="S786" s="1">
        <v>2828887.2062961734</v>
      </c>
      <c r="T786" s="1">
        <v>4710788.9128222968</v>
      </c>
      <c r="U786">
        <v>5.8172713499500368</v>
      </c>
      <c r="V786">
        <v>6.3704555978766679</v>
      </c>
      <c r="W786">
        <v>6.4516157850858304</v>
      </c>
      <c r="X786">
        <v>6.6730937364317224</v>
      </c>
    </row>
    <row r="787" spans="1:24" x14ac:dyDescent="0.25">
      <c r="A787" t="s">
        <v>1797</v>
      </c>
      <c r="B787" t="s">
        <v>1705</v>
      </c>
      <c r="C787" t="s">
        <v>1798</v>
      </c>
      <c r="D787" t="s">
        <v>1799</v>
      </c>
      <c r="E787">
        <v>0</v>
      </c>
      <c r="F787">
        <v>0</v>
      </c>
      <c r="G787">
        <v>0</v>
      </c>
      <c r="H787">
        <v>168806.42478004575</v>
      </c>
      <c r="I787">
        <v>212680.60024893068</v>
      </c>
      <c r="J787">
        <v>448739.54249952146</v>
      </c>
      <c r="K787">
        <v>461681.61168801505</v>
      </c>
      <c r="L787" t="s">
        <v>24</v>
      </c>
      <c r="M787">
        <v>234300.93866414751</v>
      </c>
      <c r="N787" t="s">
        <v>24</v>
      </c>
      <c r="O787">
        <v>640839.12903634901</v>
      </c>
      <c r="P787">
        <v>723768.72273280565</v>
      </c>
      <c r="Q787" s="1">
        <v>0</v>
      </c>
      <c r="R787" s="1">
        <v>276742.18917616596</v>
      </c>
      <c r="S787" s="1">
        <v>347991.27517608128</v>
      </c>
      <c r="T787" s="1">
        <v>682303.92588457733</v>
      </c>
      <c r="U787">
        <v>0</v>
      </c>
      <c r="V787">
        <v>5.4420769414221031</v>
      </c>
      <c r="W787">
        <v>5.5415696034706121</v>
      </c>
      <c r="X787">
        <v>5.8339785066701566</v>
      </c>
    </row>
    <row r="788" spans="1:24" x14ac:dyDescent="0.25">
      <c r="A788" t="s">
        <v>1800</v>
      </c>
      <c r="B788" t="s">
        <v>1801</v>
      </c>
      <c r="C788" t="s">
        <v>1802</v>
      </c>
      <c r="D788" t="s">
        <v>1803</v>
      </c>
      <c r="E788">
        <v>191545.2383460222</v>
      </c>
      <c r="F788">
        <v>143700.96075689752</v>
      </c>
      <c r="G788" t="s">
        <v>24</v>
      </c>
      <c r="H788">
        <v>0</v>
      </c>
      <c r="I788">
        <v>0</v>
      </c>
      <c r="J788">
        <v>0</v>
      </c>
      <c r="K788">
        <v>258439.90823583401</v>
      </c>
      <c r="L788">
        <v>181579.45941226993</v>
      </c>
      <c r="M788" t="s">
        <v>24</v>
      </c>
      <c r="N788">
        <v>212841.48546474267</v>
      </c>
      <c r="O788" t="s">
        <v>24</v>
      </c>
      <c r="P788">
        <v>199825.97294311153</v>
      </c>
      <c r="Q788" s="1">
        <v>167623.09955145986</v>
      </c>
      <c r="R788" s="1">
        <v>0</v>
      </c>
      <c r="S788" s="1">
        <v>220009.68382405199</v>
      </c>
      <c r="T788" s="1">
        <v>206333.7292039271</v>
      </c>
      <c r="U788">
        <v>5.2243364579088274</v>
      </c>
      <c r="V788">
        <v>0</v>
      </c>
      <c r="W788">
        <v>5.3424437708820749</v>
      </c>
      <c r="X788">
        <v>5.3145723323465575</v>
      </c>
    </row>
    <row r="789" spans="1:24" x14ac:dyDescent="0.25">
      <c r="A789" t="s">
        <v>1804</v>
      </c>
      <c r="B789" t="s">
        <v>1805</v>
      </c>
      <c r="C789" t="s">
        <v>1806</v>
      </c>
      <c r="D789" t="s">
        <v>1807</v>
      </c>
      <c r="E789">
        <v>1017245.8985607959</v>
      </c>
      <c r="F789">
        <v>439446.80902431882</v>
      </c>
      <c r="G789">
        <v>771076.14340005629</v>
      </c>
      <c r="H789">
        <v>1998130.3534698717</v>
      </c>
      <c r="I789">
        <v>868135.25419061561</v>
      </c>
      <c r="J789">
        <v>2731279.9405352711</v>
      </c>
      <c r="K789">
        <v>919327.40277691593</v>
      </c>
      <c r="L789">
        <v>1947940.1996588442</v>
      </c>
      <c r="M789">
        <v>888138.4068363189</v>
      </c>
      <c r="N789">
        <v>1391921.8730565924</v>
      </c>
      <c r="O789">
        <v>1022758.2017509813</v>
      </c>
      <c r="P789">
        <v>1010317.8098826956</v>
      </c>
      <c r="Q789" s="1">
        <v>742589.61699505709</v>
      </c>
      <c r="R789" s="1">
        <v>1865848.5160652529</v>
      </c>
      <c r="S789" s="1">
        <v>1251802.0030906929</v>
      </c>
      <c r="T789" s="1">
        <v>1141665.961563423</v>
      </c>
      <c r="U789">
        <v>5.8707494573961796</v>
      </c>
      <c r="V789">
        <v>6.2708766142347718</v>
      </c>
      <c r="W789">
        <v>6.0975359890962935</v>
      </c>
      <c r="X789">
        <v>6.0575394332886514</v>
      </c>
    </row>
    <row r="790" spans="1:24" x14ac:dyDescent="0.25">
      <c r="A790" t="s">
        <v>1808</v>
      </c>
      <c r="B790" t="s">
        <v>1809</v>
      </c>
      <c r="C790" t="s">
        <v>1810</v>
      </c>
      <c r="D790" t="s">
        <v>1811</v>
      </c>
      <c r="E790">
        <v>161244.29668676446</v>
      </c>
      <c r="F790">
        <v>261443.03828029096</v>
      </c>
      <c r="G790" t="s">
        <v>24</v>
      </c>
      <c r="H790" t="s">
        <v>24</v>
      </c>
      <c r="I790">
        <v>358594.01502300554</v>
      </c>
      <c r="J790">
        <v>526750.03150148725</v>
      </c>
      <c r="K790">
        <v>116240.26942325698</v>
      </c>
      <c r="L790" t="s">
        <v>24</v>
      </c>
      <c r="M790">
        <v>85269.638213252343</v>
      </c>
      <c r="N790">
        <v>365574.44136870874</v>
      </c>
      <c r="O790">
        <v>42270.274811562376</v>
      </c>
      <c r="P790" t="s">
        <v>24</v>
      </c>
      <c r="Q790" s="1">
        <v>211343.66748352771</v>
      </c>
      <c r="R790" s="1">
        <v>442672.0232622464</v>
      </c>
      <c r="S790" s="1">
        <v>100754.95381825467</v>
      </c>
      <c r="T790" s="1">
        <v>203922.35809013556</v>
      </c>
      <c r="U790">
        <v>5.3249912944565221</v>
      </c>
      <c r="V790">
        <v>5.6460830566404159</v>
      </c>
      <c r="W790">
        <v>5.0032707186743481</v>
      </c>
      <c r="X790">
        <v>5.3094669742266465</v>
      </c>
    </row>
    <row r="791" spans="1:24" x14ac:dyDescent="0.25">
      <c r="A791" t="s">
        <v>1808</v>
      </c>
      <c r="B791" t="s">
        <v>1021</v>
      </c>
      <c r="C791" t="s">
        <v>1810</v>
      </c>
      <c r="D791" t="s">
        <v>1812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171783.64939397582</v>
      </c>
      <c r="L791" t="s">
        <v>24</v>
      </c>
      <c r="M791">
        <v>80268.245971898112</v>
      </c>
      <c r="N791">
        <v>0</v>
      </c>
      <c r="O791">
        <v>0</v>
      </c>
      <c r="P791">
        <v>0</v>
      </c>
      <c r="Q791" s="1">
        <v>0</v>
      </c>
      <c r="R791" s="1">
        <v>0</v>
      </c>
      <c r="S791" s="1">
        <v>126025.94768293697</v>
      </c>
      <c r="T791" s="1">
        <v>0</v>
      </c>
      <c r="U791">
        <v>0</v>
      </c>
      <c r="V791">
        <v>0</v>
      </c>
      <c r="W791">
        <v>5.1004634179643107</v>
      </c>
      <c r="X791">
        <v>0</v>
      </c>
    </row>
    <row r="792" spans="1:24" x14ac:dyDescent="0.25">
      <c r="A792" t="s">
        <v>1813</v>
      </c>
      <c r="B792" t="s">
        <v>1814</v>
      </c>
      <c r="C792" t="s">
        <v>1815</v>
      </c>
      <c r="D792" t="s">
        <v>1816</v>
      </c>
      <c r="E792">
        <v>1363542.3746665989</v>
      </c>
      <c r="F792">
        <v>1288673.1319489519</v>
      </c>
      <c r="G792">
        <v>983648.50022816018</v>
      </c>
      <c r="H792">
        <v>1478986.9270631038</v>
      </c>
      <c r="I792">
        <v>2362799.1424108129</v>
      </c>
      <c r="J792">
        <v>3608272.2597441766</v>
      </c>
      <c r="K792">
        <v>2432283.3559175832</v>
      </c>
      <c r="L792">
        <v>1644680.6558199993</v>
      </c>
      <c r="M792">
        <v>1939379.6889264428</v>
      </c>
      <c r="N792">
        <v>1690147.8991615437</v>
      </c>
      <c r="O792" t="s">
        <v>24</v>
      </c>
      <c r="P792">
        <v>1829388.6810013831</v>
      </c>
      <c r="Q792" s="1">
        <v>1211954.6689479037</v>
      </c>
      <c r="R792" s="1">
        <v>2483352.7764060311</v>
      </c>
      <c r="S792" s="1">
        <v>2005447.9002213415</v>
      </c>
      <c r="T792" s="1">
        <v>1759768.2900814633</v>
      </c>
      <c r="U792">
        <v>6.0834867344479138</v>
      </c>
      <c r="V792">
        <v>6.3950385931737808</v>
      </c>
      <c r="W792">
        <v>6.3022116004315372</v>
      </c>
      <c r="X792">
        <v>6.2454557345117507</v>
      </c>
    </row>
    <row r="793" spans="1:24" x14ac:dyDescent="0.25">
      <c r="A793" t="s">
        <v>1817</v>
      </c>
      <c r="B793" t="s">
        <v>661</v>
      </c>
      <c r="C793" t="s">
        <v>1818</v>
      </c>
      <c r="D793" t="s">
        <v>1819</v>
      </c>
      <c r="E793">
        <v>528102.12606134941</v>
      </c>
      <c r="F793">
        <v>445936.52983269485</v>
      </c>
      <c r="G793">
        <v>510374.19634672126</v>
      </c>
      <c r="H793">
        <v>670553.25908077986</v>
      </c>
      <c r="I793">
        <v>610315.17782401806</v>
      </c>
      <c r="J793">
        <v>796882.46194505692</v>
      </c>
      <c r="K793">
        <v>852248.51362249581</v>
      </c>
      <c r="L793" t="s">
        <v>24</v>
      </c>
      <c r="M793">
        <v>620345.12885169766</v>
      </c>
      <c r="N793">
        <v>646950.89229702938</v>
      </c>
      <c r="O793">
        <v>1141602.0989171248</v>
      </c>
      <c r="P793">
        <v>1406741.2460848961</v>
      </c>
      <c r="Q793" s="1">
        <v>494804.28408025514</v>
      </c>
      <c r="R793" s="1">
        <v>692583.63294995157</v>
      </c>
      <c r="S793" s="1">
        <v>736296.8212370968</v>
      </c>
      <c r="T793" s="1">
        <v>1065098.0790996833</v>
      </c>
      <c r="U793">
        <v>5.6944343288605657</v>
      </c>
      <c r="V793">
        <v>5.8404728512055328</v>
      </c>
      <c r="W793">
        <v>5.8670535153672265</v>
      </c>
      <c r="X793">
        <v>6.0273900091877399</v>
      </c>
    </row>
    <row r="794" spans="1:24" x14ac:dyDescent="0.25">
      <c r="A794" t="s">
        <v>1820</v>
      </c>
      <c r="B794" t="s">
        <v>1821</v>
      </c>
      <c r="C794" t="s">
        <v>1822</v>
      </c>
      <c r="D794" t="s">
        <v>1823</v>
      </c>
      <c r="E794">
        <v>703414.71708991204</v>
      </c>
      <c r="F794">
        <v>649899.18381022685</v>
      </c>
      <c r="G794" t="s">
        <v>24</v>
      </c>
      <c r="H794">
        <v>2197950.6852520183</v>
      </c>
      <c r="I794">
        <v>1762977.4330533252</v>
      </c>
      <c r="J794">
        <v>2334500.0073114522</v>
      </c>
      <c r="K794" t="s">
        <v>24</v>
      </c>
      <c r="L794">
        <v>1667731.9246243988</v>
      </c>
      <c r="M794">
        <v>2043450.1492466282</v>
      </c>
      <c r="N794">
        <v>2505453.2051616805</v>
      </c>
      <c r="O794">
        <v>3434098.8947556429</v>
      </c>
      <c r="P794">
        <v>4151741.0640159962</v>
      </c>
      <c r="Q794" s="1">
        <v>676656.9504500695</v>
      </c>
      <c r="R794" s="1">
        <v>2098476.0418722653</v>
      </c>
      <c r="S794" s="1">
        <v>1855591.0369355134</v>
      </c>
      <c r="T794" s="1">
        <v>3363764.3879777733</v>
      </c>
      <c r="U794">
        <v>5.8303691889632772</v>
      </c>
      <c r="V794">
        <v>6.3219042222285999</v>
      </c>
      <c r="W794">
        <v>6.268482500124807</v>
      </c>
      <c r="X794">
        <v>6.5268256975123675</v>
      </c>
    </row>
    <row r="795" spans="1:24" x14ac:dyDescent="0.25">
      <c r="A795" t="s">
        <v>1824</v>
      </c>
      <c r="B795" t="s">
        <v>559</v>
      </c>
      <c r="C795" t="s">
        <v>1825</v>
      </c>
      <c r="D795" t="s">
        <v>1826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515619.64755977935</v>
      </c>
      <c r="O795" t="s">
        <v>24</v>
      </c>
      <c r="P795">
        <v>138770.30416255855</v>
      </c>
      <c r="Q795" s="1">
        <v>0</v>
      </c>
      <c r="R795" s="1">
        <v>0</v>
      </c>
      <c r="S795" s="1">
        <v>0</v>
      </c>
      <c r="T795" s="1">
        <v>327194.97586116893</v>
      </c>
      <c r="U795">
        <v>0</v>
      </c>
      <c r="V795">
        <v>0</v>
      </c>
      <c r="W795">
        <v>0</v>
      </c>
      <c r="X795">
        <v>5.5148079537033325</v>
      </c>
    </row>
    <row r="796" spans="1:24" x14ac:dyDescent="0.25">
      <c r="A796" t="s">
        <v>1827</v>
      </c>
      <c r="B796" t="s">
        <v>1082</v>
      </c>
      <c r="C796" t="s">
        <v>1828</v>
      </c>
      <c r="D796" t="s">
        <v>1829</v>
      </c>
      <c r="E796">
        <v>0</v>
      </c>
      <c r="F796">
        <v>0</v>
      </c>
      <c r="G796">
        <v>0</v>
      </c>
      <c r="H796" t="s">
        <v>24</v>
      </c>
      <c r="I796">
        <v>118226.18306538915</v>
      </c>
      <c r="J796">
        <v>212129.56614852298</v>
      </c>
      <c r="K796">
        <v>138996.7619375808</v>
      </c>
      <c r="L796" t="s">
        <v>24</v>
      </c>
      <c r="M796">
        <v>116541.81986612278</v>
      </c>
      <c r="N796">
        <v>0</v>
      </c>
      <c r="O796">
        <v>0</v>
      </c>
      <c r="P796">
        <v>0</v>
      </c>
      <c r="Q796" s="1">
        <v>0</v>
      </c>
      <c r="R796" s="1">
        <v>165177.87460695606</v>
      </c>
      <c r="S796" s="1">
        <v>127769.29090185178</v>
      </c>
      <c r="T796" s="1">
        <v>0</v>
      </c>
      <c r="U796">
        <v>0</v>
      </c>
      <c r="V796">
        <v>5.2179545028615246</v>
      </c>
      <c r="W796">
        <v>5.1064298835773601</v>
      </c>
      <c r="X796">
        <v>0</v>
      </c>
    </row>
    <row r="797" spans="1:24" x14ac:dyDescent="0.25">
      <c r="A797" t="s">
        <v>1830</v>
      </c>
      <c r="B797" t="s">
        <v>1831</v>
      </c>
      <c r="C797" t="s">
        <v>1832</v>
      </c>
      <c r="D797" t="s">
        <v>1833</v>
      </c>
      <c r="E797">
        <v>378761.7707407219</v>
      </c>
      <c r="F797">
        <v>410706.61687293934</v>
      </c>
      <c r="G797">
        <v>287774.84155502752</v>
      </c>
      <c r="H797">
        <v>614630.45671972015</v>
      </c>
      <c r="I797">
        <v>880423.5372845555</v>
      </c>
      <c r="J797" t="s">
        <v>24</v>
      </c>
      <c r="K797">
        <v>1231843.9155201609</v>
      </c>
      <c r="L797">
        <v>679426.62458265002</v>
      </c>
      <c r="M797">
        <v>981255.94916077633</v>
      </c>
      <c r="N797">
        <v>504350.86975565489</v>
      </c>
      <c r="O797">
        <v>891880.82794094738</v>
      </c>
      <c r="P797">
        <v>742360.74519824819</v>
      </c>
      <c r="Q797" s="1">
        <v>359081.07638956298</v>
      </c>
      <c r="R797" s="1">
        <v>747526.99700213782</v>
      </c>
      <c r="S797" s="1">
        <v>964175.49642119592</v>
      </c>
      <c r="T797" s="1">
        <v>712864.1476316168</v>
      </c>
      <c r="U797">
        <v>5.5551937278234336</v>
      </c>
      <c r="V797">
        <v>5.8736274628370593</v>
      </c>
      <c r="W797">
        <v>5.9841565405477439</v>
      </c>
      <c r="X797">
        <v>5.8530073823363979</v>
      </c>
    </row>
    <row r="798" spans="1:24" x14ac:dyDescent="0.25">
      <c r="A798" t="s">
        <v>1834</v>
      </c>
      <c r="B798" t="s">
        <v>186</v>
      </c>
      <c r="C798" t="s">
        <v>1835</v>
      </c>
      <c r="D798" t="s">
        <v>1836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1191037.1663624158</v>
      </c>
      <c r="L798">
        <v>151264.70272632514</v>
      </c>
      <c r="M798">
        <v>304975.33676716761</v>
      </c>
      <c r="N798">
        <v>0</v>
      </c>
      <c r="O798">
        <v>0</v>
      </c>
      <c r="P798">
        <v>0</v>
      </c>
      <c r="Q798" s="1">
        <v>0</v>
      </c>
      <c r="R798" s="1">
        <v>0</v>
      </c>
      <c r="S798" s="1">
        <v>549092.40195196948</v>
      </c>
      <c r="T798" s="1">
        <v>0</v>
      </c>
      <c r="U798">
        <v>0</v>
      </c>
      <c r="V798">
        <v>0</v>
      </c>
      <c r="W798">
        <v>5.7396462251461511</v>
      </c>
      <c r="X798">
        <v>0</v>
      </c>
    </row>
    <row r="799" spans="1:24" x14ac:dyDescent="0.25">
      <c r="A799" t="s">
        <v>1837</v>
      </c>
      <c r="B799" t="s">
        <v>371</v>
      </c>
      <c r="C799" t="s">
        <v>1838</v>
      </c>
      <c r="D799" t="s">
        <v>1839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276456.34115381446</v>
      </c>
      <c r="O799">
        <v>254622.07259953662</v>
      </c>
      <c r="P799">
        <v>184931.50500326153</v>
      </c>
      <c r="Q799" s="1">
        <v>0</v>
      </c>
      <c r="R799" s="1">
        <v>0</v>
      </c>
      <c r="S799" s="1">
        <v>0</v>
      </c>
      <c r="T799" s="1">
        <v>238669.97291887086</v>
      </c>
      <c r="U799">
        <v>0</v>
      </c>
      <c r="V799">
        <v>0</v>
      </c>
      <c r="W799">
        <v>0</v>
      </c>
      <c r="X799">
        <v>5.3777996034738011</v>
      </c>
    </row>
    <row r="800" spans="1:24" x14ac:dyDescent="0.25">
      <c r="A800" t="s">
        <v>1840</v>
      </c>
      <c r="B800" t="s">
        <v>1564</v>
      </c>
      <c r="C800" t="s">
        <v>1841</v>
      </c>
      <c r="D800" t="s">
        <v>1842</v>
      </c>
      <c r="E800">
        <v>0</v>
      </c>
      <c r="F800">
        <v>0</v>
      </c>
      <c r="G800">
        <v>0</v>
      </c>
      <c r="H800" t="s">
        <v>24</v>
      </c>
      <c r="I800">
        <v>68383.358621941021</v>
      </c>
      <c r="J800">
        <v>84090.8839235864</v>
      </c>
      <c r="K800">
        <v>0</v>
      </c>
      <c r="L800">
        <v>0</v>
      </c>
      <c r="M800">
        <v>0</v>
      </c>
      <c r="N800" t="s">
        <v>24</v>
      </c>
      <c r="O800">
        <v>59303.166850480913</v>
      </c>
      <c r="P800">
        <v>60652.912689858043</v>
      </c>
      <c r="Q800" s="1">
        <v>0</v>
      </c>
      <c r="R800" s="1">
        <v>76237.121272763703</v>
      </c>
      <c r="S800" s="1">
        <v>0</v>
      </c>
      <c r="T800" s="1">
        <v>59978.039770169475</v>
      </c>
      <c r="U800">
        <v>0</v>
      </c>
      <c r="V800">
        <v>4.8821721854932685</v>
      </c>
      <c r="W800">
        <v>0</v>
      </c>
      <c r="X800">
        <v>4.7779995086750109</v>
      </c>
    </row>
    <row r="801" spans="1:24" x14ac:dyDescent="0.25">
      <c r="A801" t="s">
        <v>1843</v>
      </c>
      <c r="B801" t="s">
        <v>1021</v>
      </c>
      <c r="C801" t="s">
        <v>1844</v>
      </c>
      <c r="D801" t="s">
        <v>1845</v>
      </c>
      <c r="E801">
        <v>1558334.1424761128</v>
      </c>
      <c r="F801">
        <v>129794.41616752034</v>
      </c>
      <c r="G801">
        <v>1163131.7637764178</v>
      </c>
      <c r="H801">
        <v>2314275.070255118</v>
      </c>
      <c r="I801">
        <v>2730501.4199023657</v>
      </c>
      <c r="J801">
        <v>5140845.4875563644</v>
      </c>
      <c r="K801">
        <v>4003053.5724349958</v>
      </c>
      <c r="L801">
        <v>2623070.9804263664</v>
      </c>
      <c r="M801">
        <v>2756954.048970778</v>
      </c>
      <c r="N801">
        <v>2880190.0358361453</v>
      </c>
      <c r="O801">
        <v>2937734.7087812088</v>
      </c>
      <c r="P801">
        <v>3088841.2472228641</v>
      </c>
      <c r="Q801" s="1">
        <v>950420.10747335025</v>
      </c>
      <c r="R801" s="1">
        <v>3395207.3259046157</v>
      </c>
      <c r="S801" s="1">
        <v>3127692.8672773801</v>
      </c>
      <c r="T801" s="1">
        <v>2968921.9972800724</v>
      </c>
      <c r="U801">
        <v>5.9779160727943266</v>
      </c>
      <c r="V801">
        <v>6.5308664272218353</v>
      </c>
      <c r="W801">
        <v>6.4952242385506995</v>
      </c>
      <c r="X801">
        <v>6.4725989337731988</v>
      </c>
    </row>
    <row r="802" spans="1:24" x14ac:dyDescent="0.25">
      <c r="A802" t="s">
        <v>1846</v>
      </c>
      <c r="B802" t="s">
        <v>1171</v>
      </c>
      <c r="C802" t="s">
        <v>1847</v>
      </c>
      <c r="D802" t="s">
        <v>1848</v>
      </c>
      <c r="E802">
        <v>0</v>
      </c>
      <c r="F802">
        <v>0</v>
      </c>
      <c r="G802">
        <v>0</v>
      </c>
      <c r="H802">
        <v>155754.22183550903</v>
      </c>
      <c r="I802">
        <v>232731.22871399185</v>
      </c>
      <c r="J802">
        <v>251495.00035058544</v>
      </c>
      <c r="K802">
        <v>287964.42835698067</v>
      </c>
      <c r="L802">
        <v>383967.87031664711</v>
      </c>
      <c r="M802">
        <v>184564.39078540096</v>
      </c>
      <c r="N802">
        <v>451900.00830455479</v>
      </c>
      <c r="O802" t="s">
        <v>24</v>
      </c>
      <c r="P802">
        <v>664122.6291443446</v>
      </c>
      <c r="Q802" s="1">
        <v>0</v>
      </c>
      <c r="R802" s="1">
        <v>213326.81696669545</v>
      </c>
      <c r="S802" s="1">
        <v>285498.89648634294</v>
      </c>
      <c r="T802" s="1">
        <v>558011.31872444972</v>
      </c>
      <c r="U802">
        <v>0</v>
      </c>
      <c r="V802">
        <v>5.3290474891459469</v>
      </c>
      <c r="W802">
        <v>5.4556059551198066</v>
      </c>
      <c r="X802">
        <v>5.7466437865630251</v>
      </c>
    </row>
    <row r="803" spans="1:24" x14ac:dyDescent="0.25">
      <c r="A803" t="s">
        <v>1846</v>
      </c>
      <c r="B803" t="s">
        <v>800</v>
      </c>
      <c r="C803" t="s">
        <v>1847</v>
      </c>
      <c r="D803" t="s">
        <v>1849</v>
      </c>
      <c r="E803">
        <v>251064.94517670709</v>
      </c>
      <c r="F803">
        <v>197472.93316915593</v>
      </c>
      <c r="G803">
        <v>309834.2370749251</v>
      </c>
      <c r="H803">
        <v>290225.25807858829</v>
      </c>
      <c r="I803">
        <v>259807.99216548124</v>
      </c>
      <c r="J803">
        <v>280625.69537188875</v>
      </c>
      <c r="K803">
        <v>368868.72013346571</v>
      </c>
      <c r="L803" t="s">
        <v>24</v>
      </c>
      <c r="M803">
        <v>289019.98216607468</v>
      </c>
      <c r="N803">
        <v>291891.1533585437</v>
      </c>
      <c r="O803" t="s">
        <v>24</v>
      </c>
      <c r="P803">
        <v>408248.54259089584</v>
      </c>
      <c r="Q803" s="1">
        <v>252790.7051402627</v>
      </c>
      <c r="R803" s="1">
        <v>276886.31520531938</v>
      </c>
      <c r="S803" s="1">
        <v>328944.3511497702</v>
      </c>
      <c r="T803" s="1">
        <v>350069.84797471977</v>
      </c>
      <c r="U803">
        <v>5.4027628193298316</v>
      </c>
      <c r="V803">
        <v>5.4423030602507385</v>
      </c>
      <c r="W803">
        <v>5.5171237530701287</v>
      </c>
      <c r="X803">
        <v>5.5441559465523707</v>
      </c>
    </row>
    <row r="804" spans="1:24" x14ac:dyDescent="0.25">
      <c r="A804" t="s">
        <v>1850</v>
      </c>
      <c r="B804" t="s">
        <v>409</v>
      </c>
      <c r="C804" t="s">
        <v>1851</v>
      </c>
      <c r="D804" t="s">
        <v>1852</v>
      </c>
      <c r="E804">
        <v>9360826.6197349839</v>
      </c>
      <c r="F804">
        <v>13906544.589377178</v>
      </c>
      <c r="G804">
        <v>8944082.1835221089</v>
      </c>
      <c r="H804">
        <v>25681446.481989801</v>
      </c>
      <c r="I804">
        <v>29782905.509253126</v>
      </c>
      <c r="J804">
        <v>42180812.562506564</v>
      </c>
      <c r="K804">
        <v>22721111.109782219</v>
      </c>
      <c r="L804">
        <v>26145881.962030135</v>
      </c>
      <c r="M804">
        <v>27096350.141518254</v>
      </c>
      <c r="N804">
        <v>23945431.426641826</v>
      </c>
      <c r="O804">
        <v>34240328.887551628</v>
      </c>
      <c r="P804">
        <v>35001551.105562307</v>
      </c>
      <c r="Q804" s="1">
        <v>10737151.130878089</v>
      </c>
      <c r="R804" s="1">
        <v>32548388.184583168</v>
      </c>
      <c r="S804" s="1">
        <v>25321114.404443536</v>
      </c>
      <c r="T804" s="1">
        <v>31062437.139918584</v>
      </c>
      <c r="U804">
        <v>7.03088910651684</v>
      </c>
      <c r="V804">
        <v>7.5125295002603591</v>
      </c>
      <c r="W804">
        <v>7.4034828325982973</v>
      </c>
      <c r="X804">
        <v>7.4922355411914916</v>
      </c>
    </row>
    <row r="805" spans="1:24" x14ac:dyDescent="0.25">
      <c r="A805" t="s">
        <v>1853</v>
      </c>
      <c r="B805" t="s">
        <v>265</v>
      </c>
      <c r="C805" t="s">
        <v>1854</v>
      </c>
      <c r="D805" t="s">
        <v>1855</v>
      </c>
      <c r="E805">
        <v>655798.95162536413</v>
      </c>
      <c r="F805">
        <v>810287.99807437696</v>
      </c>
      <c r="G805">
        <v>1123023.7719220587</v>
      </c>
      <c r="H805">
        <v>1357077.9493497212</v>
      </c>
      <c r="I805">
        <v>994789.03163868608</v>
      </c>
      <c r="J805">
        <v>1206109.4104856644</v>
      </c>
      <c r="K805">
        <v>1347982.8920725889</v>
      </c>
      <c r="L805">
        <v>1625799.0167769652</v>
      </c>
      <c r="M805">
        <v>1446482.6690702648</v>
      </c>
      <c r="N805">
        <v>1417167.471284362</v>
      </c>
      <c r="O805">
        <v>1852327.0793020248</v>
      </c>
      <c r="P805">
        <v>3180944.7740816581</v>
      </c>
      <c r="Q805" s="1">
        <v>863036.90720726654</v>
      </c>
      <c r="R805" s="1">
        <v>1185992.1304913573</v>
      </c>
      <c r="S805" s="1">
        <v>1473421.5259732727</v>
      </c>
      <c r="T805" s="1">
        <v>2150146.4415560146</v>
      </c>
      <c r="U805">
        <v>5.9360298716472899</v>
      </c>
      <c r="V805">
        <v>6.0740821735153121</v>
      </c>
      <c r="W805">
        <v>6.168327305149047</v>
      </c>
      <c r="X805">
        <v>6.3324682417103348</v>
      </c>
    </row>
    <row r="806" spans="1:24" x14ac:dyDescent="0.25">
      <c r="A806" t="s">
        <v>1853</v>
      </c>
      <c r="B806" t="s">
        <v>689</v>
      </c>
      <c r="C806" t="s">
        <v>1854</v>
      </c>
      <c r="D806" t="s">
        <v>1856</v>
      </c>
      <c r="E806">
        <v>4166379.4781479407</v>
      </c>
      <c r="F806">
        <v>3958729.6931093703</v>
      </c>
      <c r="G806">
        <v>2366371.5194071946</v>
      </c>
      <c r="H806">
        <v>4058896.7757823477</v>
      </c>
      <c r="I806">
        <v>6823759.4732240448</v>
      </c>
      <c r="J806">
        <v>9720696.9941606428</v>
      </c>
      <c r="K806">
        <v>6724420.4041322246</v>
      </c>
      <c r="L806">
        <v>4457246.7426244896</v>
      </c>
      <c r="M806">
        <v>4934014.5030863015</v>
      </c>
      <c r="N806">
        <v>4605794.2816741765</v>
      </c>
      <c r="O806">
        <v>4630817.6982550621</v>
      </c>
      <c r="P806">
        <v>4058446.7807248742</v>
      </c>
      <c r="Q806" s="1">
        <v>3497160.230221502</v>
      </c>
      <c r="R806" s="1">
        <v>6867784.4143890115</v>
      </c>
      <c r="S806" s="1">
        <v>5371893.8832810046</v>
      </c>
      <c r="T806" s="1">
        <v>4431686.2535513705</v>
      </c>
      <c r="U806">
        <v>6.5437156551234814</v>
      </c>
      <c r="V806">
        <v>6.8368167170650791</v>
      </c>
      <c r="W806">
        <v>6.730127505847447</v>
      </c>
      <c r="X806">
        <v>6.6465691044168196</v>
      </c>
    </row>
    <row r="807" spans="1:24" x14ac:dyDescent="0.25">
      <c r="A807" t="s">
        <v>1857</v>
      </c>
      <c r="B807" t="s">
        <v>1353</v>
      </c>
      <c r="C807" t="s">
        <v>1858</v>
      </c>
      <c r="D807" t="s">
        <v>1859</v>
      </c>
      <c r="E807" t="s">
        <v>24</v>
      </c>
      <c r="F807">
        <v>811215.10104700201</v>
      </c>
      <c r="G807">
        <v>1684535.6578830879</v>
      </c>
      <c r="H807" t="s">
        <v>24</v>
      </c>
      <c r="I807">
        <v>1542620.0697652856</v>
      </c>
      <c r="J807">
        <v>3440554.8837657729</v>
      </c>
      <c r="K807">
        <v>3045739.8773543411</v>
      </c>
      <c r="L807">
        <v>1778982.9817905175</v>
      </c>
      <c r="M807">
        <v>1408346.3938253967</v>
      </c>
      <c r="N807">
        <v>1156422.3032128562</v>
      </c>
      <c r="O807">
        <v>2747727.8344144463</v>
      </c>
      <c r="P807">
        <v>3628061.2344846195</v>
      </c>
      <c r="Q807" s="1">
        <v>1247875.3794650449</v>
      </c>
      <c r="R807" s="1">
        <v>2491587.4767655293</v>
      </c>
      <c r="S807" s="1">
        <v>2077689.7509900853</v>
      </c>
      <c r="T807" s="1">
        <v>2510737.1240373072</v>
      </c>
      <c r="U807">
        <v>6.0961715642122929</v>
      </c>
      <c r="V807">
        <v>6.3964763136579084</v>
      </c>
      <c r="W807">
        <v>6.3175809064871782</v>
      </c>
      <c r="X807">
        <v>6.3998014171268789</v>
      </c>
    </row>
    <row r="808" spans="1:24" x14ac:dyDescent="0.25">
      <c r="A808" t="s">
        <v>1860</v>
      </c>
      <c r="B808" t="s">
        <v>1861</v>
      </c>
      <c r="C808" t="s">
        <v>1862</v>
      </c>
      <c r="D808" t="s">
        <v>1863</v>
      </c>
      <c r="E808">
        <v>47291.112518198701</v>
      </c>
      <c r="F808" t="s">
        <v>24</v>
      </c>
      <c r="G808">
        <v>44519.870958338746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 s="1">
        <v>45905.491738268727</v>
      </c>
      <c r="R808" s="1">
        <v>0</v>
      </c>
      <c r="S808" s="1">
        <v>0</v>
      </c>
      <c r="T808" s="1">
        <v>0</v>
      </c>
      <c r="U808">
        <v>4.6618741044208152</v>
      </c>
      <c r="V808">
        <v>0</v>
      </c>
      <c r="W808">
        <v>0</v>
      </c>
      <c r="X808">
        <v>0</v>
      </c>
    </row>
    <row r="809" spans="1:24" x14ac:dyDescent="0.25">
      <c r="A809" t="s">
        <v>1860</v>
      </c>
      <c r="B809" t="s">
        <v>559</v>
      </c>
      <c r="C809" t="s">
        <v>1862</v>
      </c>
      <c r="D809" t="s">
        <v>1864</v>
      </c>
      <c r="E809">
        <v>68934.642274811384</v>
      </c>
      <c r="F809">
        <v>67307.675812585541</v>
      </c>
      <c r="G809">
        <v>70890.875602579952</v>
      </c>
      <c r="H809">
        <v>178360.80041979134</v>
      </c>
      <c r="I809">
        <v>162477.29954508011</v>
      </c>
      <c r="J809">
        <v>208589.41978290619</v>
      </c>
      <c r="K809" t="s">
        <v>24</v>
      </c>
      <c r="L809">
        <v>122139.21881466548</v>
      </c>
      <c r="M809">
        <v>115027.12705365979</v>
      </c>
      <c r="N809">
        <v>102153.81304087433</v>
      </c>
      <c r="O809" t="s">
        <v>24</v>
      </c>
      <c r="P809">
        <v>159414.98733200651</v>
      </c>
      <c r="Q809" s="1">
        <v>69044.397896658964</v>
      </c>
      <c r="R809" s="1">
        <v>183142.50658259253</v>
      </c>
      <c r="S809" s="1">
        <v>118583.17293416263</v>
      </c>
      <c r="T809" s="1">
        <v>130784.40018644041</v>
      </c>
      <c r="U809">
        <v>4.8391347367206805</v>
      </c>
      <c r="V809">
        <v>5.2627915252100026</v>
      </c>
      <c r="W809">
        <v>5.0740267289436138</v>
      </c>
      <c r="X809">
        <v>5.1165592656062913</v>
      </c>
    </row>
    <row r="810" spans="1:24" x14ac:dyDescent="0.25">
      <c r="A810" t="s">
        <v>1865</v>
      </c>
      <c r="B810" t="s">
        <v>1866</v>
      </c>
      <c r="C810" t="s">
        <v>1867</v>
      </c>
      <c r="D810" t="s">
        <v>1868</v>
      </c>
      <c r="E810">
        <v>0</v>
      </c>
      <c r="F810">
        <v>0</v>
      </c>
      <c r="G810">
        <v>0</v>
      </c>
      <c r="H810">
        <v>311507.56655542494</v>
      </c>
      <c r="I810">
        <v>402594.78358673718</v>
      </c>
      <c r="J810">
        <v>634811.96446101903</v>
      </c>
      <c r="K810">
        <v>377092.03214123182</v>
      </c>
      <c r="L810">
        <v>297247.073978014</v>
      </c>
      <c r="M810">
        <v>298758.053305195</v>
      </c>
      <c r="N810">
        <v>476327.17379316723</v>
      </c>
      <c r="O810">
        <v>352152.34789797303</v>
      </c>
      <c r="P810">
        <v>571363.33061958954</v>
      </c>
      <c r="Q810" s="1">
        <v>0</v>
      </c>
      <c r="R810" s="1">
        <v>449638.10486772703</v>
      </c>
      <c r="S810" s="1">
        <v>324365.71980814688</v>
      </c>
      <c r="T810" s="1">
        <v>466614.28410357656</v>
      </c>
      <c r="U810">
        <v>0</v>
      </c>
      <c r="V810">
        <v>5.6528640745577698</v>
      </c>
      <c r="W810">
        <v>5.5110362889882047</v>
      </c>
      <c r="X810">
        <v>5.6689589601181103</v>
      </c>
    </row>
    <row r="811" spans="1:24" x14ac:dyDescent="0.25">
      <c r="A811" t="s">
        <v>1869</v>
      </c>
      <c r="B811" t="s">
        <v>1039</v>
      </c>
      <c r="C811" t="s">
        <v>1870</v>
      </c>
      <c r="D811" t="s">
        <v>1871</v>
      </c>
      <c r="E811">
        <v>837604.60158091062</v>
      </c>
      <c r="F811">
        <v>954916.06180389959</v>
      </c>
      <c r="G811">
        <v>856305.62609056965</v>
      </c>
      <c r="H811">
        <v>990062.53594870982</v>
      </c>
      <c r="I811">
        <v>1156643.3406240554</v>
      </c>
      <c r="J811">
        <v>1877088.1993163743</v>
      </c>
      <c r="K811">
        <v>1624323.158719135</v>
      </c>
      <c r="L811">
        <v>931419.34842225222</v>
      </c>
      <c r="M811">
        <v>150542.8923588008</v>
      </c>
      <c r="N811">
        <v>492229.94545145292</v>
      </c>
      <c r="O811">
        <v>440007.27517272712</v>
      </c>
      <c r="P811">
        <v>428308.87603816594</v>
      </c>
      <c r="Q811" s="1">
        <v>882942.09649179317</v>
      </c>
      <c r="R811" s="1">
        <v>1341264.6919630466</v>
      </c>
      <c r="S811" s="1">
        <v>902095.13316672936</v>
      </c>
      <c r="T811" s="1">
        <v>453515.36555411533</v>
      </c>
      <c r="U811">
        <v>5.9459327152695955</v>
      </c>
      <c r="V811">
        <v>6.1275148159753838</v>
      </c>
      <c r="W811">
        <v>5.9552528212217419</v>
      </c>
      <c r="X811">
        <v>5.656592963593698</v>
      </c>
    </row>
    <row r="812" spans="1:24" x14ac:dyDescent="0.25">
      <c r="A812" t="s">
        <v>1869</v>
      </c>
      <c r="B812" t="s">
        <v>1152</v>
      </c>
      <c r="C812" t="s">
        <v>1870</v>
      </c>
      <c r="D812" t="s">
        <v>1872</v>
      </c>
      <c r="E812">
        <v>2618867.1005501342</v>
      </c>
      <c r="F812">
        <v>2141607.8667640854</v>
      </c>
      <c r="G812">
        <v>1744697.6456646267</v>
      </c>
      <c r="H812">
        <v>1405644.3411617486</v>
      </c>
      <c r="I812">
        <v>2411031.1889064815</v>
      </c>
      <c r="J812">
        <v>4453483.7670055153</v>
      </c>
      <c r="K812">
        <v>1535723.7136980915</v>
      </c>
      <c r="L812">
        <v>1001058.1782108318</v>
      </c>
      <c r="M812">
        <v>1192502.6866624109</v>
      </c>
      <c r="N812">
        <v>1536259.0654217319</v>
      </c>
      <c r="O812">
        <v>408907.28451915737</v>
      </c>
      <c r="P812">
        <v>664816.13418718684</v>
      </c>
      <c r="Q812" s="1">
        <v>2168390.8709929488</v>
      </c>
      <c r="R812" s="1">
        <v>2756719.7656912482</v>
      </c>
      <c r="S812" s="1">
        <v>1243094.8595237781</v>
      </c>
      <c r="T812" s="1">
        <v>869994.16137602541</v>
      </c>
      <c r="U812">
        <v>6.3361377705004935</v>
      </c>
      <c r="V812">
        <v>6.4403927776904348</v>
      </c>
      <c r="W812">
        <v>6.0945046199183999</v>
      </c>
      <c r="X812">
        <v>5.9395168372237501</v>
      </c>
    </row>
    <row r="813" spans="1:24" x14ac:dyDescent="0.25">
      <c r="A813" t="s">
        <v>1873</v>
      </c>
      <c r="B813" t="s">
        <v>1625</v>
      </c>
      <c r="C813" t="s">
        <v>1874</v>
      </c>
      <c r="D813" t="s">
        <v>1875</v>
      </c>
      <c r="E813">
        <v>0</v>
      </c>
      <c r="F813">
        <v>0</v>
      </c>
      <c r="G813">
        <v>0</v>
      </c>
      <c r="H813">
        <v>175340.20235701813</v>
      </c>
      <c r="I813">
        <v>258514.89943701346</v>
      </c>
      <c r="J813">
        <v>355634.95589635754</v>
      </c>
      <c r="K813">
        <v>415021.19660006423</v>
      </c>
      <c r="L813">
        <v>195371.03771255616</v>
      </c>
      <c r="M813">
        <v>265632.15299901774</v>
      </c>
      <c r="N813">
        <v>347134.15166024363</v>
      </c>
      <c r="O813">
        <v>473037.33915885672</v>
      </c>
      <c r="P813">
        <v>565195.18435484124</v>
      </c>
      <c r="Q813" s="1">
        <v>0</v>
      </c>
      <c r="R813" s="1">
        <v>263163.35256346304</v>
      </c>
      <c r="S813" s="1">
        <v>292008.12910387939</v>
      </c>
      <c r="T813" s="1">
        <v>461788.8917246472</v>
      </c>
      <c r="U813">
        <v>0</v>
      </c>
      <c r="V813">
        <v>5.4202270607265994</v>
      </c>
      <c r="W813">
        <v>5.4653964290424737</v>
      </c>
      <c r="X813">
        <v>5.6644444222661861</v>
      </c>
    </row>
    <row r="814" spans="1:24" x14ac:dyDescent="0.25">
      <c r="A814" t="s">
        <v>1876</v>
      </c>
      <c r="B814" t="s">
        <v>1877</v>
      </c>
      <c r="C814" t="s">
        <v>1878</v>
      </c>
      <c r="D814" t="s">
        <v>1879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858377.53677390097</v>
      </c>
      <c r="L814" t="s">
        <v>24</v>
      </c>
      <c r="M814">
        <v>121598.55761233334</v>
      </c>
      <c r="N814">
        <v>0</v>
      </c>
      <c r="O814">
        <v>0</v>
      </c>
      <c r="P814">
        <v>0</v>
      </c>
      <c r="Q814" s="1">
        <v>0</v>
      </c>
      <c r="R814" s="1">
        <v>0</v>
      </c>
      <c r="S814" s="1">
        <v>489988.04719311715</v>
      </c>
      <c r="T814" s="1">
        <v>0</v>
      </c>
      <c r="U814">
        <v>0</v>
      </c>
      <c r="V814">
        <v>0</v>
      </c>
      <c r="W814">
        <v>5.6901863722800359</v>
      </c>
      <c r="X814">
        <v>0</v>
      </c>
    </row>
    <row r="815" spans="1:24" x14ac:dyDescent="0.25">
      <c r="A815" t="s">
        <v>1876</v>
      </c>
      <c r="B815" t="s">
        <v>1194</v>
      </c>
      <c r="C815" t="s">
        <v>1878</v>
      </c>
      <c r="D815" t="s">
        <v>1880</v>
      </c>
      <c r="E815">
        <v>548663.47933013143</v>
      </c>
      <c r="F815">
        <v>569241.22519183916</v>
      </c>
      <c r="G815">
        <v>356961.12750379718</v>
      </c>
      <c r="H815">
        <v>909871.070950547</v>
      </c>
      <c r="I815">
        <v>1429220.6101783381</v>
      </c>
      <c r="J815">
        <v>3131184.7929482446</v>
      </c>
      <c r="K815">
        <v>1320580.8258060014</v>
      </c>
      <c r="L815">
        <v>1347366.9169310082</v>
      </c>
      <c r="M815">
        <v>907625.59748918668</v>
      </c>
      <c r="N815" t="s">
        <v>24</v>
      </c>
      <c r="O815">
        <v>611904.25408670155</v>
      </c>
      <c r="P815">
        <v>423844.42721522652</v>
      </c>
      <c r="Q815" s="1">
        <v>491621.94400858926</v>
      </c>
      <c r="R815" s="1">
        <v>1823425.4913590432</v>
      </c>
      <c r="S815" s="1">
        <v>1191857.7800753987</v>
      </c>
      <c r="T815" s="1">
        <v>517874.34065096406</v>
      </c>
      <c r="U815">
        <v>5.6916321431806471</v>
      </c>
      <c r="V815">
        <v>6.2608882600870785</v>
      </c>
      <c r="W815">
        <v>6.0762248001464032</v>
      </c>
      <c r="X815">
        <v>5.7142252319791194</v>
      </c>
    </row>
    <row r="816" spans="1:24" x14ac:dyDescent="0.25">
      <c r="A816" t="s">
        <v>1881</v>
      </c>
      <c r="B816" t="s">
        <v>239</v>
      </c>
      <c r="C816" t="s">
        <v>1882</v>
      </c>
      <c r="D816" t="s">
        <v>1883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192980.30102845811</v>
      </c>
      <c r="L816" t="s">
        <v>24</v>
      </c>
      <c r="M816">
        <v>141933.01716934569</v>
      </c>
      <c r="N816">
        <v>110844.75729604834</v>
      </c>
      <c r="O816" t="s">
        <v>24</v>
      </c>
      <c r="P816">
        <v>236454.88517610318</v>
      </c>
      <c r="Q816" s="1">
        <v>0</v>
      </c>
      <c r="R816" s="1">
        <v>0</v>
      </c>
      <c r="S816" s="1">
        <v>167456.6590989019</v>
      </c>
      <c r="T816" s="1">
        <v>173649.82123607578</v>
      </c>
      <c r="U816">
        <v>0</v>
      </c>
      <c r="V816">
        <v>0</v>
      </c>
      <c r="W816">
        <v>5.223905015884962</v>
      </c>
      <c r="X816">
        <v>5.2396768415336377</v>
      </c>
    </row>
    <row r="817" spans="1:24" x14ac:dyDescent="0.25">
      <c r="A817" t="s">
        <v>1881</v>
      </c>
      <c r="B817" t="s">
        <v>1773</v>
      </c>
      <c r="C817" t="s">
        <v>1882</v>
      </c>
      <c r="D817" t="s">
        <v>1884</v>
      </c>
      <c r="E817">
        <v>6114297.1562430821</v>
      </c>
      <c r="F817">
        <v>7713496.7322412087</v>
      </c>
      <c r="G817">
        <v>8242192.3260708228</v>
      </c>
      <c r="H817">
        <v>24451315.732778661</v>
      </c>
      <c r="I817">
        <v>25511880.509249605</v>
      </c>
      <c r="J817">
        <v>45233343.370898195</v>
      </c>
      <c r="K817">
        <v>63946977.979171738</v>
      </c>
      <c r="L817">
        <v>49534458.808703378</v>
      </c>
      <c r="M817">
        <v>44863884.737436861</v>
      </c>
      <c r="N817">
        <v>35984384.977267869</v>
      </c>
      <c r="O817">
        <v>76725112.5329438</v>
      </c>
      <c r="P817">
        <v>82759209.81163612</v>
      </c>
      <c r="Q817" s="1">
        <v>7356662.0715183718</v>
      </c>
      <c r="R817" s="1">
        <v>31732179.870975483</v>
      </c>
      <c r="S817" s="1">
        <v>52781773.841770656</v>
      </c>
      <c r="T817" s="1">
        <v>65156235.773949265</v>
      </c>
      <c r="U817">
        <v>6.8666808662054573</v>
      </c>
      <c r="V817">
        <v>7.5014999210661353</v>
      </c>
      <c r="W817">
        <v>7.7224839897307067</v>
      </c>
      <c r="X817">
        <v>7.8139559928325344</v>
      </c>
    </row>
    <row r="818" spans="1:24" x14ac:dyDescent="0.25">
      <c r="A818" t="s">
        <v>1881</v>
      </c>
      <c r="B818" t="s">
        <v>1252</v>
      </c>
      <c r="C818" t="s">
        <v>1882</v>
      </c>
      <c r="D818" t="s">
        <v>1885</v>
      </c>
      <c r="E818">
        <v>0</v>
      </c>
      <c r="F818">
        <v>0</v>
      </c>
      <c r="G818">
        <v>0</v>
      </c>
      <c r="H818">
        <v>82099.308299840763</v>
      </c>
      <c r="I818">
        <v>419251.18319396203</v>
      </c>
      <c r="J818" t="s">
        <v>24</v>
      </c>
      <c r="K818">
        <v>1239061.7114004323</v>
      </c>
      <c r="L818">
        <v>339185.10777485027</v>
      </c>
      <c r="M818">
        <v>685193.87598994479</v>
      </c>
      <c r="N818">
        <v>1140576.4881187582</v>
      </c>
      <c r="O818">
        <v>1493188.7285257524</v>
      </c>
      <c r="P818">
        <v>1684741.0568797353</v>
      </c>
      <c r="Q818" s="1">
        <v>0</v>
      </c>
      <c r="R818" s="1">
        <v>250675.2457469014</v>
      </c>
      <c r="S818" s="1">
        <v>754480.23172174243</v>
      </c>
      <c r="T818" s="1">
        <v>1439502.0911747487</v>
      </c>
      <c r="U818">
        <v>0</v>
      </c>
      <c r="V818">
        <v>5.399113181864803</v>
      </c>
      <c r="W818">
        <v>5.8776484408497636</v>
      </c>
      <c r="X818">
        <v>6.1582126018147916</v>
      </c>
    </row>
    <row r="819" spans="1:24" x14ac:dyDescent="0.25">
      <c r="A819" t="s">
        <v>1881</v>
      </c>
      <c r="B819" t="s">
        <v>159</v>
      </c>
      <c r="C819" t="s">
        <v>1882</v>
      </c>
      <c r="D819" t="s">
        <v>1886</v>
      </c>
      <c r="E819">
        <v>0</v>
      </c>
      <c r="F819">
        <v>0</v>
      </c>
      <c r="G819">
        <v>0</v>
      </c>
      <c r="H819">
        <v>780835.81263435504</v>
      </c>
      <c r="I819">
        <v>1789994.4133529444</v>
      </c>
      <c r="J819">
        <v>2494551.7086723065</v>
      </c>
      <c r="K819">
        <v>1160730.223898106</v>
      </c>
      <c r="L819">
        <v>2208061.4689303371</v>
      </c>
      <c r="M819">
        <v>2589869.7098429459</v>
      </c>
      <c r="N819">
        <v>2563887.4296303359</v>
      </c>
      <c r="O819">
        <v>4450056.5269107409</v>
      </c>
      <c r="P819">
        <v>3177362.5195538867</v>
      </c>
      <c r="Q819" s="1">
        <v>0</v>
      </c>
      <c r="R819" s="1">
        <v>1688460.6448865354</v>
      </c>
      <c r="S819" s="1">
        <v>1986220.4675571297</v>
      </c>
      <c r="T819" s="1">
        <v>3397102.1586983209</v>
      </c>
      <c r="U819">
        <v>0</v>
      </c>
      <c r="V819">
        <v>6.2274911996452094</v>
      </c>
      <c r="W819">
        <v>6.2980276715387857</v>
      </c>
      <c r="X819">
        <v>6.5311087351459189</v>
      </c>
    </row>
    <row r="820" spans="1:24" x14ac:dyDescent="0.25">
      <c r="A820" t="s">
        <v>1887</v>
      </c>
      <c r="B820" t="s">
        <v>1888</v>
      </c>
      <c r="C820" t="s">
        <v>1889</v>
      </c>
      <c r="D820" t="s">
        <v>1890</v>
      </c>
      <c r="E820">
        <v>1003177.6042189976</v>
      </c>
      <c r="F820">
        <v>925248.76667989488</v>
      </c>
      <c r="G820">
        <v>1153104.765812828</v>
      </c>
      <c r="H820">
        <v>2326504.7760179108</v>
      </c>
      <c r="I820">
        <v>1860453.002393828</v>
      </c>
      <c r="J820">
        <v>3067285.0228810306</v>
      </c>
      <c r="K820">
        <v>2289079.6160355131</v>
      </c>
      <c r="L820">
        <v>1349405.9617055913</v>
      </c>
      <c r="M820">
        <v>1671346.8066494341</v>
      </c>
      <c r="N820">
        <v>1615816.8312256911</v>
      </c>
      <c r="O820">
        <v>2203185.2220919174</v>
      </c>
      <c r="P820">
        <v>2771156.949181729</v>
      </c>
      <c r="Q820" s="1">
        <v>1027177.0455705734</v>
      </c>
      <c r="R820" s="1">
        <v>2418080.9337642565</v>
      </c>
      <c r="S820" s="1">
        <v>1769944.1281301796</v>
      </c>
      <c r="T820" s="1">
        <v>2196719.6674997793</v>
      </c>
      <c r="U820">
        <v>6.0116457284141784</v>
      </c>
      <c r="V820">
        <v>6.3834710123141827</v>
      </c>
      <c r="W820">
        <v>6.2479598025653837</v>
      </c>
      <c r="X820">
        <v>6.3417748360392547</v>
      </c>
    </row>
    <row r="821" spans="1:24" x14ac:dyDescent="0.25">
      <c r="A821" t="s">
        <v>1891</v>
      </c>
      <c r="B821" t="s">
        <v>1861</v>
      </c>
      <c r="C821" t="s">
        <v>1892</v>
      </c>
      <c r="D821" t="s">
        <v>1893</v>
      </c>
      <c r="E821">
        <v>1417651.1990581304</v>
      </c>
      <c r="F821" t="s">
        <v>24</v>
      </c>
      <c r="G821">
        <v>1082915.7800676993</v>
      </c>
      <c r="H821">
        <v>1469186.2985765249</v>
      </c>
      <c r="I821" t="s">
        <v>24</v>
      </c>
      <c r="J821">
        <v>2431199.6294224868</v>
      </c>
      <c r="K821">
        <v>2009108.612629205</v>
      </c>
      <c r="L821" t="s">
        <v>24</v>
      </c>
      <c r="M821">
        <v>1443369.5815960863</v>
      </c>
      <c r="N821">
        <v>1621866.7133100999</v>
      </c>
      <c r="O821">
        <v>1400977.2732498648</v>
      </c>
      <c r="P821">
        <v>1531994.5507797694</v>
      </c>
      <c r="Q821" s="1">
        <v>1250283.4895629147</v>
      </c>
      <c r="R821" s="1">
        <v>1950192.9639995059</v>
      </c>
      <c r="S821" s="1">
        <v>1726239.0971126456</v>
      </c>
      <c r="T821" s="1">
        <v>1518279.5124465779</v>
      </c>
      <c r="U821">
        <v>6.0970088435598448</v>
      </c>
      <c r="V821">
        <v>6.2900778079294168</v>
      </c>
      <c r="W821">
        <v>6.2371012001852861</v>
      </c>
      <c r="X821">
        <v>6.1813520177735395</v>
      </c>
    </row>
    <row r="822" spans="1:24" x14ac:dyDescent="0.25">
      <c r="A822" t="s">
        <v>1891</v>
      </c>
      <c r="B822" t="s">
        <v>935</v>
      </c>
      <c r="C822" t="s">
        <v>1892</v>
      </c>
      <c r="D822" t="s">
        <v>1894</v>
      </c>
      <c r="E822">
        <v>3311460.0527617401</v>
      </c>
      <c r="F822">
        <v>5590430.9249296254</v>
      </c>
      <c r="G822">
        <v>7179330.541930303</v>
      </c>
      <c r="H822">
        <v>12210129.373304904</v>
      </c>
      <c r="I822">
        <v>15479770.608982533</v>
      </c>
      <c r="J822">
        <v>24212356.965150177</v>
      </c>
      <c r="K822">
        <v>17768417.209957708</v>
      </c>
      <c r="L822">
        <v>10474431.708371468</v>
      </c>
      <c r="M822">
        <v>12371739.270823596</v>
      </c>
      <c r="N822">
        <v>22879905.419910338</v>
      </c>
      <c r="O822">
        <v>18531914.563874792</v>
      </c>
      <c r="P822">
        <v>21980791.380753212</v>
      </c>
      <c r="Q822" s="1">
        <v>5360407.1732072225</v>
      </c>
      <c r="R822" s="1">
        <v>17300752.315812539</v>
      </c>
      <c r="S822" s="1">
        <v>13538196.063050924</v>
      </c>
      <c r="T822" s="1">
        <v>21130870.454846114</v>
      </c>
      <c r="U822">
        <v>6.7291978607043914</v>
      </c>
      <c r="V822">
        <v>7.2380650137517861</v>
      </c>
      <c r="W822">
        <v>7.1315608314315542</v>
      </c>
      <c r="X822">
        <v>7.3249174080900143</v>
      </c>
    </row>
    <row r="823" spans="1:24" x14ac:dyDescent="0.25">
      <c r="A823" t="s">
        <v>1891</v>
      </c>
      <c r="B823" t="s">
        <v>1895</v>
      </c>
      <c r="C823" t="s">
        <v>1892</v>
      </c>
      <c r="D823" t="s">
        <v>1896</v>
      </c>
      <c r="E823">
        <v>400405.30049733457</v>
      </c>
      <c r="F823" t="s">
        <v>24</v>
      </c>
      <c r="G823">
        <v>211569.65703174495</v>
      </c>
      <c r="H823">
        <v>553922.94230114925</v>
      </c>
      <c r="I823">
        <v>873217.82922465575</v>
      </c>
      <c r="J823">
        <v>1773580.0575295191</v>
      </c>
      <c r="K823">
        <v>1030103.6643942802</v>
      </c>
      <c r="L823">
        <v>497022.05361292057</v>
      </c>
      <c r="M823">
        <v>744964.94533991546</v>
      </c>
      <c r="N823">
        <v>685431.76574414934</v>
      </c>
      <c r="O823">
        <v>391032.26424252556</v>
      </c>
      <c r="P823" t="s">
        <v>24</v>
      </c>
      <c r="Q823" s="1">
        <v>305987.47876453976</v>
      </c>
      <c r="R823" s="1">
        <v>1066906.9430184413</v>
      </c>
      <c r="S823" s="1">
        <v>757363.5544490387</v>
      </c>
      <c r="T823" s="1">
        <v>538232.01499333745</v>
      </c>
      <c r="U823">
        <v>5.4857050745103937</v>
      </c>
      <c r="V823">
        <v>6.0281269484180307</v>
      </c>
      <c r="W823">
        <v>5.8793049757684237</v>
      </c>
      <c r="X823">
        <v>5.7309703336909594</v>
      </c>
    </row>
    <row r="824" spans="1:24" x14ac:dyDescent="0.25">
      <c r="A824" t="s">
        <v>1891</v>
      </c>
      <c r="B824" t="s">
        <v>872</v>
      </c>
      <c r="C824" t="s">
        <v>1892</v>
      </c>
      <c r="D824" t="s">
        <v>1897</v>
      </c>
      <c r="E824" t="s">
        <v>24</v>
      </c>
      <c r="F824">
        <v>982729.15098265395</v>
      </c>
      <c r="G824">
        <v>1193212.7576671871</v>
      </c>
      <c r="H824">
        <v>1230939.8717803317</v>
      </c>
      <c r="I824">
        <v>1177521.0121362782</v>
      </c>
      <c r="J824">
        <v>1992786.5814938417</v>
      </c>
      <c r="K824">
        <v>1231014.5256572007</v>
      </c>
      <c r="L824">
        <v>787293.88657694031</v>
      </c>
      <c r="M824">
        <v>871342.92713865114</v>
      </c>
      <c r="N824">
        <v>724047.63987058029</v>
      </c>
      <c r="O824">
        <v>518716.26889314613</v>
      </c>
      <c r="P824">
        <v>743794.45581336622</v>
      </c>
      <c r="Q824" s="1">
        <v>1087970.9543249207</v>
      </c>
      <c r="R824" s="1">
        <v>1467082.4884701504</v>
      </c>
      <c r="S824" s="1">
        <v>963217.11312426405</v>
      </c>
      <c r="T824" s="1">
        <v>662186.12152569753</v>
      </c>
      <c r="U824">
        <v>6.0366177002896286</v>
      </c>
      <c r="V824">
        <v>6.1664548292830723</v>
      </c>
      <c r="W824">
        <v>5.9837246408115421</v>
      </c>
      <c r="X824">
        <v>5.8209807301691265</v>
      </c>
    </row>
    <row r="825" spans="1:24" x14ac:dyDescent="0.25">
      <c r="A825" t="s">
        <v>1898</v>
      </c>
      <c r="B825" t="s">
        <v>1017</v>
      </c>
      <c r="C825" t="s">
        <v>1899</v>
      </c>
      <c r="D825" t="s">
        <v>1900</v>
      </c>
      <c r="E825">
        <v>8267828.3670260431</v>
      </c>
      <c r="F825">
        <v>5627515.0438346313</v>
      </c>
      <c r="G825">
        <v>7650599.4462190242</v>
      </c>
      <c r="H825">
        <v>15107856.323962107</v>
      </c>
      <c r="I825">
        <v>15413597.531505495</v>
      </c>
      <c r="J825">
        <v>24960483.127709754</v>
      </c>
      <c r="K825">
        <v>24803143.299614344</v>
      </c>
      <c r="L825">
        <v>16180997.019386217</v>
      </c>
      <c r="M825">
        <v>16762903.005801324</v>
      </c>
      <c r="N825">
        <v>18090195.378405564</v>
      </c>
      <c r="O825">
        <v>21362685.711510744</v>
      </c>
      <c r="P825">
        <v>28231963.114212897</v>
      </c>
      <c r="Q825" s="1">
        <v>7181980.9523598999</v>
      </c>
      <c r="R825" s="1">
        <v>18493978.994392451</v>
      </c>
      <c r="S825" s="1">
        <v>19249014.441600624</v>
      </c>
      <c r="T825" s="1">
        <v>22561614.734709736</v>
      </c>
      <c r="U825">
        <v>6.8562443094505454</v>
      </c>
      <c r="V825">
        <v>7.2670303835009591</v>
      </c>
      <c r="W825">
        <v>7.2844085208982845</v>
      </c>
      <c r="X825">
        <v>7.353370198127883</v>
      </c>
    </row>
    <row r="826" spans="1:24" x14ac:dyDescent="0.25">
      <c r="A826" t="s">
        <v>1898</v>
      </c>
      <c r="B826" t="s">
        <v>663</v>
      </c>
      <c r="C826" t="s">
        <v>1899</v>
      </c>
      <c r="D826" t="s">
        <v>1901</v>
      </c>
      <c r="E826">
        <v>3192420.63910037</v>
      </c>
      <c r="F826">
        <v>1186691.8049601859</v>
      </c>
      <c r="G826">
        <v>2717316.4481328381</v>
      </c>
      <c r="H826">
        <v>3141899.3240098194</v>
      </c>
      <c r="I826">
        <v>3403464.8884595954</v>
      </c>
      <c r="J826">
        <v>6629289.6048863549</v>
      </c>
      <c r="K826">
        <v>3340156.6310147322</v>
      </c>
      <c r="L826">
        <v>2212702.6044582357</v>
      </c>
      <c r="M826">
        <v>1969877.8673484044</v>
      </c>
      <c r="N826">
        <v>3373965.0110518318</v>
      </c>
      <c r="O826">
        <v>2281323.8445008388</v>
      </c>
      <c r="P826">
        <v>3846811.3483108799</v>
      </c>
      <c r="Q826" s="1">
        <v>2365476.2973977979</v>
      </c>
      <c r="R826" s="1">
        <v>4391551.2724519232</v>
      </c>
      <c r="S826" s="1">
        <v>2507579.0342737907</v>
      </c>
      <c r="T826" s="1">
        <v>3167366.7346211835</v>
      </c>
      <c r="U826">
        <v>6.3739187842754426</v>
      </c>
      <c r="V826">
        <v>6.64261805650687</v>
      </c>
      <c r="W826">
        <v>6.3992548032632524</v>
      </c>
      <c r="X826">
        <v>6.5006984883310093</v>
      </c>
    </row>
    <row r="827" spans="1:24" x14ac:dyDescent="0.25">
      <c r="A827" t="s">
        <v>1898</v>
      </c>
      <c r="B827" t="s">
        <v>704</v>
      </c>
      <c r="C827" t="s">
        <v>1899</v>
      </c>
      <c r="D827" t="s">
        <v>1902</v>
      </c>
      <c r="E827" t="s">
        <v>24</v>
      </c>
      <c r="F827">
        <v>982729.15098265395</v>
      </c>
      <c r="G827">
        <v>1193212.7576671871</v>
      </c>
      <c r="H827">
        <v>1657853.2603285855</v>
      </c>
      <c r="I827">
        <v>1585907.722894785</v>
      </c>
      <c r="J827">
        <v>2683922.9169580387</v>
      </c>
      <c r="K827">
        <v>1752755.4598394139</v>
      </c>
      <c r="L827">
        <v>1120972.6850779606</v>
      </c>
      <c r="M827">
        <v>1240644.2337626969</v>
      </c>
      <c r="N827">
        <v>1076797.3439527121</v>
      </c>
      <c r="O827">
        <v>771430.31736011023</v>
      </c>
      <c r="P827">
        <v>1106164.6366387508</v>
      </c>
      <c r="Q827" s="1">
        <v>1087970.9543249207</v>
      </c>
      <c r="R827" s="1">
        <v>1975894.6333938029</v>
      </c>
      <c r="S827" s="1">
        <v>1371457.4595600239</v>
      </c>
      <c r="T827" s="1">
        <v>984797.43265052431</v>
      </c>
      <c r="U827">
        <v>6.0366177002896286</v>
      </c>
      <c r="V827">
        <v>6.2957640014670959</v>
      </c>
      <c r="W827">
        <v>6.1371826576882142</v>
      </c>
      <c r="X827">
        <v>5.9933473487252806</v>
      </c>
    </row>
    <row r="828" spans="1:24" x14ac:dyDescent="0.25">
      <c r="A828" t="s">
        <v>1903</v>
      </c>
      <c r="B828" t="s">
        <v>1904</v>
      </c>
      <c r="C828" t="s">
        <v>1905</v>
      </c>
      <c r="D828" t="s">
        <v>1906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149057.95067982507</v>
      </c>
      <c r="L828">
        <v>53425.722877597029</v>
      </c>
      <c r="M828" t="s">
        <v>24</v>
      </c>
      <c r="N828">
        <v>229418.69866741073</v>
      </c>
      <c r="O828">
        <v>185822.8784387903</v>
      </c>
      <c r="P828">
        <v>195469.85721884618</v>
      </c>
      <c r="Q828" s="1">
        <v>0</v>
      </c>
      <c r="R828" s="1">
        <v>0</v>
      </c>
      <c r="S828" s="1">
        <v>101241.83677871105</v>
      </c>
      <c r="T828" s="1">
        <v>203570.47810834905</v>
      </c>
      <c r="U828">
        <v>0</v>
      </c>
      <c r="V828">
        <v>0</v>
      </c>
      <c r="W828">
        <v>5.0053643053925816</v>
      </c>
      <c r="X828">
        <v>5.3087169300111565</v>
      </c>
    </row>
    <row r="829" spans="1:24" x14ac:dyDescent="0.25">
      <c r="A829" t="s">
        <v>1907</v>
      </c>
      <c r="B829" t="s">
        <v>309</v>
      </c>
      <c r="C829" t="s">
        <v>1908</v>
      </c>
      <c r="D829" t="s">
        <v>1909</v>
      </c>
      <c r="E829">
        <v>178559.12049205459</v>
      </c>
      <c r="F829">
        <v>135357.0340032712</v>
      </c>
      <c r="G829">
        <v>161434.66721379591</v>
      </c>
      <c r="H829">
        <v>220610.83081178783</v>
      </c>
      <c r="I829">
        <v>267840.28586193518</v>
      </c>
      <c r="J829">
        <v>401627.58267551713</v>
      </c>
      <c r="K829">
        <v>344318.83791288838</v>
      </c>
      <c r="L829">
        <v>213060.69481618149</v>
      </c>
      <c r="M829">
        <v>242527.28246817781</v>
      </c>
      <c r="N829">
        <v>228301.35309256887</v>
      </c>
      <c r="O829">
        <v>252457.81028860863</v>
      </c>
      <c r="P829">
        <v>287484.53951089055</v>
      </c>
      <c r="Q829" s="1">
        <v>158450.27390304056</v>
      </c>
      <c r="R829" s="1">
        <v>296692.89978308004</v>
      </c>
      <c r="S829" s="1">
        <v>266635.60506574926</v>
      </c>
      <c r="T829" s="1">
        <v>256081.23429735602</v>
      </c>
      <c r="U829">
        <v>5.1998957351440982</v>
      </c>
      <c r="V829">
        <v>5.4723086170354733</v>
      </c>
      <c r="W829">
        <v>5.4259197710597729</v>
      </c>
      <c r="X829">
        <v>5.408379450337808</v>
      </c>
    </row>
    <row r="830" spans="1:24" x14ac:dyDescent="0.25">
      <c r="A830" t="s">
        <v>1910</v>
      </c>
      <c r="B830" t="s">
        <v>1793</v>
      </c>
      <c r="C830" t="s">
        <v>1911</v>
      </c>
      <c r="D830" t="s">
        <v>1912</v>
      </c>
      <c r="E830">
        <v>1041053.7812930698</v>
      </c>
      <c r="F830">
        <v>720359.00972973788</v>
      </c>
      <c r="G830">
        <v>1363671.7230482139</v>
      </c>
      <c r="H830">
        <v>2446411.1141782026</v>
      </c>
      <c r="I830">
        <v>2478560.0499131773</v>
      </c>
      <c r="J830">
        <v>3274038.7718450301</v>
      </c>
      <c r="K830">
        <v>3358999.0351209478</v>
      </c>
      <c r="L830">
        <v>1980120.4342580701</v>
      </c>
      <c r="M830">
        <v>1759701.6523537207</v>
      </c>
      <c r="N830">
        <v>1113983.9142188535</v>
      </c>
      <c r="O830">
        <v>1981845.8452153269</v>
      </c>
      <c r="P830">
        <v>2450215.1754293819</v>
      </c>
      <c r="Q830" s="1">
        <v>1041694.8380236739</v>
      </c>
      <c r="R830" s="1">
        <v>2733003.3119788035</v>
      </c>
      <c r="S830" s="1">
        <v>2366273.7072442463</v>
      </c>
      <c r="T830" s="1">
        <v>1848681.6449545205</v>
      </c>
      <c r="U830">
        <v>6.017740928991139</v>
      </c>
      <c r="V830">
        <v>6.4366403168983402</v>
      </c>
      <c r="W830">
        <v>6.374065161642247</v>
      </c>
      <c r="X830">
        <v>6.2668623641746812</v>
      </c>
    </row>
    <row r="831" spans="1:24" x14ac:dyDescent="0.25">
      <c r="A831" t="s">
        <v>1910</v>
      </c>
      <c r="B831" t="s">
        <v>470</v>
      </c>
      <c r="C831" t="s">
        <v>1911</v>
      </c>
      <c r="D831" t="s">
        <v>1913</v>
      </c>
      <c r="E831" t="s">
        <v>24</v>
      </c>
      <c r="F831">
        <v>419050.54362656566</v>
      </c>
      <c r="G831">
        <v>418125.81508169504</v>
      </c>
      <c r="H831">
        <v>735912.28637880879</v>
      </c>
      <c r="I831">
        <v>694526.98724839836</v>
      </c>
      <c r="J831">
        <v>800542.4070182055</v>
      </c>
      <c r="K831" t="s">
        <v>24</v>
      </c>
      <c r="L831">
        <v>543170.65123225958</v>
      </c>
      <c r="M831">
        <v>624808.81136731908</v>
      </c>
      <c r="N831">
        <v>668390.34853131219</v>
      </c>
      <c r="O831" t="s">
        <v>24</v>
      </c>
      <c r="P831">
        <v>919218.8744323157</v>
      </c>
      <c r="Q831" s="1">
        <v>418588.17935413035</v>
      </c>
      <c r="R831" s="1">
        <v>743660.56021513755</v>
      </c>
      <c r="S831" s="1">
        <v>583989.73129978939</v>
      </c>
      <c r="T831" s="1">
        <v>793804.61148181395</v>
      </c>
      <c r="U831">
        <v>5.6217879975154936</v>
      </c>
      <c r="V831">
        <v>5.8713753334332894</v>
      </c>
      <c r="W831">
        <v>5.7664059543430515</v>
      </c>
      <c r="X831">
        <v>5.8997141646479561</v>
      </c>
    </row>
    <row r="832" spans="1:24" x14ac:dyDescent="0.25">
      <c r="A832" t="s">
        <v>1914</v>
      </c>
      <c r="B832" t="s">
        <v>633</v>
      </c>
      <c r="C832" t="s">
        <v>1915</v>
      </c>
      <c r="D832" t="s">
        <v>1916</v>
      </c>
      <c r="E832">
        <v>1428472.9639364367</v>
      </c>
      <c r="F832">
        <v>1529719.9048314895</v>
      </c>
      <c r="G832">
        <v>1885075.6171548839</v>
      </c>
      <c r="H832">
        <v>5548362.4994837716</v>
      </c>
      <c r="I832">
        <v>4519064.2149649123</v>
      </c>
      <c r="J832">
        <v>7348041.1036123186</v>
      </c>
      <c r="K832">
        <v>6619306.9002716476</v>
      </c>
      <c r="L832">
        <v>4179132.2438803692</v>
      </c>
      <c r="M832">
        <v>5226876.468585737</v>
      </c>
      <c r="N832">
        <v>3393663.6186841</v>
      </c>
      <c r="O832">
        <v>5862044.5087334868</v>
      </c>
      <c r="P832">
        <v>6966724.2788811866</v>
      </c>
      <c r="Q832" s="1">
        <v>1614422.8286409369</v>
      </c>
      <c r="R832" s="1">
        <v>5805155.9393536672</v>
      </c>
      <c r="S832" s="1">
        <v>5341771.8709125845</v>
      </c>
      <c r="T832" s="1">
        <v>5407477.4687662581</v>
      </c>
      <c r="U832">
        <v>6.2080175590581588</v>
      </c>
      <c r="V832">
        <v>6.7638139651553812</v>
      </c>
      <c r="W832">
        <v>6.7276854181281855</v>
      </c>
      <c r="X832">
        <v>6.7329947988620082</v>
      </c>
    </row>
    <row r="833" spans="1:24" x14ac:dyDescent="0.25">
      <c r="A833" t="s">
        <v>1917</v>
      </c>
      <c r="B833" t="s">
        <v>159</v>
      </c>
      <c r="C833" t="s">
        <v>1918</v>
      </c>
      <c r="D833" t="s">
        <v>1919</v>
      </c>
      <c r="E833">
        <v>1363542.3746665989</v>
      </c>
      <c r="F833">
        <v>1029084.2996139112</v>
      </c>
      <c r="G833">
        <v>1062861.7841405198</v>
      </c>
      <c r="H833">
        <v>1684847.1532193345</v>
      </c>
      <c r="I833">
        <v>1853353.2519491522</v>
      </c>
      <c r="J833">
        <v>2594605.3628969621</v>
      </c>
      <c r="K833">
        <v>1856582.2350056423</v>
      </c>
      <c r="L833">
        <v>1213844.5214920565</v>
      </c>
      <c r="M833">
        <v>1237348.3325048266</v>
      </c>
      <c r="N833">
        <v>779506.78890967858</v>
      </c>
      <c r="O833">
        <v>909101.16316175729</v>
      </c>
      <c r="P833">
        <v>1196563.0675625198</v>
      </c>
      <c r="Q833" s="1">
        <v>1151829.4861403434</v>
      </c>
      <c r="R833" s="1">
        <v>2044268.5893551495</v>
      </c>
      <c r="S833" s="1">
        <v>1435925.0296675086</v>
      </c>
      <c r="T833" s="1">
        <v>961723.67321131844</v>
      </c>
      <c r="U833">
        <v>6.0613885690604521</v>
      </c>
      <c r="V833">
        <v>6.3105381681010826</v>
      </c>
      <c r="W833">
        <v>6.1571320682247679</v>
      </c>
      <c r="X833">
        <v>5.9830507580883934</v>
      </c>
    </row>
    <row r="834" spans="1:24" x14ac:dyDescent="0.25">
      <c r="A834" t="s">
        <v>1920</v>
      </c>
      <c r="B834" t="s">
        <v>1182</v>
      </c>
      <c r="C834" t="s">
        <v>1921</v>
      </c>
      <c r="D834" t="s">
        <v>1922</v>
      </c>
      <c r="E834">
        <v>570307.00908674404</v>
      </c>
      <c r="F834">
        <v>547917.85682146077</v>
      </c>
      <c r="G834">
        <v>526417.39308846497</v>
      </c>
      <c r="H834">
        <v>1042610.6952470515</v>
      </c>
      <c r="I834">
        <v>791413.10807099845</v>
      </c>
      <c r="J834">
        <v>1054672.3410701714</v>
      </c>
      <c r="K834">
        <v>1869657.2206760459</v>
      </c>
      <c r="L834">
        <v>1150690.1554373067</v>
      </c>
      <c r="M834">
        <v>1247279.2194307356</v>
      </c>
      <c r="N834">
        <v>820885.14077687904</v>
      </c>
      <c r="O834">
        <v>1656858.8130593586</v>
      </c>
      <c r="P834" t="s">
        <v>24</v>
      </c>
      <c r="Q834" s="1">
        <v>548214.08633222326</v>
      </c>
      <c r="R834" s="1">
        <v>962898.71479607373</v>
      </c>
      <c r="S834" s="1">
        <v>1422542.198514696</v>
      </c>
      <c r="T834" s="1">
        <v>1238871.9769181188</v>
      </c>
      <c r="U834">
        <v>5.7389509827187748</v>
      </c>
      <c r="V834">
        <v>5.9835810580709277</v>
      </c>
      <c r="W834">
        <v>6.1530654635322755</v>
      </c>
      <c r="X834">
        <v>6.0930267799422246</v>
      </c>
    </row>
    <row r="835" spans="1:24" x14ac:dyDescent="0.25">
      <c r="A835" t="s">
        <v>1923</v>
      </c>
      <c r="B835" t="s">
        <v>1575</v>
      </c>
      <c r="C835" t="s">
        <v>1924</v>
      </c>
      <c r="D835" t="s">
        <v>1925</v>
      </c>
      <c r="E835">
        <v>0</v>
      </c>
      <c r="F835">
        <v>0</v>
      </c>
      <c r="G835">
        <v>0</v>
      </c>
      <c r="H835">
        <v>80098.809543021664</v>
      </c>
      <c r="I835">
        <v>80820.419124763823</v>
      </c>
      <c r="J835">
        <v>111284.45926836628</v>
      </c>
      <c r="K835">
        <v>159940.6854346396</v>
      </c>
      <c r="L835">
        <v>92952.460610360722</v>
      </c>
      <c r="M835">
        <v>105266.72314851324</v>
      </c>
      <c r="N835">
        <v>108611.16941620146</v>
      </c>
      <c r="O835">
        <v>254741.6344867211</v>
      </c>
      <c r="P835">
        <v>280664.01527258125</v>
      </c>
      <c r="Q835" s="1">
        <v>0</v>
      </c>
      <c r="R835" s="1">
        <v>90734.562645383921</v>
      </c>
      <c r="S835" s="1">
        <v>119386.62306450451</v>
      </c>
      <c r="T835" s="1">
        <v>214672.27305850128</v>
      </c>
      <c r="U835">
        <v>0</v>
      </c>
      <c r="V835">
        <v>4.9577775366035111</v>
      </c>
      <c r="W835">
        <v>5.0769593057430598</v>
      </c>
      <c r="X835">
        <v>5.3317779778980903</v>
      </c>
    </row>
    <row r="836" spans="1:24" x14ac:dyDescent="0.25">
      <c r="A836" t="s">
        <v>1923</v>
      </c>
      <c r="B836" t="s">
        <v>601</v>
      </c>
      <c r="C836" t="s">
        <v>1924</v>
      </c>
      <c r="D836" t="s">
        <v>1926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22188.185784719401</v>
      </c>
      <c r="O836">
        <v>69085.931272798771</v>
      </c>
      <c r="P836">
        <v>14466.954241777594</v>
      </c>
      <c r="Q836" s="1">
        <v>0</v>
      </c>
      <c r="R836" s="1">
        <v>0</v>
      </c>
      <c r="S836" s="1">
        <v>0</v>
      </c>
      <c r="T836" s="1">
        <v>35247.023766431921</v>
      </c>
      <c r="U836">
        <v>0</v>
      </c>
      <c r="V836">
        <v>0</v>
      </c>
      <c r="W836">
        <v>0</v>
      </c>
      <c r="X836">
        <v>4.5471347726354132</v>
      </c>
    </row>
    <row r="837" spans="1:24" x14ac:dyDescent="0.25">
      <c r="A837" t="s">
        <v>1923</v>
      </c>
      <c r="B837" t="s">
        <v>746</v>
      </c>
      <c r="C837" t="s">
        <v>1924</v>
      </c>
      <c r="D837" t="s">
        <v>1927</v>
      </c>
      <c r="E837" t="s">
        <v>24</v>
      </c>
      <c r="F837">
        <v>42368.605848969135</v>
      </c>
      <c r="G837">
        <v>78010.044156728705</v>
      </c>
      <c r="H837">
        <v>195495.39956262914</v>
      </c>
      <c r="I837">
        <v>199035.36053113479</v>
      </c>
      <c r="J837">
        <v>928884.56817881239</v>
      </c>
      <c r="K837">
        <v>286236.077543939</v>
      </c>
      <c r="L837">
        <v>176136.03204829502</v>
      </c>
      <c r="M837">
        <v>171130.32861575237</v>
      </c>
      <c r="N837">
        <v>284008.7780444083</v>
      </c>
      <c r="O837">
        <v>151418.42753890701</v>
      </c>
      <c r="P837" t="s">
        <v>24</v>
      </c>
      <c r="Q837" s="1">
        <v>60189.32500284892</v>
      </c>
      <c r="R837" s="1">
        <v>441138.44275752548</v>
      </c>
      <c r="S837" s="1">
        <v>211167.47940266214</v>
      </c>
      <c r="T837" s="1">
        <v>217713.60279165767</v>
      </c>
      <c r="U837">
        <v>4.7795266883416172</v>
      </c>
      <c r="V837">
        <v>5.644575890256589</v>
      </c>
      <c r="W837">
        <v>5.3246290926348925</v>
      </c>
      <c r="X837">
        <v>5.3378875594919295</v>
      </c>
    </row>
    <row r="838" spans="1:24" x14ac:dyDescent="0.25">
      <c r="A838" t="s">
        <v>1928</v>
      </c>
      <c r="B838" t="s">
        <v>1805</v>
      </c>
      <c r="C838" t="s">
        <v>1929</v>
      </c>
      <c r="D838" t="s">
        <v>1930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106163.83994451219</v>
      </c>
      <c r="L838" t="s">
        <v>24</v>
      </c>
      <c r="M838">
        <v>62794.378378300637</v>
      </c>
      <c r="N838">
        <v>0</v>
      </c>
      <c r="O838">
        <v>0</v>
      </c>
      <c r="P838">
        <v>0</v>
      </c>
      <c r="Q838" s="1">
        <v>0</v>
      </c>
      <c r="R838" s="1">
        <v>0</v>
      </c>
      <c r="S838" s="1">
        <v>84479.109161406406</v>
      </c>
      <c r="T838" s="1">
        <v>0</v>
      </c>
      <c r="U838">
        <v>0</v>
      </c>
      <c r="V838">
        <v>0</v>
      </c>
      <c r="W838">
        <v>4.9267544663659422</v>
      </c>
      <c r="X838">
        <v>0</v>
      </c>
    </row>
    <row r="839" spans="1:24" x14ac:dyDescent="0.25">
      <c r="A839" t="s">
        <v>1931</v>
      </c>
      <c r="B839" t="s">
        <v>1932</v>
      </c>
      <c r="C839" t="s">
        <v>1933</v>
      </c>
      <c r="D839" t="s">
        <v>1934</v>
      </c>
      <c r="E839">
        <v>0</v>
      </c>
      <c r="F839">
        <v>0</v>
      </c>
      <c r="G839">
        <v>0</v>
      </c>
      <c r="H839">
        <v>120209.52079567646</v>
      </c>
      <c r="I839">
        <v>111436.46463886346</v>
      </c>
      <c r="J839">
        <v>102738.11276627581</v>
      </c>
      <c r="K839">
        <v>562722.85684750858</v>
      </c>
      <c r="L839">
        <v>320847.35170359153</v>
      </c>
      <c r="M839">
        <v>325231.4073770938</v>
      </c>
      <c r="N839">
        <v>238112.20575176395</v>
      </c>
      <c r="O839">
        <v>1029663.3866034587</v>
      </c>
      <c r="P839">
        <v>802359.47400894971</v>
      </c>
      <c r="Q839" s="1">
        <v>0</v>
      </c>
      <c r="R839" s="1">
        <v>111461.36606693857</v>
      </c>
      <c r="S839" s="1">
        <v>402933.87197606469</v>
      </c>
      <c r="T839" s="1">
        <v>690045.02212139079</v>
      </c>
      <c r="U839">
        <v>0</v>
      </c>
      <c r="V839">
        <v>5.0471282578024423</v>
      </c>
      <c r="W839">
        <v>5.6052348550066702</v>
      </c>
      <c r="X839">
        <v>5.8388780566602065</v>
      </c>
    </row>
    <row r="840" spans="1:24" x14ac:dyDescent="0.25">
      <c r="A840" t="s">
        <v>1931</v>
      </c>
      <c r="B840" t="s">
        <v>1935</v>
      </c>
      <c r="C840" t="s">
        <v>1933</v>
      </c>
      <c r="D840" t="s">
        <v>1936</v>
      </c>
      <c r="E840">
        <v>0</v>
      </c>
      <c r="F840">
        <v>0</v>
      </c>
      <c r="G840">
        <v>0</v>
      </c>
      <c r="H840">
        <v>120209.52079567646</v>
      </c>
      <c r="I840">
        <v>111436.46463886346</v>
      </c>
      <c r="J840">
        <v>102738.11276627581</v>
      </c>
      <c r="K840">
        <v>562722.85684750858</v>
      </c>
      <c r="L840">
        <v>320847.35170359153</v>
      </c>
      <c r="M840">
        <v>325231.4073770938</v>
      </c>
      <c r="N840">
        <v>238112.20575176395</v>
      </c>
      <c r="O840">
        <v>1029663.3866034587</v>
      </c>
      <c r="P840">
        <v>802359.47400894971</v>
      </c>
      <c r="Q840" s="1">
        <v>0</v>
      </c>
      <c r="R840" s="1">
        <v>111461.36606693857</v>
      </c>
      <c r="S840" s="1">
        <v>402933.87197606469</v>
      </c>
      <c r="T840" s="1">
        <v>690045.02212139079</v>
      </c>
      <c r="U840">
        <v>0</v>
      </c>
      <c r="V840">
        <v>5.0471282578024423</v>
      </c>
      <c r="W840">
        <v>5.6052348550066702</v>
      </c>
      <c r="X840">
        <v>5.8388780566602065</v>
      </c>
    </row>
    <row r="841" spans="1:24" x14ac:dyDescent="0.25">
      <c r="A841" t="s">
        <v>1931</v>
      </c>
      <c r="B841" t="s">
        <v>1475</v>
      </c>
      <c r="C841" t="s">
        <v>1933</v>
      </c>
      <c r="D841" t="s">
        <v>1937</v>
      </c>
      <c r="E841">
        <v>0</v>
      </c>
      <c r="F841">
        <v>0</v>
      </c>
      <c r="G841">
        <v>0</v>
      </c>
      <c r="H841">
        <v>80338.046076318438</v>
      </c>
      <c r="I841">
        <v>59882.228329068974</v>
      </c>
      <c r="J841" t="s">
        <v>24</v>
      </c>
      <c r="K841">
        <v>203974.22315601856</v>
      </c>
      <c r="L841">
        <v>83988.289805648252</v>
      </c>
      <c r="M841">
        <v>4866.7299046139124</v>
      </c>
      <c r="N841">
        <v>101791.84690329645</v>
      </c>
      <c r="O841">
        <v>257827.71200550604</v>
      </c>
      <c r="P841">
        <v>325894.07941751683</v>
      </c>
      <c r="Q841" s="1">
        <v>0</v>
      </c>
      <c r="R841" s="1">
        <v>70110.137202693702</v>
      </c>
      <c r="S841" s="1">
        <v>97609.747622093579</v>
      </c>
      <c r="T841" s="1">
        <v>228504.54610877309</v>
      </c>
      <c r="U841">
        <v>0</v>
      </c>
      <c r="V841">
        <v>4.8457870114258146</v>
      </c>
      <c r="W841">
        <v>4.989497639141999</v>
      </c>
      <c r="X841">
        <v>5.3588967453914513</v>
      </c>
    </row>
    <row r="842" spans="1:24" x14ac:dyDescent="0.25">
      <c r="A842" t="s">
        <v>1931</v>
      </c>
      <c r="B842" t="s">
        <v>1280</v>
      </c>
      <c r="C842" t="s">
        <v>1933</v>
      </c>
      <c r="D842" t="s">
        <v>1938</v>
      </c>
      <c r="E842">
        <v>0</v>
      </c>
      <c r="F842">
        <v>0</v>
      </c>
      <c r="G842">
        <v>0</v>
      </c>
      <c r="H842" t="s">
        <v>24</v>
      </c>
      <c r="I842">
        <v>51950.80735833136</v>
      </c>
      <c r="J842">
        <v>32493.914735380255</v>
      </c>
      <c r="K842">
        <v>0</v>
      </c>
      <c r="L842">
        <v>0</v>
      </c>
      <c r="M842">
        <v>0</v>
      </c>
      <c r="N842">
        <v>42824.323256673175</v>
      </c>
      <c r="O842" t="s">
        <v>24</v>
      </c>
      <c r="P842">
        <v>371271.73604527238</v>
      </c>
      <c r="Q842" s="1">
        <v>0</v>
      </c>
      <c r="R842" s="1">
        <v>42222.361046855804</v>
      </c>
      <c r="S842" s="1">
        <v>0</v>
      </c>
      <c r="T842" s="1">
        <v>207048.02965097278</v>
      </c>
      <c r="U842">
        <v>0</v>
      </c>
      <c r="V842">
        <v>4.625552800880798</v>
      </c>
      <c r="W842">
        <v>0</v>
      </c>
      <c r="X842">
        <v>5.3160731994932364</v>
      </c>
    </row>
    <row r="843" spans="1:24" x14ac:dyDescent="0.25">
      <c r="A843" t="s">
        <v>1931</v>
      </c>
      <c r="B843" t="s">
        <v>1793</v>
      </c>
      <c r="C843" t="s">
        <v>1933</v>
      </c>
      <c r="D843" t="s">
        <v>1939</v>
      </c>
      <c r="E843">
        <v>429624.06566876167</v>
      </c>
      <c r="F843">
        <v>526594.48845108249</v>
      </c>
      <c r="G843">
        <v>647744.06844790163</v>
      </c>
      <c r="H843">
        <v>1696025.4171667225</v>
      </c>
      <c r="I843">
        <v>2268386.397630957</v>
      </c>
      <c r="J843">
        <v>3010465.6298955237</v>
      </c>
      <c r="K843">
        <v>3802735.5171297938</v>
      </c>
      <c r="L843">
        <v>2797595.5525190746</v>
      </c>
      <c r="M843">
        <v>2941172.1136448374</v>
      </c>
      <c r="N843">
        <v>4089610.7654540245</v>
      </c>
      <c r="O843">
        <v>4678790.4287261162</v>
      </c>
      <c r="P843">
        <v>5527823.6255629444</v>
      </c>
      <c r="Q843" s="1">
        <v>534654.20752258191</v>
      </c>
      <c r="R843" s="1">
        <v>2324959.1482310677</v>
      </c>
      <c r="S843" s="1">
        <v>3180501.0610979018</v>
      </c>
      <c r="T843" s="1">
        <v>4765408.2732476955</v>
      </c>
      <c r="U843">
        <v>5.7280738011928687</v>
      </c>
      <c r="V843">
        <v>6.3664155131177269</v>
      </c>
      <c r="W843">
        <v>6.5024956813535688</v>
      </c>
      <c r="X843">
        <v>6.67810020559976</v>
      </c>
    </row>
    <row r="844" spans="1:24" x14ac:dyDescent="0.25">
      <c r="A844" t="s">
        <v>1931</v>
      </c>
      <c r="B844" t="s">
        <v>1537</v>
      </c>
      <c r="C844" t="s">
        <v>1933</v>
      </c>
      <c r="D844" t="s">
        <v>1940</v>
      </c>
      <c r="E844">
        <v>1233681.1961269227</v>
      </c>
      <c r="F844">
        <v>954916.06180389959</v>
      </c>
      <c r="G844">
        <v>1323563.7311938547</v>
      </c>
      <c r="H844">
        <v>4481077.6811457612</v>
      </c>
      <c r="I844">
        <v>5155423.6309794476</v>
      </c>
      <c r="J844">
        <v>7167775.3092750562</v>
      </c>
      <c r="K844">
        <v>11479956.27812768</v>
      </c>
      <c r="L844">
        <v>6586132.0782846473</v>
      </c>
      <c r="M844">
        <v>8277550.2599585243</v>
      </c>
      <c r="N844">
        <v>11120871.379743399</v>
      </c>
      <c r="O844">
        <v>17627837.178651214</v>
      </c>
      <c r="P844">
        <v>18151062.651102208</v>
      </c>
      <c r="Q844" s="1">
        <v>1170720.3297082258</v>
      </c>
      <c r="R844" s="1">
        <v>5601425.5404667556</v>
      </c>
      <c r="S844" s="1">
        <v>8781212.8721236177</v>
      </c>
      <c r="T844" s="1">
        <v>15633257.069832273</v>
      </c>
      <c r="U844">
        <v>6.0684535309623611</v>
      </c>
      <c r="V844">
        <v>6.7482986448197506</v>
      </c>
      <c r="W844">
        <v>6.9435545548042903</v>
      </c>
      <c r="X844">
        <v>7.1940494971680087</v>
      </c>
    </row>
    <row r="845" spans="1:24" x14ac:dyDescent="0.25">
      <c r="A845" t="s">
        <v>1931</v>
      </c>
      <c r="B845" t="s">
        <v>488</v>
      </c>
      <c r="C845" t="s">
        <v>1933</v>
      </c>
      <c r="D845" t="s">
        <v>1941</v>
      </c>
      <c r="E845">
        <v>0</v>
      </c>
      <c r="F845">
        <v>0</v>
      </c>
      <c r="G845">
        <v>0</v>
      </c>
      <c r="H845" t="s">
        <v>24</v>
      </c>
      <c r="I845">
        <v>215734.65040406305</v>
      </c>
      <c r="J845">
        <v>328523.03500844009</v>
      </c>
      <c r="K845">
        <v>719547.25957550271</v>
      </c>
      <c r="L845">
        <v>570395.29191749601</v>
      </c>
      <c r="M845">
        <v>604672.11118845956</v>
      </c>
      <c r="N845">
        <v>973076.24572754756</v>
      </c>
      <c r="O845">
        <v>109556.18433460801</v>
      </c>
      <c r="P845">
        <v>194917.661423768</v>
      </c>
      <c r="Q845" s="1">
        <v>0</v>
      </c>
      <c r="R845" s="1">
        <v>272128.84270625154</v>
      </c>
      <c r="S845" s="1">
        <v>631538.22089381947</v>
      </c>
      <c r="T845" s="1">
        <v>425850.03049530782</v>
      </c>
      <c r="U845">
        <v>0</v>
      </c>
      <c r="V845">
        <v>5.4347761706367077</v>
      </c>
      <c r="W845">
        <v>5.8004003270035129</v>
      </c>
      <c r="X845">
        <v>5.6292577025099977</v>
      </c>
    </row>
    <row r="846" spans="1:24" x14ac:dyDescent="0.25">
      <c r="A846" t="s">
        <v>1931</v>
      </c>
      <c r="B846" t="s">
        <v>941</v>
      </c>
      <c r="C846" t="s">
        <v>1933</v>
      </c>
      <c r="D846" t="s">
        <v>1942</v>
      </c>
      <c r="E846">
        <v>0</v>
      </c>
      <c r="F846">
        <v>0</v>
      </c>
      <c r="G846">
        <v>0</v>
      </c>
      <c r="H846">
        <v>161271.18879023922</v>
      </c>
      <c r="I846" t="s">
        <v>24</v>
      </c>
      <c r="J846">
        <v>421106.79941990954</v>
      </c>
      <c r="K846">
        <v>486873.14572416496</v>
      </c>
      <c r="L846">
        <v>271300.30304126663</v>
      </c>
      <c r="M846">
        <v>383937.43758956552</v>
      </c>
      <c r="N846">
        <v>399544.20965126494</v>
      </c>
      <c r="O846">
        <v>228173.40647132642</v>
      </c>
      <c r="P846">
        <v>276391.18127814721</v>
      </c>
      <c r="Q846" s="1">
        <v>0</v>
      </c>
      <c r="R846" s="1">
        <v>291188.99410507438</v>
      </c>
      <c r="S846" s="1">
        <v>380703.62878499902</v>
      </c>
      <c r="T846" s="1">
        <v>301369.59913357953</v>
      </c>
      <c r="U846">
        <v>0</v>
      </c>
      <c r="V846">
        <v>5.4641764476340899</v>
      </c>
      <c r="W846">
        <v>5.5805881572019747</v>
      </c>
      <c r="X846">
        <v>5.4791008814992992</v>
      </c>
    </row>
    <row r="847" spans="1:24" x14ac:dyDescent="0.25">
      <c r="A847" t="s">
        <v>1931</v>
      </c>
      <c r="B847" t="s">
        <v>1435</v>
      </c>
      <c r="C847" t="s">
        <v>1933</v>
      </c>
      <c r="D847" t="s">
        <v>1943</v>
      </c>
      <c r="E847">
        <v>523773.42011002684</v>
      </c>
      <c r="F847">
        <v>566459.91627396375</v>
      </c>
      <c r="G847">
        <v>564519.98535010626</v>
      </c>
      <c r="H847">
        <v>3463462.4308457281</v>
      </c>
      <c r="I847">
        <v>3807082.0659540538</v>
      </c>
      <c r="J847">
        <v>4886033.5024891635</v>
      </c>
      <c r="K847">
        <v>7718220.6048483411</v>
      </c>
      <c r="L847">
        <v>5456217.6758633358</v>
      </c>
      <c r="M847">
        <v>5700355.5336310118</v>
      </c>
      <c r="N847">
        <v>6995386.8356450414</v>
      </c>
      <c r="O847">
        <v>12108841.426456675</v>
      </c>
      <c r="P847">
        <v>12685117.648213472</v>
      </c>
      <c r="Q847" s="1">
        <v>551584.44057803228</v>
      </c>
      <c r="R847" s="1">
        <v>4052192.6664296486</v>
      </c>
      <c r="S847" s="1">
        <v>6291597.9381142296</v>
      </c>
      <c r="T847" s="1">
        <v>10596448.636771729</v>
      </c>
      <c r="U847">
        <v>5.741612794196941</v>
      </c>
      <c r="V847">
        <v>6.6076901934137613</v>
      </c>
      <c r="W847">
        <v>6.7987610304618427</v>
      </c>
      <c r="X847">
        <v>7.0251603783365697</v>
      </c>
    </row>
    <row r="848" spans="1:24" x14ac:dyDescent="0.25">
      <c r="A848" t="s">
        <v>1944</v>
      </c>
      <c r="B848" t="s">
        <v>1687</v>
      </c>
      <c r="C848" t="s">
        <v>1945</v>
      </c>
      <c r="D848" t="s">
        <v>1946</v>
      </c>
      <c r="E848">
        <v>4004053.0049733454</v>
      </c>
      <c r="F848">
        <v>2521720.0855403948</v>
      </c>
      <c r="G848">
        <v>3349017.319838996</v>
      </c>
      <c r="H848">
        <v>5190826.0654054051</v>
      </c>
      <c r="I848">
        <v>4716319.2855147328</v>
      </c>
      <c r="J848">
        <v>6880250.6022967827</v>
      </c>
      <c r="K848">
        <v>5392692.5068959156</v>
      </c>
      <c r="L848" t="s">
        <v>24</v>
      </c>
      <c r="M848">
        <v>4067063.8217464415</v>
      </c>
      <c r="N848">
        <v>3803434.9026784617</v>
      </c>
      <c r="O848">
        <v>3989815.8762326706</v>
      </c>
      <c r="P848">
        <v>4550464.9150511092</v>
      </c>
      <c r="Q848" s="1">
        <v>3291596.8034509122</v>
      </c>
      <c r="R848" s="1">
        <v>5595798.6510723056</v>
      </c>
      <c r="S848" s="1">
        <v>4729878.1643211786</v>
      </c>
      <c r="T848" s="1">
        <v>4114571.8979874142</v>
      </c>
      <c r="U848">
        <v>6.517406763838852</v>
      </c>
      <c r="V848">
        <v>6.7478621568577868</v>
      </c>
      <c r="W848">
        <v>6.6748500458247326</v>
      </c>
      <c r="X848">
        <v>6.6143247611341982</v>
      </c>
    </row>
    <row r="849" spans="1:24" x14ac:dyDescent="0.25">
      <c r="A849" t="s">
        <v>1947</v>
      </c>
      <c r="B849" t="s">
        <v>1661</v>
      </c>
      <c r="C849" t="s">
        <v>1948</v>
      </c>
      <c r="D849" t="s">
        <v>1949</v>
      </c>
      <c r="E849">
        <v>0</v>
      </c>
      <c r="F849">
        <v>0</v>
      </c>
      <c r="G849">
        <v>0</v>
      </c>
      <c r="H849" t="s">
        <v>24</v>
      </c>
      <c r="I849">
        <v>162798.47803492137</v>
      </c>
      <c r="J849">
        <v>312196.25926412258</v>
      </c>
      <c r="K849">
        <v>311920.29898184858</v>
      </c>
      <c r="L849">
        <v>165269.62075784913</v>
      </c>
      <c r="M849" t="s">
        <v>24</v>
      </c>
      <c r="N849" t="s">
        <v>24</v>
      </c>
      <c r="O849">
        <v>159271.56259980149</v>
      </c>
      <c r="P849">
        <v>271434.12642458366</v>
      </c>
      <c r="Q849" s="1">
        <v>0</v>
      </c>
      <c r="R849" s="1">
        <v>237497.36864952196</v>
      </c>
      <c r="S849" s="1">
        <v>238594.95986984886</v>
      </c>
      <c r="T849" s="1">
        <v>215352.84451219259</v>
      </c>
      <c r="U849">
        <v>0</v>
      </c>
      <c r="V849">
        <v>5.3756606308495423</v>
      </c>
      <c r="W849">
        <v>5.3776630855158567</v>
      </c>
      <c r="X849">
        <v>5.3331526292238909</v>
      </c>
    </row>
    <row r="850" spans="1:24" x14ac:dyDescent="0.25">
      <c r="A850" t="s">
        <v>1950</v>
      </c>
      <c r="B850" t="s">
        <v>1176</v>
      </c>
      <c r="C850" t="s">
        <v>1951</v>
      </c>
      <c r="D850" t="s">
        <v>1952</v>
      </c>
      <c r="E850">
        <v>2164352.975661268</v>
      </c>
      <c r="F850">
        <v>1882019.0344290447</v>
      </c>
      <c r="G850">
        <v>2165831.5601353985</v>
      </c>
      <c r="H850">
        <v>1859232.1071002022</v>
      </c>
      <c r="I850">
        <v>3931110.2519187839</v>
      </c>
      <c r="J850">
        <v>10978098.853461361</v>
      </c>
      <c r="K850">
        <v>8462886.6702755429</v>
      </c>
      <c r="L850">
        <v>3750544.4803887345</v>
      </c>
      <c r="M850">
        <v>3739166.0107014002</v>
      </c>
      <c r="N850">
        <v>6639966.2358163409</v>
      </c>
      <c r="O850">
        <v>4801201.4074969953</v>
      </c>
      <c r="P850">
        <v>6780145.7293107733</v>
      </c>
      <c r="Q850" s="1">
        <v>2070734.5234085706</v>
      </c>
      <c r="R850" s="1">
        <v>5589480.4041601159</v>
      </c>
      <c r="S850" s="1">
        <v>5317532.3871218925</v>
      </c>
      <c r="T850" s="1">
        <v>6073771.1242080368</v>
      </c>
      <c r="U850">
        <v>6.3161246338722039</v>
      </c>
      <c r="V850">
        <v>6.7473715156217615</v>
      </c>
      <c r="W850">
        <v>6.7257102253819667</v>
      </c>
      <c r="X850">
        <v>6.783458494026851</v>
      </c>
    </row>
    <row r="851" spans="1:24" x14ac:dyDescent="0.25">
      <c r="A851" t="s">
        <v>1950</v>
      </c>
      <c r="B851" t="s">
        <v>1953</v>
      </c>
      <c r="C851" t="s">
        <v>1951</v>
      </c>
      <c r="D851" t="s">
        <v>1954</v>
      </c>
      <c r="E851">
        <v>6287445.394295983</v>
      </c>
      <c r="F851">
        <v>6842019.9379735719</v>
      </c>
      <c r="G851">
        <v>3268801.3361302777</v>
      </c>
      <c r="H851">
        <v>2995429.5058836592</v>
      </c>
      <c r="I851">
        <v>3074525.9168703328</v>
      </c>
      <c r="J851">
        <v>10333005.951264262</v>
      </c>
      <c r="K851">
        <v>3324705.4776082486</v>
      </c>
      <c r="L851">
        <v>2708231.6437961408</v>
      </c>
      <c r="M851">
        <v>6456985.7499612132</v>
      </c>
      <c r="N851">
        <v>4722360.3650410157</v>
      </c>
      <c r="O851">
        <v>2645048.2949918173</v>
      </c>
      <c r="P851">
        <v>12555825.424649579</v>
      </c>
      <c r="Q851" s="1">
        <v>5466088.8894666107</v>
      </c>
      <c r="R851" s="1">
        <v>5467653.7913394179</v>
      </c>
      <c r="S851" s="1">
        <v>4163307.6237885342</v>
      </c>
      <c r="T851" s="1">
        <v>6641078.0282274708</v>
      </c>
      <c r="U851">
        <v>6.737676769357801</v>
      </c>
      <c r="V851">
        <v>6.7378010869219223</v>
      </c>
      <c r="W851">
        <v>6.6194386060922312</v>
      </c>
      <c r="X851">
        <v>6.822238648333844</v>
      </c>
    </row>
    <row r="852" spans="1:24" x14ac:dyDescent="0.25">
      <c r="A852" t="s">
        <v>1955</v>
      </c>
      <c r="B852" t="s">
        <v>1956</v>
      </c>
      <c r="C852" t="s">
        <v>1957</v>
      </c>
      <c r="D852" t="s">
        <v>1958</v>
      </c>
      <c r="E852">
        <v>0</v>
      </c>
      <c r="F852">
        <v>0</v>
      </c>
      <c r="G852">
        <v>0</v>
      </c>
      <c r="H852">
        <v>135867.54615363895</v>
      </c>
      <c r="I852">
        <v>170394.68334815852</v>
      </c>
      <c r="J852">
        <v>265171.54042770184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 s="1">
        <v>0</v>
      </c>
      <c r="R852" s="1">
        <v>190477.92330983313</v>
      </c>
      <c r="S852" s="1">
        <v>0</v>
      </c>
      <c r="T852" s="1">
        <v>0</v>
      </c>
      <c r="U852">
        <v>0</v>
      </c>
      <c r="V852">
        <v>5.2798469275358419</v>
      </c>
      <c r="W852">
        <v>0</v>
      </c>
      <c r="X852">
        <v>0</v>
      </c>
    </row>
    <row r="853" spans="1:24" x14ac:dyDescent="0.25">
      <c r="A853" t="s">
        <v>1959</v>
      </c>
      <c r="B853" t="s">
        <v>741</v>
      </c>
      <c r="C853" t="s">
        <v>1960</v>
      </c>
      <c r="D853" t="s">
        <v>1961</v>
      </c>
      <c r="E853">
        <v>772674.01231107267</v>
      </c>
      <c r="F853">
        <v>736119.76026436535</v>
      </c>
      <c r="G853">
        <v>647744.06844790163</v>
      </c>
      <c r="H853">
        <v>1033786.4042337451</v>
      </c>
      <c r="I853">
        <v>1476949.9867311113</v>
      </c>
      <c r="J853" t="s">
        <v>24</v>
      </c>
      <c r="K853">
        <v>1436460.9239993477</v>
      </c>
      <c r="L853" t="s">
        <v>24</v>
      </c>
      <c r="M853">
        <v>995450.93472976517</v>
      </c>
      <c r="N853">
        <v>0</v>
      </c>
      <c r="O853">
        <v>0</v>
      </c>
      <c r="P853">
        <v>0</v>
      </c>
      <c r="Q853" s="1">
        <v>718845.94700777996</v>
      </c>
      <c r="R853" s="1">
        <v>1255368.1954824282</v>
      </c>
      <c r="S853" s="1">
        <v>1215955.9293645564</v>
      </c>
      <c r="T853" s="1">
        <v>0</v>
      </c>
      <c r="U853">
        <v>5.8566364326002942</v>
      </c>
      <c r="V853">
        <v>6.0987714676346405</v>
      </c>
      <c r="W853">
        <v>6.0849181919839337</v>
      </c>
      <c r="X853">
        <v>0</v>
      </c>
    </row>
    <row r="854" spans="1:24" x14ac:dyDescent="0.25">
      <c r="A854" t="s">
        <v>1959</v>
      </c>
      <c r="B854" t="s">
        <v>1962</v>
      </c>
      <c r="C854" t="s">
        <v>1960</v>
      </c>
      <c r="D854" t="s">
        <v>1963</v>
      </c>
      <c r="E854">
        <v>214270.94459046551</v>
      </c>
      <c r="F854">
        <v>244755.18477303835</v>
      </c>
      <c r="G854" t="s">
        <v>24</v>
      </c>
      <c r="H854">
        <v>734806.4513546332</v>
      </c>
      <c r="I854">
        <v>1913096.2915376141</v>
      </c>
      <c r="J854">
        <v>2284299.7009820393</v>
      </c>
      <c r="K854">
        <v>259515.31610374959</v>
      </c>
      <c r="L854">
        <v>570764.29674745363</v>
      </c>
      <c r="M854">
        <v>871208.96114096639</v>
      </c>
      <c r="N854">
        <v>0</v>
      </c>
      <c r="O854">
        <v>0</v>
      </c>
      <c r="P854">
        <v>0</v>
      </c>
      <c r="Q854" s="1">
        <v>229513.06468175194</v>
      </c>
      <c r="R854" s="1">
        <v>1644067.4812914289</v>
      </c>
      <c r="S854" s="1">
        <v>567162.85799738986</v>
      </c>
      <c r="T854" s="1">
        <v>0</v>
      </c>
      <c r="U854">
        <v>5.3608093043678959</v>
      </c>
      <c r="V854">
        <v>6.2159199034884374</v>
      </c>
      <c r="W854">
        <v>5.7537085480346661</v>
      </c>
      <c r="X854">
        <v>0</v>
      </c>
    </row>
    <row r="855" spans="1:24" x14ac:dyDescent="0.25">
      <c r="A855" t="s">
        <v>1959</v>
      </c>
      <c r="B855" t="s">
        <v>1469</v>
      </c>
      <c r="C855" t="s">
        <v>1960</v>
      </c>
      <c r="D855" t="s">
        <v>1964</v>
      </c>
      <c r="E855" t="s">
        <v>24</v>
      </c>
      <c r="F855">
        <v>59427.300545271806</v>
      </c>
      <c r="G855">
        <v>181488.66314097552</v>
      </c>
      <c r="H855">
        <v>1978325.0613393968</v>
      </c>
      <c r="I855">
        <v>1764410.0512626697</v>
      </c>
      <c r="J855">
        <v>3180103.5052887215</v>
      </c>
      <c r="K855">
        <v>904732.29467362247</v>
      </c>
      <c r="L855">
        <v>452244.93458131573</v>
      </c>
      <c r="M855">
        <v>378786.50484389847</v>
      </c>
      <c r="N855">
        <v>937792.64752811496</v>
      </c>
      <c r="O855">
        <v>694863.05196423549</v>
      </c>
      <c r="P855">
        <v>311013.61165442795</v>
      </c>
      <c r="Q855" s="1">
        <v>120457.98184312366</v>
      </c>
      <c r="R855" s="1">
        <v>2307612.8726302627</v>
      </c>
      <c r="S855" s="1">
        <v>578587.91136627889</v>
      </c>
      <c r="T855" s="1">
        <v>647889.77038225951</v>
      </c>
      <c r="U855">
        <v>5.0808391880576913</v>
      </c>
      <c r="V855">
        <v>6.3631631411322926</v>
      </c>
      <c r="W855">
        <v>5.7623701061550623</v>
      </c>
      <c r="X855">
        <v>5.8115017931871762</v>
      </c>
    </row>
    <row r="856" spans="1:24" x14ac:dyDescent="0.25">
      <c r="A856" t="s">
        <v>1959</v>
      </c>
      <c r="B856" t="s">
        <v>1965</v>
      </c>
      <c r="C856" t="s">
        <v>1960</v>
      </c>
      <c r="D856" t="s">
        <v>1966</v>
      </c>
      <c r="E856">
        <v>0</v>
      </c>
      <c r="F856">
        <v>0</v>
      </c>
      <c r="G856">
        <v>0</v>
      </c>
      <c r="H856" t="s">
        <v>24</v>
      </c>
      <c r="I856">
        <v>206178.25318125577</v>
      </c>
      <c r="J856">
        <v>397139.68657596241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 s="1">
        <v>0</v>
      </c>
      <c r="R856" s="1">
        <v>301658.96987860906</v>
      </c>
      <c r="S856" s="1">
        <v>0</v>
      </c>
      <c r="T856" s="1">
        <v>0</v>
      </c>
      <c r="U856">
        <v>0</v>
      </c>
      <c r="V856">
        <v>5.4795176833461516</v>
      </c>
      <c r="W856">
        <v>0</v>
      </c>
      <c r="X856">
        <v>0</v>
      </c>
    </row>
    <row r="857" spans="1:24" x14ac:dyDescent="0.25">
      <c r="A857" t="s">
        <v>1967</v>
      </c>
      <c r="B857" t="s">
        <v>951</v>
      </c>
      <c r="C857" t="s">
        <v>1968</v>
      </c>
      <c r="D857" t="s">
        <v>1969</v>
      </c>
      <c r="E857">
        <v>1201215.9014920036</v>
      </c>
      <c r="F857">
        <v>982729.15098265395</v>
      </c>
      <c r="G857">
        <v>674816.96294959413</v>
      </c>
      <c r="H857">
        <v>3321046.3607775811</v>
      </c>
      <c r="I857">
        <v>4419204.7856426844</v>
      </c>
      <c r="J857">
        <v>6539049.3090001373</v>
      </c>
      <c r="K857">
        <v>7061143.5284031825</v>
      </c>
      <c r="L857">
        <v>5867435.9965395518</v>
      </c>
      <c r="M857">
        <v>5427546.6919462364</v>
      </c>
      <c r="N857">
        <v>5533602.2002089638</v>
      </c>
      <c r="O857">
        <v>5152298.8106337357</v>
      </c>
      <c r="P857">
        <v>4947265.7810929483</v>
      </c>
      <c r="Q857" s="1">
        <v>952920.67180808389</v>
      </c>
      <c r="R857" s="1">
        <v>4759766.8184734676</v>
      </c>
      <c r="S857" s="1">
        <v>6118708.7389629902</v>
      </c>
      <c r="T857" s="1">
        <v>5211055.5973118832</v>
      </c>
      <c r="U857">
        <v>5.9790572039965921</v>
      </c>
      <c r="V857">
        <v>6.6775857683475728</v>
      </c>
      <c r="W857">
        <v>6.7866598515041101</v>
      </c>
      <c r="X857">
        <v>6.7169257900669264</v>
      </c>
    </row>
    <row r="858" spans="1:24" x14ac:dyDescent="0.25">
      <c r="A858" t="s">
        <v>1967</v>
      </c>
      <c r="B858" t="s">
        <v>359</v>
      </c>
      <c r="C858" t="s">
        <v>1968</v>
      </c>
      <c r="D858" t="s">
        <v>1970</v>
      </c>
      <c r="E858">
        <v>0</v>
      </c>
      <c r="F858">
        <v>0</v>
      </c>
      <c r="G858">
        <v>0</v>
      </c>
      <c r="H858">
        <v>142178.9815796153</v>
      </c>
      <c r="I858">
        <v>193737.9378025753</v>
      </c>
      <c r="J858">
        <v>334407.40765896469</v>
      </c>
      <c r="K858">
        <v>426130.01249840553</v>
      </c>
      <c r="L858">
        <v>324658.74602181755</v>
      </c>
      <c r="M858">
        <v>282831.57274589967</v>
      </c>
      <c r="N858">
        <v>285801.43231848499</v>
      </c>
      <c r="O858">
        <v>619951.40160470968</v>
      </c>
      <c r="P858">
        <v>604860.05662832502</v>
      </c>
      <c r="Q858" s="1">
        <v>0</v>
      </c>
      <c r="R858" s="1">
        <v>223441.44234705172</v>
      </c>
      <c r="S858" s="1">
        <v>344540.11042204092</v>
      </c>
      <c r="T858" s="1">
        <v>503537.63018383988</v>
      </c>
      <c r="U858">
        <v>0</v>
      </c>
      <c r="V858">
        <v>5.3491656697930665</v>
      </c>
      <c r="W858">
        <v>5.5372410490716071</v>
      </c>
      <c r="X858">
        <v>5.7020327941192708</v>
      </c>
    </row>
    <row r="859" spans="1:24" x14ac:dyDescent="0.25">
      <c r="A859" t="s">
        <v>1971</v>
      </c>
      <c r="B859" t="s">
        <v>409</v>
      </c>
      <c r="C859" t="s">
        <v>1972</v>
      </c>
      <c r="D859" t="s">
        <v>1973</v>
      </c>
      <c r="E859">
        <v>0</v>
      </c>
      <c r="F859">
        <v>0</v>
      </c>
      <c r="G859">
        <v>0</v>
      </c>
      <c r="H859" t="s">
        <v>24</v>
      </c>
      <c r="I859">
        <v>1110288.8309239552</v>
      </c>
      <c r="J859">
        <v>1964128.4327201913</v>
      </c>
      <c r="K859">
        <v>1026660.5878118549</v>
      </c>
      <c r="L859">
        <v>664755.06748679525</v>
      </c>
      <c r="M859">
        <v>739593.73084468616</v>
      </c>
      <c r="N859" t="s">
        <v>24</v>
      </c>
      <c r="O859">
        <v>987026.41677161434</v>
      </c>
      <c r="P859">
        <v>1511702.1390382678</v>
      </c>
      <c r="Q859" s="1">
        <v>0</v>
      </c>
      <c r="R859" s="1">
        <v>1537208.6318220734</v>
      </c>
      <c r="S859" s="1">
        <v>810336.46204777888</v>
      </c>
      <c r="T859" s="1">
        <v>1249364.277904941</v>
      </c>
      <c r="U859">
        <v>0</v>
      </c>
      <c r="V859">
        <v>6.1867330969958445</v>
      </c>
      <c r="W859">
        <v>5.9086659168838542</v>
      </c>
      <c r="X859">
        <v>6.0966894319575085</v>
      </c>
    </row>
    <row r="860" spans="1:24" x14ac:dyDescent="0.25">
      <c r="A860" t="s">
        <v>1974</v>
      </c>
      <c r="B860" t="s">
        <v>1349</v>
      </c>
      <c r="C860" t="s">
        <v>1975</v>
      </c>
      <c r="D860" t="s">
        <v>1976</v>
      </c>
      <c r="E860">
        <v>1731482.3805290144</v>
      </c>
      <c r="F860">
        <v>830684.26347213006</v>
      </c>
      <c r="G860">
        <v>1233320.7495215465</v>
      </c>
      <c r="H860">
        <v>2626372.8288335539</v>
      </c>
      <c r="I860">
        <v>3996871.267206497</v>
      </c>
      <c r="J860">
        <v>5817298.7495749816</v>
      </c>
      <c r="K860">
        <v>924608.41841889382</v>
      </c>
      <c r="L860">
        <v>2785831.8034414328</v>
      </c>
      <c r="M860">
        <v>2128953.7321281163</v>
      </c>
      <c r="N860">
        <v>2552154.0453680884</v>
      </c>
      <c r="O860">
        <v>5676330.480924991</v>
      </c>
      <c r="P860">
        <v>2061923.3624362694</v>
      </c>
      <c r="Q860" s="1">
        <v>1265162.4645075637</v>
      </c>
      <c r="R860" s="1">
        <v>4146847.6152050109</v>
      </c>
      <c r="S860" s="1">
        <v>1946464.651329481</v>
      </c>
      <c r="T860" s="1">
        <v>3430135.9629097828</v>
      </c>
      <c r="U860">
        <v>6.1021466418337393</v>
      </c>
      <c r="V860">
        <v>6.6177181813053858</v>
      </c>
      <c r="W860">
        <v>6.2892467442629201</v>
      </c>
      <c r="X860">
        <v>6.5353114614562946</v>
      </c>
    </row>
    <row r="861" spans="1:24" x14ac:dyDescent="0.25">
      <c r="A861" t="s">
        <v>1974</v>
      </c>
      <c r="B861" t="s">
        <v>735</v>
      </c>
      <c r="C861" t="s">
        <v>1975</v>
      </c>
      <c r="D861" t="s">
        <v>1977</v>
      </c>
      <c r="E861" t="s">
        <v>24</v>
      </c>
      <c r="F861">
        <v>912269.32506314293</v>
      </c>
      <c r="G861">
        <v>849286.72751605674</v>
      </c>
      <c r="H861">
        <v>888926.18822058768</v>
      </c>
      <c r="I861">
        <v>1009735.8990837466</v>
      </c>
      <c r="J861">
        <v>1457493.1507649736</v>
      </c>
      <c r="K861">
        <v>237222.7659377768</v>
      </c>
      <c r="L861">
        <v>517526.06625196582</v>
      </c>
      <c r="M861">
        <v>548820.73597071553</v>
      </c>
      <c r="N861">
        <v>437512.12206310092</v>
      </c>
      <c r="O861">
        <v>407334.35366018798</v>
      </c>
      <c r="P861">
        <v>603456.23740634823</v>
      </c>
      <c r="Q861" s="1">
        <v>880778.02628959983</v>
      </c>
      <c r="R861" s="1">
        <v>1118718.4126897694</v>
      </c>
      <c r="S861" s="1">
        <v>434523.18938681931</v>
      </c>
      <c r="T861" s="1">
        <v>482767.57104321243</v>
      </c>
      <c r="U861">
        <v>5.9448669643706626</v>
      </c>
      <c r="V861">
        <v>6.0487211742845064</v>
      </c>
      <c r="W861">
        <v>5.6380139580569573</v>
      </c>
      <c r="X861">
        <v>5.6837389891245778</v>
      </c>
    </row>
    <row r="862" spans="1:24" x14ac:dyDescent="0.25">
      <c r="A862" t="s">
        <v>1978</v>
      </c>
      <c r="B862" t="s">
        <v>1935</v>
      </c>
      <c r="C862" t="s">
        <v>1979</v>
      </c>
      <c r="D862" t="s">
        <v>1980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30021.379540740028</v>
      </c>
      <c r="O862" t="s">
        <v>24</v>
      </c>
      <c r="P862">
        <v>32163.51153070448</v>
      </c>
      <c r="Q862" s="1">
        <v>0</v>
      </c>
      <c r="R862" s="1">
        <v>0</v>
      </c>
      <c r="S862" s="1">
        <v>0</v>
      </c>
      <c r="T862" s="1">
        <v>31092.445535722254</v>
      </c>
      <c r="U862">
        <v>0</v>
      </c>
      <c r="V862">
        <v>0</v>
      </c>
      <c r="W862">
        <v>0</v>
      </c>
      <c r="X862">
        <v>4.4926688498733567</v>
      </c>
    </row>
    <row r="863" spans="1:24" x14ac:dyDescent="0.25">
      <c r="A863" t="s">
        <v>1978</v>
      </c>
      <c r="B863" t="s">
        <v>1194</v>
      </c>
      <c r="C863" t="s">
        <v>1979</v>
      </c>
      <c r="D863" t="s">
        <v>1981</v>
      </c>
      <c r="E863">
        <v>0</v>
      </c>
      <c r="F863">
        <v>0</v>
      </c>
      <c r="G863">
        <v>0</v>
      </c>
      <c r="H863">
        <v>345640.39109104266</v>
      </c>
      <c r="I863">
        <v>426816.94507232116</v>
      </c>
      <c r="J863">
        <v>703832.82279717759</v>
      </c>
      <c r="K863">
        <v>394349.4532905161</v>
      </c>
      <c r="L863">
        <v>352420.02456716017</v>
      </c>
      <c r="M863">
        <v>336121.76295993471</v>
      </c>
      <c r="N863">
        <v>432808.22171233542</v>
      </c>
      <c r="O863">
        <v>1075383.5193207187</v>
      </c>
      <c r="P863">
        <v>1029922.8200350809</v>
      </c>
      <c r="Q863" s="1">
        <v>0</v>
      </c>
      <c r="R863" s="1">
        <v>492096.71965351381</v>
      </c>
      <c r="S863" s="1">
        <v>360963.7469392037</v>
      </c>
      <c r="T863" s="1">
        <v>846038.18702271173</v>
      </c>
      <c r="U863">
        <v>0</v>
      </c>
      <c r="V863">
        <v>5.6920513525484271</v>
      </c>
      <c r="W863">
        <v>5.5574647892813545</v>
      </c>
      <c r="X863">
        <v>5.9273904792489311</v>
      </c>
    </row>
    <row r="864" spans="1:24" x14ac:dyDescent="0.25">
      <c r="A864" t="s">
        <v>1982</v>
      </c>
      <c r="B864" t="s">
        <v>932</v>
      </c>
      <c r="C864" t="s">
        <v>1983</v>
      </c>
      <c r="D864" t="s">
        <v>1984</v>
      </c>
      <c r="E864">
        <v>0</v>
      </c>
      <c r="F864">
        <v>0</v>
      </c>
      <c r="G864">
        <v>0</v>
      </c>
      <c r="H864">
        <v>175268.41174640474</v>
      </c>
      <c r="I864">
        <v>448965.22381860326</v>
      </c>
      <c r="J864">
        <v>361503.73899723333</v>
      </c>
      <c r="K864">
        <v>324415.38068758656</v>
      </c>
      <c r="L864">
        <v>233548.29522097675</v>
      </c>
      <c r="M864">
        <v>432011.62857316312</v>
      </c>
      <c r="N864">
        <v>34974.650057840263</v>
      </c>
      <c r="O864">
        <v>647734.12612202216</v>
      </c>
      <c r="P864">
        <v>672505.70028896991</v>
      </c>
      <c r="Q864" s="1">
        <v>0</v>
      </c>
      <c r="R864" s="1">
        <v>328579.12485408044</v>
      </c>
      <c r="S864" s="1">
        <v>329991.76816057548</v>
      </c>
      <c r="T864" s="1">
        <v>451738.1588229441</v>
      </c>
      <c r="U864">
        <v>0</v>
      </c>
      <c r="V864">
        <v>5.5166412903003499</v>
      </c>
      <c r="W864">
        <v>5.5185044223555515</v>
      </c>
      <c r="X864">
        <v>5.6548877388314898</v>
      </c>
    </row>
    <row r="865" spans="1:24" x14ac:dyDescent="0.25">
      <c r="A865" t="s">
        <v>1982</v>
      </c>
      <c r="B865" t="s">
        <v>1985</v>
      </c>
      <c r="C865" t="s">
        <v>1983</v>
      </c>
      <c r="D865" t="s">
        <v>1986</v>
      </c>
      <c r="E865">
        <v>1001013.2512433364</v>
      </c>
      <c r="F865">
        <v>1316486.2211277061</v>
      </c>
      <c r="G865">
        <v>1714616.6517738572</v>
      </c>
      <c r="H865">
        <v>4027121.0213408032</v>
      </c>
      <c r="I865">
        <v>4354625.103202994</v>
      </c>
      <c r="J865">
        <v>6508084.1901049046</v>
      </c>
      <c r="K865">
        <v>7315823.1446252596</v>
      </c>
      <c r="L865">
        <v>5741575.4647670817</v>
      </c>
      <c r="M865">
        <v>6081717.1012726845</v>
      </c>
      <c r="N865">
        <v>4615507.0977969533</v>
      </c>
      <c r="O865">
        <v>11743472.367903328</v>
      </c>
      <c r="P865">
        <v>14109433.319788191</v>
      </c>
      <c r="Q865" s="1">
        <v>1344038.7080482999</v>
      </c>
      <c r="R865" s="1">
        <v>4963276.7715495676</v>
      </c>
      <c r="S865" s="1">
        <v>6379705.2368883416</v>
      </c>
      <c r="T865" s="1">
        <v>10156137.595162824</v>
      </c>
      <c r="U865">
        <v>6.1284120996192346</v>
      </c>
      <c r="V865">
        <v>6.695768581317707</v>
      </c>
      <c r="W865">
        <v>6.8048006814428499</v>
      </c>
      <c r="X865">
        <v>7.0067286188168616</v>
      </c>
    </row>
    <row r="866" spans="1:24" x14ac:dyDescent="0.25">
      <c r="A866" t="s">
        <v>1987</v>
      </c>
      <c r="B866" t="s">
        <v>1739</v>
      </c>
      <c r="C866" t="s">
        <v>1988</v>
      </c>
      <c r="D866" t="s">
        <v>1989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 t="s">
        <v>24</v>
      </c>
      <c r="L866">
        <v>70326.437500427957</v>
      </c>
      <c r="M866">
        <v>136655.58625192053</v>
      </c>
      <c r="N866">
        <v>0</v>
      </c>
      <c r="O866">
        <v>0</v>
      </c>
      <c r="P866">
        <v>0</v>
      </c>
      <c r="Q866" s="1">
        <v>0</v>
      </c>
      <c r="R866" s="1">
        <v>0</v>
      </c>
      <c r="S866" s="1">
        <v>103491.01187617425</v>
      </c>
      <c r="T866" s="1">
        <v>0</v>
      </c>
      <c r="U866">
        <v>0</v>
      </c>
      <c r="V866">
        <v>0</v>
      </c>
      <c r="W866">
        <v>5.0149068296771739</v>
      </c>
      <c r="X866">
        <v>0</v>
      </c>
    </row>
    <row r="867" spans="1:24" x14ac:dyDescent="0.25">
      <c r="A867" t="s">
        <v>1990</v>
      </c>
      <c r="B867" t="s">
        <v>1809</v>
      </c>
      <c r="C867" t="s">
        <v>1991</v>
      </c>
      <c r="D867" t="s">
        <v>1992</v>
      </c>
      <c r="E867">
        <v>0</v>
      </c>
      <c r="F867">
        <v>0</v>
      </c>
      <c r="G867">
        <v>0</v>
      </c>
      <c r="H867">
        <v>455460.09361602692</v>
      </c>
      <c r="I867">
        <v>593105.59471584775</v>
      </c>
      <c r="J867" t="s">
        <v>24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 s="1">
        <v>0</v>
      </c>
      <c r="R867" s="1">
        <v>524282.84416593733</v>
      </c>
      <c r="S867" s="1">
        <v>0</v>
      </c>
      <c r="T867" s="1">
        <v>0</v>
      </c>
      <c r="U867">
        <v>0</v>
      </c>
      <c r="V867">
        <v>5.719566475112754</v>
      </c>
      <c r="W867">
        <v>0</v>
      </c>
      <c r="X867">
        <v>0</v>
      </c>
    </row>
    <row r="868" spans="1:24" x14ac:dyDescent="0.25">
      <c r="A868" t="s">
        <v>1990</v>
      </c>
      <c r="B868" t="s">
        <v>1932</v>
      </c>
      <c r="C868" t="s">
        <v>1991</v>
      </c>
      <c r="D868" t="s">
        <v>1993</v>
      </c>
      <c r="E868">
        <v>4480210.6596188247</v>
      </c>
      <c r="F868">
        <v>3801122.1877630954</v>
      </c>
      <c r="G868">
        <v>2526803.4868246317</v>
      </c>
      <c r="H868">
        <v>225529.75650068963</v>
      </c>
      <c r="I868">
        <v>8357730.2592838863</v>
      </c>
      <c r="J868">
        <v>7795973.0909840455</v>
      </c>
      <c r="K868">
        <v>7349116.5383999022</v>
      </c>
      <c r="L868">
        <v>9492081.6530268323</v>
      </c>
      <c r="M868">
        <v>9064674.6284433007</v>
      </c>
      <c r="N868">
        <v>5209558.5668311035</v>
      </c>
      <c r="O868">
        <v>8502747.574990008</v>
      </c>
      <c r="P868">
        <v>5508633.9514674013</v>
      </c>
      <c r="Q868" s="1">
        <v>3602712.1114021838</v>
      </c>
      <c r="R868" s="1">
        <v>5459744.3689228743</v>
      </c>
      <c r="S868" s="1">
        <v>8635290.9399566781</v>
      </c>
      <c r="T868" s="1">
        <v>6406980.0310961716</v>
      </c>
      <c r="U868">
        <v>6.5566296800810431</v>
      </c>
      <c r="V868">
        <v>6.737172388592942</v>
      </c>
      <c r="W868">
        <v>6.9362770246792733</v>
      </c>
      <c r="X868">
        <v>6.8066534381946928</v>
      </c>
    </row>
    <row r="869" spans="1:24" x14ac:dyDescent="0.25">
      <c r="A869" t="s">
        <v>1990</v>
      </c>
      <c r="B869" t="s">
        <v>1021</v>
      </c>
      <c r="C869" t="s">
        <v>1991</v>
      </c>
      <c r="D869" t="s">
        <v>1994</v>
      </c>
      <c r="E869">
        <v>4263775.3620526977</v>
      </c>
      <c r="F869">
        <v>3087252.8988417336</v>
      </c>
      <c r="G869">
        <v>4622446.0612149015</v>
      </c>
      <c r="H869">
        <v>1375181.4420773759</v>
      </c>
      <c r="I869">
        <v>6055688.7668144656</v>
      </c>
      <c r="J869">
        <v>2186406.0510125225</v>
      </c>
      <c r="K869">
        <v>9468524.6786875147</v>
      </c>
      <c r="L869">
        <v>5946748.5911698015</v>
      </c>
      <c r="M869">
        <v>6195508.0503968988</v>
      </c>
      <c r="N869">
        <v>7544877.9243760798</v>
      </c>
      <c r="O869">
        <v>12319634.261305057</v>
      </c>
      <c r="P869">
        <v>13069234.049856411</v>
      </c>
      <c r="Q869" s="1">
        <v>3991158.1073697773</v>
      </c>
      <c r="R869" s="1">
        <v>3205758.7533014547</v>
      </c>
      <c r="S869" s="1">
        <v>7203593.7734180717</v>
      </c>
      <c r="T869" s="1">
        <v>10977915.411845848</v>
      </c>
      <c r="U869">
        <v>6.6010990412581858</v>
      </c>
      <c r="V869">
        <v>6.5059309722523651</v>
      </c>
      <c r="W869">
        <v>6.8575492743004229</v>
      </c>
      <c r="X869">
        <v>7.040519919649066</v>
      </c>
    </row>
    <row r="870" spans="1:24" x14ac:dyDescent="0.25">
      <c r="A870" t="s">
        <v>1995</v>
      </c>
      <c r="B870" t="s">
        <v>1809</v>
      </c>
      <c r="C870" t="s">
        <v>1991</v>
      </c>
      <c r="D870" t="s">
        <v>1992</v>
      </c>
      <c r="E870">
        <v>0</v>
      </c>
      <c r="F870">
        <v>0</v>
      </c>
      <c r="G870">
        <v>0</v>
      </c>
      <c r="H870">
        <v>455460.09361602692</v>
      </c>
      <c r="I870">
        <v>593105.59471584775</v>
      </c>
      <c r="J870" t="s">
        <v>24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 s="1">
        <v>0</v>
      </c>
      <c r="R870" s="1">
        <v>524282.84416593733</v>
      </c>
      <c r="S870" s="1">
        <v>0</v>
      </c>
      <c r="T870" s="1">
        <v>0</v>
      </c>
      <c r="U870">
        <v>0</v>
      </c>
      <c r="V870">
        <v>5.719566475112754</v>
      </c>
      <c r="W870">
        <v>0</v>
      </c>
      <c r="X870">
        <v>0</v>
      </c>
    </row>
    <row r="871" spans="1:24" x14ac:dyDescent="0.25">
      <c r="A871" t="s">
        <v>1996</v>
      </c>
      <c r="B871" t="s">
        <v>1997</v>
      </c>
      <c r="C871" t="s">
        <v>1998</v>
      </c>
      <c r="D871" t="s">
        <v>1999</v>
      </c>
      <c r="E871">
        <v>0</v>
      </c>
      <c r="F871">
        <v>0</v>
      </c>
      <c r="G871">
        <v>0</v>
      </c>
      <c r="H871" t="s">
        <v>24</v>
      </c>
      <c r="I871">
        <v>199132.88204117166</v>
      </c>
      <c r="J871">
        <v>342029.53624865465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 s="1">
        <v>0</v>
      </c>
      <c r="R871" s="1">
        <v>270581.20914491313</v>
      </c>
      <c r="S871" s="1">
        <v>0</v>
      </c>
      <c r="T871" s="1">
        <v>0</v>
      </c>
      <c r="U871">
        <v>0</v>
      </c>
      <c r="V871">
        <v>5.4322992382180129</v>
      </c>
      <c r="W871">
        <v>0</v>
      </c>
      <c r="X871">
        <v>0</v>
      </c>
    </row>
    <row r="872" spans="1:24" x14ac:dyDescent="0.25">
      <c r="A872" t="s">
        <v>2000</v>
      </c>
      <c r="B872" t="s">
        <v>812</v>
      </c>
      <c r="C872" t="s">
        <v>2001</v>
      </c>
      <c r="D872" t="s">
        <v>2002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 t="s">
        <v>24</v>
      </c>
      <c r="L872">
        <v>302759.55466530932</v>
      </c>
      <c r="M872">
        <v>139807.63788002508</v>
      </c>
      <c r="N872">
        <v>0</v>
      </c>
      <c r="O872">
        <v>0</v>
      </c>
      <c r="P872">
        <v>0</v>
      </c>
      <c r="Q872" s="1">
        <v>0</v>
      </c>
      <c r="R872" s="1">
        <v>0</v>
      </c>
      <c r="S872" s="1">
        <v>221283.5962726672</v>
      </c>
      <c r="T872" s="1">
        <v>0</v>
      </c>
      <c r="U872">
        <v>0</v>
      </c>
      <c r="V872">
        <v>0</v>
      </c>
      <c r="W872">
        <v>5.3449511835313501</v>
      </c>
      <c r="X872">
        <v>0</v>
      </c>
    </row>
    <row r="873" spans="1:24" x14ac:dyDescent="0.25">
      <c r="A873" t="s">
        <v>2003</v>
      </c>
      <c r="B873" t="s">
        <v>860</v>
      </c>
      <c r="C873" t="s">
        <v>2004</v>
      </c>
      <c r="D873" t="s">
        <v>2005</v>
      </c>
      <c r="E873">
        <v>0</v>
      </c>
      <c r="F873">
        <v>0</v>
      </c>
      <c r="G873">
        <v>0</v>
      </c>
      <c r="H873">
        <v>42740.825998623841</v>
      </c>
      <c r="I873">
        <v>85044.115614066337</v>
      </c>
      <c r="J873">
        <v>81955.426301565094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 s="1">
        <v>0</v>
      </c>
      <c r="R873" s="1">
        <v>69913.455971418429</v>
      </c>
      <c r="S873" s="1">
        <v>0</v>
      </c>
      <c r="T873" s="1">
        <v>0</v>
      </c>
      <c r="U873">
        <v>0</v>
      </c>
      <c r="V873">
        <v>4.8445669826057278</v>
      </c>
      <c r="W873">
        <v>0</v>
      </c>
      <c r="X873">
        <v>0</v>
      </c>
    </row>
    <row r="874" spans="1:24" x14ac:dyDescent="0.25">
      <c r="A874" t="s">
        <v>2006</v>
      </c>
      <c r="B874" t="s">
        <v>1661</v>
      </c>
      <c r="C874" t="s">
        <v>2007</v>
      </c>
      <c r="D874" t="s">
        <v>2008</v>
      </c>
      <c r="E874">
        <v>0</v>
      </c>
      <c r="F874">
        <v>0</v>
      </c>
      <c r="G874">
        <v>0</v>
      </c>
      <c r="H874">
        <v>279824.28943801811</v>
      </c>
      <c r="I874">
        <v>325708.39392509044</v>
      </c>
      <c r="J874">
        <v>436904.55877055111</v>
      </c>
      <c r="K874">
        <v>222654.75638419166</v>
      </c>
      <c r="L874" t="s">
        <v>24</v>
      </c>
      <c r="M874">
        <v>196309.92259479436</v>
      </c>
      <c r="N874">
        <v>311048.43433847412</v>
      </c>
      <c r="O874">
        <v>310366.50945397513</v>
      </c>
      <c r="P874">
        <v>232048.75995422795</v>
      </c>
      <c r="Q874" s="1">
        <v>0</v>
      </c>
      <c r="R874" s="1">
        <v>347479.08071121987</v>
      </c>
      <c r="S874" s="1">
        <v>209482.339489493</v>
      </c>
      <c r="T874" s="1">
        <v>284487.90124889242</v>
      </c>
      <c r="U874">
        <v>0</v>
      </c>
      <c r="V874">
        <v>5.5409299137170667</v>
      </c>
      <c r="W874">
        <v>5.3211494886125825</v>
      </c>
      <c r="X874">
        <v>5.4540653279529367</v>
      </c>
    </row>
    <row r="875" spans="1:24" x14ac:dyDescent="0.25">
      <c r="A875" t="s">
        <v>2009</v>
      </c>
      <c r="B875" t="s">
        <v>1472</v>
      </c>
      <c r="C875" t="s">
        <v>2010</v>
      </c>
      <c r="D875" t="s">
        <v>2011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 t="s">
        <v>24</v>
      </c>
      <c r="L875">
        <v>1700375.3019319852</v>
      </c>
      <c r="M875">
        <v>1469504.3135406165</v>
      </c>
      <c r="N875">
        <v>0</v>
      </c>
      <c r="O875">
        <v>0</v>
      </c>
      <c r="P875">
        <v>0</v>
      </c>
      <c r="Q875" s="1">
        <v>0</v>
      </c>
      <c r="R875" s="1">
        <v>0</v>
      </c>
      <c r="S875" s="1">
        <v>1584939.8077363009</v>
      </c>
      <c r="T875" s="1">
        <v>0</v>
      </c>
      <c r="U875">
        <v>0</v>
      </c>
      <c r="V875">
        <v>0</v>
      </c>
      <c r="W875">
        <v>6.2000130474032824</v>
      </c>
      <c r="X875">
        <v>0</v>
      </c>
    </row>
    <row r="876" spans="1:24" x14ac:dyDescent="0.25">
      <c r="A876" t="s">
        <v>2009</v>
      </c>
      <c r="B876" t="s">
        <v>699</v>
      </c>
      <c r="C876" t="s">
        <v>2010</v>
      </c>
      <c r="D876" t="s">
        <v>2012</v>
      </c>
      <c r="E876">
        <v>6417306.5728356596</v>
      </c>
      <c r="F876">
        <v>5655328.1330133863</v>
      </c>
      <c r="G876">
        <v>4462014.0937974649</v>
      </c>
      <c r="H876">
        <v>7098282.6721584573</v>
      </c>
      <c r="I876">
        <v>10286882.250114659</v>
      </c>
      <c r="J876">
        <v>14224076.911389669</v>
      </c>
      <c r="K876">
        <v>14932209.610889032</v>
      </c>
      <c r="L876">
        <v>10333772.553177809</v>
      </c>
      <c r="M876">
        <v>10313912.262738487</v>
      </c>
      <c r="N876">
        <v>9831272.8357918747</v>
      </c>
      <c r="O876">
        <v>12792209.06259276</v>
      </c>
      <c r="P876">
        <v>11462315.750292137</v>
      </c>
      <c r="Q876" s="1">
        <v>5511549.5998821706</v>
      </c>
      <c r="R876" s="1">
        <v>10536413.944554262</v>
      </c>
      <c r="S876" s="1">
        <v>11859964.808935111</v>
      </c>
      <c r="T876" s="1">
        <v>11361932.549558923</v>
      </c>
      <c r="U876">
        <v>6.7412737988944755</v>
      </c>
      <c r="V876">
        <v>7.0226928656535845</v>
      </c>
      <c r="W876">
        <v>7.0740834370036048</v>
      </c>
      <c r="X876">
        <v>7.0554522449707884</v>
      </c>
    </row>
    <row r="877" spans="1:24" x14ac:dyDescent="0.25">
      <c r="A877" t="s">
        <v>2013</v>
      </c>
      <c r="B877" t="s">
        <v>1661</v>
      </c>
      <c r="C877" t="s">
        <v>2014</v>
      </c>
      <c r="D877" t="s">
        <v>2015</v>
      </c>
      <c r="E877" t="s">
        <v>24</v>
      </c>
      <c r="F877">
        <v>317069.21663779969</v>
      </c>
      <c r="G877">
        <v>445198.70958338748</v>
      </c>
      <c r="H877">
        <v>1030605.4548747909</v>
      </c>
      <c r="I877">
        <v>750487.66053623531</v>
      </c>
      <c r="J877">
        <v>1662205.5272486459</v>
      </c>
      <c r="K877" t="s">
        <v>24</v>
      </c>
      <c r="L877">
        <v>777895.84184463497</v>
      </c>
      <c r="M877">
        <v>892625.88678037201</v>
      </c>
      <c r="N877">
        <v>0</v>
      </c>
      <c r="O877">
        <v>0</v>
      </c>
      <c r="P877">
        <v>0</v>
      </c>
      <c r="Q877" s="1">
        <v>381133.96311059361</v>
      </c>
      <c r="R877" s="1">
        <v>1147766.2142198908</v>
      </c>
      <c r="S877" s="1">
        <v>835260.86431250349</v>
      </c>
      <c r="T877" s="1">
        <v>0</v>
      </c>
      <c r="U877">
        <v>5.5810787902560834</v>
      </c>
      <c r="V877">
        <v>6.0598538150382728</v>
      </c>
      <c r="W877">
        <v>5.921822653204341</v>
      </c>
      <c r="X877">
        <v>0</v>
      </c>
    </row>
    <row r="878" spans="1:24" x14ac:dyDescent="0.25">
      <c r="A878" t="s">
        <v>2016</v>
      </c>
      <c r="B878" t="s">
        <v>604</v>
      </c>
      <c r="C878" t="s">
        <v>2017</v>
      </c>
      <c r="D878" t="s">
        <v>2018</v>
      </c>
      <c r="E878">
        <v>386337.00615553634</v>
      </c>
      <c r="F878">
        <v>324486.04041880084</v>
      </c>
      <c r="G878">
        <v>302815.33850041224</v>
      </c>
      <c r="H878">
        <v>594504.36431116262</v>
      </c>
      <c r="I878">
        <v>939548.67737544759</v>
      </c>
      <c r="J878">
        <v>1250046.1187121933</v>
      </c>
      <c r="K878">
        <v>800817.21751604823</v>
      </c>
      <c r="L878">
        <v>511826.20739118673</v>
      </c>
      <c r="M878">
        <v>573837.13019993587</v>
      </c>
      <c r="N878">
        <v>701831.49540513346</v>
      </c>
      <c r="O878">
        <v>652611.08271729841</v>
      </c>
      <c r="P878">
        <v>754506.01527129195</v>
      </c>
      <c r="Q878" s="1">
        <v>337879.4616915831</v>
      </c>
      <c r="R878" s="1">
        <v>928033.05346626788</v>
      </c>
      <c r="S878" s="1">
        <v>628826.85170239024</v>
      </c>
      <c r="T878" s="1">
        <v>702982.86446457461</v>
      </c>
      <c r="U878">
        <v>5.5287630789460573</v>
      </c>
      <c r="V878">
        <v>5.9675639125994087</v>
      </c>
      <c r="W878">
        <v>5.7985317689931586</v>
      </c>
      <c r="X878">
        <v>5.8469453568058558</v>
      </c>
    </row>
    <row r="879" spans="1:24" x14ac:dyDescent="0.25">
      <c r="A879" t="s">
        <v>2019</v>
      </c>
      <c r="B879" t="s">
        <v>2020</v>
      </c>
      <c r="C879" t="s">
        <v>2021</v>
      </c>
      <c r="D879" t="s">
        <v>2022</v>
      </c>
      <c r="E879">
        <v>239161.00381057011</v>
      </c>
      <c r="F879">
        <v>216942.09559428398</v>
      </c>
      <c r="G879" t="s">
        <v>24</v>
      </c>
      <c r="H879">
        <v>422581.35943903896</v>
      </c>
      <c r="I879">
        <v>1713172.0962950171</v>
      </c>
      <c r="J879">
        <v>2414258.0931853126</v>
      </c>
      <c r="K879">
        <v>416671.90134461521</v>
      </c>
      <c r="L879">
        <v>841516.01257569192</v>
      </c>
      <c r="M879">
        <v>1188923.8361757724</v>
      </c>
      <c r="N879">
        <v>1250932.8966794608</v>
      </c>
      <c r="O879">
        <v>827536.79515813501</v>
      </c>
      <c r="P879" t="s">
        <v>24</v>
      </c>
      <c r="Q879" s="1">
        <v>228051.54970242706</v>
      </c>
      <c r="R879" s="1">
        <v>1516670.5163064562</v>
      </c>
      <c r="S879" s="1">
        <v>815703.91669869318</v>
      </c>
      <c r="T879" s="1">
        <v>1039234.8459187979</v>
      </c>
      <c r="U879">
        <v>5.3580349321590859</v>
      </c>
      <c r="V879">
        <v>6.1808915306199328</v>
      </c>
      <c r="W879">
        <v>5.9115330800449044</v>
      </c>
      <c r="X879">
        <v>6.0167141182576627</v>
      </c>
    </row>
    <row r="880" spans="1:24" x14ac:dyDescent="0.25">
      <c r="A880" t="s">
        <v>2023</v>
      </c>
      <c r="B880" t="s">
        <v>1176</v>
      </c>
      <c r="C880" t="s">
        <v>2024</v>
      </c>
      <c r="D880" t="s">
        <v>2025</v>
      </c>
      <c r="E880">
        <v>0</v>
      </c>
      <c r="F880">
        <v>0</v>
      </c>
      <c r="G880">
        <v>0</v>
      </c>
      <c r="H880">
        <v>287884.73877825163</v>
      </c>
      <c r="I880">
        <v>257440.05078545128</v>
      </c>
      <c r="J880">
        <v>260274.40575618175</v>
      </c>
      <c r="K880">
        <v>522470.19784275146</v>
      </c>
      <c r="L880">
        <v>388966.28521526797</v>
      </c>
      <c r="M880">
        <v>397028.21931622759</v>
      </c>
      <c r="N880" t="s">
        <v>24</v>
      </c>
      <c r="O880">
        <v>482781.05997215497</v>
      </c>
      <c r="P880">
        <v>702732.26875080098</v>
      </c>
      <c r="Q880" s="1">
        <v>0</v>
      </c>
      <c r="R880" s="1">
        <v>268533.06510662823</v>
      </c>
      <c r="S880" s="1">
        <v>436154.90079141565</v>
      </c>
      <c r="T880" s="1">
        <v>592756.66436147795</v>
      </c>
      <c r="U880">
        <v>0</v>
      </c>
      <c r="V880">
        <v>5.4289993863090329</v>
      </c>
      <c r="W880">
        <v>5.6396417524597098</v>
      </c>
      <c r="X880">
        <v>5.7728771781177546</v>
      </c>
    </row>
    <row r="881" spans="1:24" x14ac:dyDescent="0.25">
      <c r="A881" t="s">
        <v>2026</v>
      </c>
      <c r="B881" t="s">
        <v>1537</v>
      </c>
      <c r="C881" t="s">
        <v>2027</v>
      </c>
      <c r="D881" t="s">
        <v>2028</v>
      </c>
      <c r="E881">
        <v>2002026.5024866727</v>
      </c>
      <c r="F881">
        <v>1705869.4696302672</v>
      </c>
      <c r="G881" t="s">
        <v>24</v>
      </c>
      <c r="H881">
        <v>2345731.4602134018</v>
      </c>
      <c r="I881">
        <v>4689570.3621049477</v>
      </c>
      <c r="J881">
        <v>3464440.585042554</v>
      </c>
      <c r="K881">
        <v>4418700.3849103758</v>
      </c>
      <c r="L881">
        <v>3550558.2862943341</v>
      </c>
      <c r="M881">
        <v>3029153.6117247073</v>
      </c>
      <c r="N881" t="s">
        <v>24</v>
      </c>
      <c r="O881">
        <v>3524877.2184114498</v>
      </c>
      <c r="P881">
        <v>5003019.9844256602</v>
      </c>
      <c r="Q881" s="1">
        <v>1853947.9860584699</v>
      </c>
      <c r="R881" s="1">
        <v>3499914.1357869678</v>
      </c>
      <c r="S881" s="1">
        <v>3666137.4276431389</v>
      </c>
      <c r="T881" s="1">
        <v>4263948.6014185548</v>
      </c>
      <c r="U881">
        <v>6.268097779766344</v>
      </c>
      <c r="V881">
        <v>6.5440575139199151</v>
      </c>
      <c r="W881">
        <v>6.5642088592150021</v>
      </c>
      <c r="X881">
        <v>6.6298120628207737</v>
      </c>
    </row>
    <row r="882" spans="1:24" x14ac:dyDescent="0.25">
      <c r="A882" t="s">
        <v>2029</v>
      </c>
      <c r="B882" t="s">
        <v>2030</v>
      </c>
      <c r="C882" t="s">
        <v>2031</v>
      </c>
      <c r="D882" t="s">
        <v>2032</v>
      </c>
      <c r="E882">
        <v>634155.42186875152</v>
      </c>
      <c r="F882">
        <v>447790.73577794514</v>
      </c>
      <c r="G882">
        <v>539452.49044113164</v>
      </c>
      <c r="H882">
        <v>1142172.2426933865</v>
      </c>
      <c r="I882">
        <v>663686.48941752454</v>
      </c>
      <c r="J882">
        <v>935357.66188045614</v>
      </c>
      <c r="K882">
        <v>1131671.5498138471</v>
      </c>
      <c r="L882">
        <v>721721.07623970439</v>
      </c>
      <c r="M882">
        <v>799625.55457144242</v>
      </c>
      <c r="N882">
        <v>957450.17721577862</v>
      </c>
      <c r="O882">
        <v>1039285.7567946247</v>
      </c>
      <c r="P882">
        <v>1454658.2974975689</v>
      </c>
      <c r="Q882" s="1">
        <v>540466.21602927602</v>
      </c>
      <c r="R882" s="1">
        <v>913738.79799712228</v>
      </c>
      <c r="S882" s="1">
        <v>884339.3935416647</v>
      </c>
      <c r="T882" s="1">
        <v>1150464.7438359905</v>
      </c>
      <c r="U882">
        <v>5.7327693554042289</v>
      </c>
      <c r="V882">
        <v>5.9608225410485014</v>
      </c>
      <c r="W882">
        <v>5.946619462504219</v>
      </c>
      <c r="X882">
        <v>6.0608736916839403</v>
      </c>
    </row>
    <row r="883" spans="1:24" x14ac:dyDescent="0.25">
      <c r="A883" t="s">
        <v>2029</v>
      </c>
      <c r="B883" t="s">
        <v>610</v>
      </c>
      <c r="C883" t="s">
        <v>2031</v>
      </c>
      <c r="D883" t="s">
        <v>2033</v>
      </c>
      <c r="E883">
        <v>443692.3600105599</v>
      </c>
      <c r="F883">
        <v>368059.88013218268</v>
      </c>
      <c r="G883">
        <v>326880.13361302775</v>
      </c>
      <c r="H883">
        <v>702382.55672172736</v>
      </c>
      <c r="I883">
        <v>1230629.8249649706</v>
      </c>
      <c r="J883">
        <v>1435715.0823823723</v>
      </c>
      <c r="K883">
        <v>1290078.7181151921</v>
      </c>
      <c r="L883">
        <v>693232.08638813719</v>
      </c>
      <c r="M883">
        <v>976465.82144781901</v>
      </c>
      <c r="N883">
        <v>905225.62209491804</v>
      </c>
      <c r="O883">
        <v>1225824.2259628908</v>
      </c>
      <c r="P883">
        <v>216196.92127945521</v>
      </c>
      <c r="Q883" s="1">
        <v>379544.12458525674</v>
      </c>
      <c r="R883" s="1">
        <v>1122909.1546896901</v>
      </c>
      <c r="S883" s="1">
        <v>986592.20865038282</v>
      </c>
      <c r="T883" s="1">
        <v>782415.58977908792</v>
      </c>
      <c r="U883">
        <v>5.5792634171046274</v>
      </c>
      <c r="V883">
        <v>6.0503450092592841</v>
      </c>
      <c r="W883">
        <v>5.9941381216108027</v>
      </c>
      <c r="X883">
        <v>5.8934380503341597</v>
      </c>
    </row>
    <row r="884" spans="1:24" x14ac:dyDescent="0.25">
      <c r="A884" t="s">
        <v>2029</v>
      </c>
      <c r="B884" t="s">
        <v>1057</v>
      </c>
      <c r="C884" t="s">
        <v>2031</v>
      </c>
      <c r="D884" t="s">
        <v>2034</v>
      </c>
      <c r="E884">
        <v>1255324.7258835353</v>
      </c>
      <c r="F884">
        <v>1029084.2996139112</v>
      </c>
      <c r="G884">
        <v>969610.70307913446</v>
      </c>
      <c r="H884">
        <v>1857364.2077443856</v>
      </c>
      <c r="I884">
        <v>2340330.707592343</v>
      </c>
      <c r="J884">
        <v>3707144.9142112006</v>
      </c>
      <c r="K884">
        <v>2939929.6489825919</v>
      </c>
      <c r="L884">
        <v>1875525.1652281792</v>
      </c>
      <c r="M884">
        <v>2383499.2492033378</v>
      </c>
      <c r="N884">
        <v>2315288.6103581558</v>
      </c>
      <c r="O884">
        <v>2195824.2656378737</v>
      </c>
      <c r="P884">
        <v>2602370.3487341832</v>
      </c>
      <c r="Q884" s="1">
        <v>1084673.2428588604</v>
      </c>
      <c r="R884" s="1">
        <v>2634946.6098493095</v>
      </c>
      <c r="S884" s="1">
        <v>2399651.3544713692</v>
      </c>
      <c r="T884" s="1">
        <v>2371161.0749100707</v>
      </c>
      <c r="U884">
        <v>6.0352993273356699</v>
      </c>
      <c r="V884">
        <v>6.4207719846417177</v>
      </c>
      <c r="W884">
        <v>6.380148328598799</v>
      </c>
      <c r="X884">
        <v>6.3749612401162894</v>
      </c>
    </row>
    <row r="885" spans="1:24" x14ac:dyDescent="0.25">
      <c r="A885" t="s">
        <v>2035</v>
      </c>
      <c r="B885" t="s">
        <v>1694</v>
      </c>
      <c r="C885" t="s">
        <v>2036</v>
      </c>
      <c r="D885" t="s">
        <v>2037</v>
      </c>
      <c r="E885">
        <v>338721.24069098843</v>
      </c>
      <c r="F885">
        <v>787110.42375874834</v>
      </c>
      <c r="G885" t="s">
        <v>24</v>
      </c>
      <c r="H885">
        <v>2142220.7401496819</v>
      </c>
      <c r="I885">
        <v>2003536.2993878988</v>
      </c>
      <c r="J885">
        <v>1766018.4859919229</v>
      </c>
      <c r="K885">
        <v>2289684.9524792065</v>
      </c>
      <c r="L885">
        <v>1847462.9554691445</v>
      </c>
      <c r="M885">
        <v>1454535.680307582</v>
      </c>
      <c r="N885">
        <v>2370091.2459343486</v>
      </c>
      <c r="O885">
        <v>5508625.4801235655</v>
      </c>
      <c r="P885">
        <v>4458718.0881450763</v>
      </c>
      <c r="Q885" s="1">
        <v>562915.83222486835</v>
      </c>
      <c r="R885" s="1">
        <v>1970591.841843168</v>
      </c>
      <c r="S885" s="1">
        <v>1863894.5294186443</v>
      </c>
      <c r="T885" s="1">
        <v>4112478.2714009969</v>
      </c>
      <c r="U885">
        <v>5.7504442350398151</v>
      </c>
      <c r="V885">
        <v>6.2945969008866429</v>
      </c>
      <c r="W885">
        <v>6.2704215666722041</v>
      </c>
      <c r="X885">
        <v>6.6141037219394647</v>
      </c>
    </row>
    <row r="886" spans="1:24" x14ac:dyDescent="0.25">
      <c r="A886" t="s">
        <v>2038</v>
      </c>
      <c r="B886" t="s">
        <v>653</v>
      </c>
      <c r="C886" t="s">
        <v>2039</v>
      </c>
      <c r="D886" t="s">
        <v>2040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603126.33740317263</v>
      </c>
      <c r="O886">
        <v>1091791.4251566939</v>
      </c>
      <c r="P886">
        <v>1378457.4499768545</v>
      </c>
      <c r="Q886" s="1">
        <v>0</v>
      </c>
      <c r="R886" s="1">
        <v>0</v>
      </c>
      <c r="S886" s="1">
        <v>0</v>
      </c>
      <c r="T886" s="1">
        <v>1024458.404178907</v>
      </c>
      <c r="U886">
        <v>0</v>
      </c>
      <c r="V886">
        <v>0</v>
      </c>
      <c r="W886">
        <v>0</v>
      </c>
      <c r="X886">
        <v>6.0104947534737647</v>
      </c>
    </row>
    <row r="887" spans="1:24" x14ac:dyDescent="0.25">
      <c r="A887" t="s">
        <v>2038</v>
      </c>
      <c r="B887" t="s">
        <v>2041</v>
      </c>
      <c r="C887" t="s">
        <v>2039</v>
      </c>
      <c r="D887" t="s">
        <v>2042</v>
      </c>
      <c r="E887">
        <v>977205.36851106246</v>
      </c>
      <c r="F887">
        <v>945645.03207764809</v>
      </c>
      <c r="G887">
        <v>755032.94665831258</v>
      </c>
      <c r="H887">
        <v>1030285.0191852923</v>
      </c>
      <c r="I887">
        <v>1784397.923098007</v>
      </c>
      <c r="J887">
        <v>3257226.6749740411</v>
      </c>
      <c r="K887">
        <v>1606704.8784822007</v>
      </c>
      <c r="L887">
        <v>963898.18869648722</v>
      </c>
      <c r="M887">
        <v>1167302.0097247716</v>
      </c>
      <c r="N887">
        <v>1416908.0275791788</v>
      </c>
      <c r="O887">
        <v>872972.46863794723</v>
      </c>
      <c r="P887">
        <v>1078542.0215300077</v>
      </c>
      <c r="Q887" s="1">
        <v>892627.78241567442</v>
      </c>
      <c r="R887" s="1">
        <v>2023969.8724191133</v>
      </c>
      <c r="S887" s="1">
        <v>1245968.3589678199</v>
      </c>
      <c r="T887" s="1">
        <v>1122807.5059157114</v>
      </c>
      <c r="U887">
        <v>5.9506708863615261</v>
      </c>
      <c r="V887">
        <v>6.3062042581486537</v>
      </c>
      <c r="W887">
        <v>6.0955073622309994</v>
      </c>
      <c r="X887">
        <v>6.0503056940036064</v>
      </c>
    </row>
    <row r="888" spans="1:24" x14ac:dyDescent="0.25">
      <c r="A888" t="s">
        <v>2038</v>
      </c>
      <c r="B888" t="s">
        <v>2043</v>
      </c>
      <c r="C888" t="s">
        <v>2039</v>
      </c>
      <c r="D888" t="s">
        <v>2044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 t="s">
        <v>24</v>
      </c>
      <c r="L888">
        <v>69284.940893665349</v>
      </c>
      <c r="M888">
        <v>107261.59151463365</v>
      </c>
      <c r="N888">
        <v>0</v>
      </c>
      <c r="O888">
        <v>0</v>
      </c>
      <c r="P888">
        <v>0</v>
      </c>
      <c r="Q888" s="1">
        <v>0</v>
      </c>
      <c r="R888" s="1">
        <v>0</v>
      </c>
      <c r="S888" s="1">
        <v>88273.266204149491</v>
      </c>
      <c r="T888" s="1">
        <v>0</v>
      </c>
      <c r="U888">
        <v>0</v>
      </c>
      <c r="V888">
        <v>0</v>
      </c>
      <c r="W888">
        <v>4.9458341160984789</v>
      </c>
      <c r="X888">
        <v>0</v>
      </c>
    </row>
    <row r="889" spans="1:24" x14ac:dyDescent="0.25">
      <c r="A889" t="s">
        <v>2038</v>
      </c>
      <c r="B889" t="s">
        <v>589</v>
      </c>
      <c r="C889" t="s">
        <v>2039</v>
      </c>
      <c r="D889" t="s">
        <v>2045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 t="s">
        <v>24</v>
      </c>
      <c r="O889">
        <v>262582.74782249605</v>
      </c>
      <c r="P889">
        <v>260695.71857302857</v>
      </c>
      <c r="Q889" s="1">
        <v>0</v>
      </c>
      <c r="R889" s="1">
        <v>0</v>
      </c>
      <c r="S889" s="1">
        <v>0</v>
      </c>
      <c r="T889" s="1">
        <v>261639.23319776231</v>
      </c>
      <c r="U889">
        <v>0</v>
      </c>
      <c r="V889">
        <v>0</v>
      </c>
      <c r="W889">
        <v>0</v>
      </c>
      <c r="X889">
        <v>5.4177045275431572</v>
      </c>
    </row>
    <row r="890" spans="1:24" x14ac:dyDescent="0.25">
      <c r="A890" t="s">
        <v>2046</v>
      </c>
      <c r="B890" t="s">
        <v>265</v>
      </c>
      <c r="C890" t="s">
        <v>2047</v>
      </c>
      <c r="D890" t="s">
        <v>2048</v>
      </c>
      <c r="E890">
        <v>0</v>
      </c>
      <c r="F890">
        <v>0</v>
      </c>
      <c r="G890">
        <v>0</v>
      </c>
      <c r="H890">
        <v>291417.65278280631</v>
      </c>
      <c r="I890">
        <v>704619.69524965587</v>
      </c>
      <c r="J890">
        <v>979943.16184913367</v>
      </c>
      <c r="K890">
        <v>484749.05128852272</v>
      </c>
      <c r="L890">
        <v>350703.23955958575</v>
      </c>
      <c r="M890">
        <v>285209.00169327972</v>
      </c>
      <c r="N890">
        <v>304279.2356456439</v>
      </c>
      <c r="O890">
        <v>370572.43212945317</v>
      </c>
      <c r="P890">
        <v>479421.68931792118</v>
      </c>
      <c r="Q890" s="1">
        <v>0</v>
      </c>
      <c r="R890" s="1">
        <v>658660.16996053199</v>
      </c>
      <c r="S890" s="1">
        <v>373553.76418046275</v>
      </c>
      <c r="T890" s="1">
        <v>384757.78569767275</v>
      </c>
      <c r="U890">
        <v>0</v>
      </c>
      <c r="V890">
        <v>5.8186620612418096</v>
      </c>
      <c r="W890">
        <v>5.5723542796130268</v>
      </c>
      <c r="X890">
        <v>5.5851885454273775</v>
      </c>
    </row>
    <row r="891" spans="1:24" x14ac:dyDescent="0.25">
      <c r="A891" t="s">
        <v>2046</v>
      </c>
      <c r="B891" t="s">
        <v>1276</v>
      </c>
      <c r="C891" t="s">
        <v>2047</v>
      </c>
      <c r="D891" t="s">
        <v>2049</v>
      </c>
      <c r="E891">
        <v>1850521.794190384</v>
      </c>
      <c r="F891">
        <v>1613159.1723677528</v>
      </c>
      <c r="G891">
        <v>1433860.7087933426</v>
      </c>
      <c r="H891">
        <v>1075776.9230414596</v>
      </c>
      <c r="I891">
        <v>1345406.2473756494</v>
      </c>
      <c r="J891">
        <v>2185458.1458597663</v>
      </c>
      <c r="K891">
        <v>2044759.6345261321</v>
      </c>
      <c r="L891">
        <v>1330074.5085519105</v>
      </c>
      <c r="M891">
        <v>1400805.2738032765</v>
      </c>
      <c r="N891">
        <v>1442384.4430053174</v>
      </c>
      <c r="O891">
        <v>2334606.3224155549</v>
      </c>
      <c r="P891">
        <v>2192194.3374456558</v>
      </c>
      <c r="Q891" s="1">
        <v>1632513.8917838268</v>
      </c>
      <c r="R891" s="1">
        <v>1535547.1054256251</v>
      </c>
      <c r="S891" s="1">
        <v>1591879.8056271065</v>
      </c>
      <c r="T891" s="1">
        <v>1989728.3676221762</v>
      </c>
      <c r="U891">
        <v>6.2128571515949176</v>
      </c>
      <c r="V891">
        <v>6.1862634265059819</v>
      </c>
      <c r="W891">
        <v>6.2019105461928685</v>
      </c>
      <c r="X891">
        <v>6.2987940100071267</v>
      </c>
    </row>
    <row r="892" spans="1:24" x14ac:dyDescent="0.25">
      <c r="A892" t="s">
        <v>2046</v>
      </c>
      <c r="B892" t="s">
        <v>1054</v>
      </c>
      <c r="C892" t="s">
        <v>2047</v>
      </c>
      <c r="D892" t="s">
        <v>2050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 t="s">
        <v>24</v>
      </c>
      <c r="L892">
        <v>30394.280761830763</v>
      </c>
      <c r="M892">
        <v>527510.45445925184</v>
      </c>
      <c r="N892">
        <v>359755.56037661765</v>
      </c>
      <c r="O892">
        <v>540418.13018878584</v>
      </c>
      <c r="P892">
        <v>385083.87303278182</v>
      </c>
      <c r="Q892" s="1">
        <v>0</v>
      </c>
      <c r="R892" s="1">
        <v>0</v>
      </c>
      <c r="S892" s="1">
        <v>278952.36761054129</v>
      </c>
      <c r="T892" s="1">
        <v>428419.18786606175</v>
      </c>
      <c r="U892">
        <v>0</v>
      </c>
      <c r="V892">
        <v>0</v>
      </c>
      <c r="W892">
        <v>5.4455316087141137</v>
      </c>
      <c r="X892">
        <v>5.6318699273144857</v>
      </c>
    </row>
    <row r="893" spans="1:24" x14ac:dyDescent="0.25">
      <c r="A893" t="s">
        <v>2051</v>
      </c>
      <c r="B893" t="s">
        <v>1037</v>
      </c>
      <c r="C893" t="s">
        <v>2052</v>
      </c>
      <c r="D893" t="s">
        <v>2053</v>
      </c>
      <c r="E893">
        <v>1201215.9014920036</v>
      </c>
      <c r="F893">
        <v>841809.4991436319</v>
      </c>
      <c r="G893">
        <v>1293482.7373030854</v>
      </c>
      <c r="H893">
        <v>1709581.6882852011</v>
      </c>
      <c r="I893">
        <v>1681766.764553756</v>
      </c>
      <c r="J893">
        <v>2883268.6924508386</v>
      </c>
      <c r="K893">
        <v>2391193.4199064039</v>
      </c>
      <c r="L893">
        <v>1525142.8882796452</v>
      </c>
      <c r="M893">
        <v>1631475.7135743659</v>
      </c>
      <c r="N893">
        <v>1997332.2100568251</v>
      </c>
      <c r="O893">
        <v>2559355.4273629761</v>
      </c>
      <c r="P893">
        <v>3529224.2424187367</v>
      </c>
      <c r="Q893" s="1">
        <v>1112169.3793129071</v>
      </c>
      <c r="R893" s="1">
        <v>2091539.0484299317</v>
      </c>
      <c r="S893" s="1">
        <v>1849270.6739201385</v>
      </c>
      <c r="T893" s="1">
        <v>2695303.9599461793</v>
      </c>
      <c r="U893">
        <v>6.046171324231028</v>
      </c>
      <c r="V893">
        <v>6.3204661847883248</v>
      </c>
      <c r="W893">
        <v>6.2670007174422198</v>
      </c>
      <c r="X893">
        <v>6.4306079104982503</v>
      </c>
    </row>
    <row r="894" spans="1:24" x14ac:dyDescent="0.25">
      <c r="A894" t="s">
        <v>2051</v>
      </c>
      <c r="B894" t="s">
        <v>2054</v>
      </c>
      <c r="C894" t="s">
        <v>2052</v>
      </c>
      <c r="D894" t="s">
        <v>2055</v>
      </c>
      <c r="E894">
        <v>1157928.8419787784</v>
      </c>
      <c r="F894">
        <v>1084710.4779714199</v>
      </c>
      <c r="G894">
        <v>1353644.7250846243</v>
      </c>
      <c r="H894">
        <v>3279605.6877307938</v>
      </c>
      <c r="I894">
        <v>2658276.498810776</v>
      </c>
      <c r="J894">
        <v>3431906.8646985693</v>
      </c>
      <c r="K894">
        <v>4233588.3499982227</v>
      </c>
      <c r="L894">
        <v>2395552.7184594427</v>
      </c>
      <c r="M894">
        <v>2155344.0619698046</v>
      </c>
      <c r="N894">
        <v>1378646.3791367842</v>
      </c>
      <c r="O894">
        <v>4035906.6354570007</v>
      </c>
      <c r="P894">
        <v>4772855.6421281965</v>
      </c>
      <c r="Q894" s="1">
        <v>1198761.3483449409</v>
      </c>
      <c r="R894" s="1">
        <v>3123263.0170800462</v>
      </c>
      <c r="S894" s="1">
        <v>2928161.7101424895</v>
      </c>
      <c r="T894" s="1">
        <v>3395802.8855739939</v>
      </c>
      <c r="U894">
        <v>6.0787330938308139</v>
      </c>
      <c r="V894">
        <v>6.4946086977475099</v>
      </c>
      <c r="W894">
        <v>6.4665952056355653</v>
      </c>
      <c r="X894">
        <v>6.5309426009263323</v>
      </c>
    </row>
    <row r="895" spans="1:24" x14ac:dyDescent="0.25">
      <c r="A895" t="s">
        <v>2051</v>
      </c>
      <c r="B895" t="s">
        <v>2056</v>
      </c>
      <c r="C895" t="s">
        <v>2052</v>
      </c>
      <c r="D895" t="s">
        <v>2057</v>
      </c>
      <c r="E895">
        <v>0</v>
      </c>
      <c r="F895">
        <v>0</v>
      </c>
      <c r="G895">
        <v>0</v>
      </c>
      <c r="H895" t="s">
        <v>24</v>
      </c>
      <c r="I895">
        <v>254977.54172266624</v>
      </c>
      <c r="J895">
        <v>227626.47571980304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 s="1">
        <v>0</v>
      </c>
      <c r="R895" s="1">
        <v>241302.00872123463</v>
      </c>
      <c r="S895" s="1">
        <v>0</v>
      </c>
      <c r="T895" s="1">
        <v>0</v>
      </c>
      <c r="U895">
        <v>0</v>
      </c>
      <c r="V895">
        <v>5.3825627370056921</v>
      </c>
      <c r="W895">
        <v>0</v>
      </c>
      <c r="X895">
        <v>0</v>
      </c>
    </row>
    <row r="896" spans="1:24" x14ac:dyDescent="0.25">
      <c r="A896" t="s">
        <v>2058</v>
      </c>
      <c r="B896" t="s">
        <v>920</v>
      </c>
      <c r="C896" t="s">
        <v>2059</v>
      </c>
      <c r="D896" t="s">
        <v>2060</v>
      </c>
      <c r="E896">
        <v>530266.47903701058</v>
      </c>
      <c r="F896">
        <v>433884.19118856796</v>
      </c>
      <c r="G896">
        <v>456228.40734333626</v>
      </c>
      <c r="H896">
        <v>495424.341106323</v>
      </c>
      <c r="I896">
        <v>634584.13853845361</v>
      </c>
      <c r="J896" t="s">
        <v>24</v>
      </c>
      <c r="K896">
        <v>643066.74765719299</v>
      </c>
      <c r="L896">
        <v>516748.70700502669</v>
      </c>
      <c r="M896">
        <v>613854.30400331109</v>
      </c>
      <c r="N896">
        <v>776001.16581123136</v>
      </c>
      <c r="O896">
        <v>779886.8967104964</v>
      </c>
      <c r="P896">
        <v>660398.86216780916</v>
      </c>
      <c r="Q896" s="1">
        <v>473459.6925229716</v>
      </c>
      <c r="R896" s="1">
        <v>565004.23982238828</v>
      </c>
      <c r="S896" s="1">
        <v>591223.25288851024</v>
      </c>
      <c r="T896" s="1">
        <v>738762.3082298456</v>
      </c>
      <c r="U896">
        <v>5.6752839290014183</v>
      </c>
      <c r="V896">
        <v>5.7520524754573099</v>
      </c>
      <c r="W896">
        <v>5.7717522411506561</v>
      </c>
      <c r="X896">
        <v>5.8685053174273518</v>
      </c>
    </row>
    <row r="897" spans="1:24" x14ac:dyDescent="0.25">
      <c r="A897" t="s">
        <v>2061</v>
      </c>
      <c r="B897" t="s">
        <v>1312</v>
      </c>
      <c r="C897" t="s">
        <v>2062</v>
      </c>
      <c r="D897" t="s">
        <v>2063</v>
      </c>
      <c r="E897">
        <v>298680.71064125496</v>
      </c>
      <c r="F897">
        <v>381966.4247215598</v>
      </c>
      <c r="G897">
        <v>225607.4541807707</v>
      </c>
      <c r="H897">
        <v>170908.19532565004</v>
      </c>
      <c r="I897">
        <v>393769.02102138731</v>
      </c>
      <c r="J897">
        <v>480060.5522106117</v>
      </c>
      <c r="K897">
        <v>232103.14143543728</v>
      </c>
      <c r="L897">
        <v>16799.926744082051</v>
      </c>
      <c r="M897">
        <v>130411.57263722466</v>
      </c>
      <c r="N897">
        <v>143629.03526520441</v>
      </c>
      <c r="O897" t="s">
        <v>24</v>
      </c>
      <c r="P897">
        <v>172471.78673971904</v>
      </c>
      <c r="Q897" s="1">
        <v>302084.86318119516</v>
      </c>
      <c r="R897" s="1">
        <v>348245.9228525497</v>
      </c>
      <c r="S897" s="1">
        <v>126438.21360558132</v>
      </c>
      <c r="T897" s="1">
        <v>158050.41100246174</v>
      </c>
      <c r="U897">
        <v>5.4801304019165986</v>
      </c>
      <c r="V897">
        <v>5.5418872876399723</v>
      </c>
      <c r="W897">
        <v>5.1018817860617318</v>
      </c>
      <c r="X897">
        <v>5.1987983773527437</v>
      </c>
    </row>
    <row r="898" spans="1:24" x14ac:dyDescent="0.25">
      <c r="A898" t="s">
        <v>2064</v>
      </c>
      <c r="B898" t="s">
        <v>2065</v>
      </c>
      <c r="C898" t="s">
        <v>2066</v>
      </c>
      <c r="D898" t="s">
        <v>2067</v>
      </c>
      <c r="E898">
        <v>1212037.6663703101</v>
      </c>
      <c r="F898">
        <v>973458.12125640246</v>
      </c>
      <c r="G898">
        <v>1393752.7169389834</v>
      </c>
      <c r="H898">
        <v>6693749.1704051485</v>
      </c>
      <c r="I898">
        <v>6663285.1920436919</v>
      </c>
      <c r="J898">
        <v>9952593.0880788267</v>
      </c>
      <c r="K898">
        <v>7801154.8337329887</v>
      </c>
      <c r="L898">
        <v>4635920.4047810938</v>
      </c>
      <c r="M898">
        <v>5758838.2403146764</v>
      </c>
      <c r="N898">
        <v>7877594.1651284294</v>
      </c>
      <c r="O898">
        <v>7708729.4071067767</v>
      </c>
      <c r="P898">
        <v>9600528.3717704527</v>
      </c>
      <c r="Q898" s="1">
        <v>1193082.8348552322</v>
      </c>
      <c r="R898" s="1">
        <v>7769875.816842556</v>
      </c>
      <c r="S898" s="1">
        <v>6065304.492942919</v>
      </c>
      <c r="T898" s="1">
        <v>8395617.314668553</v>
      </c>
      <c r="U898">
        <v>6.0766709614706818</v>
      </c>
      <c r="V898">
        <v>6.8904141335770257</v>
      </c>
      <c r="W898">
        <v>6.7828526799854609</v>
      </c>
      <c r="X898">
        <v>6.9240526862703877</v>
      </c>
    </row>
    <row r="899" spans="1:24" x14ac:dyDescent="0.25">
      <c r="A899" t="s">
        <v>2068</v>
      </c>
      <c r="B899" t="s">
        <v>324</v>
      </c>
      <c r="C899" t="s">
        <v>2069</v>
      </c>
      <c r="D899" t="s">
        <v>2070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317917.65594708209</v>
      </c>
      <c r="L899" t="s">
        <v>24</v>
      </c>
      <c r="M899">
        <v>244352.96046968235</v>
      </c>
      <c r="N899">
        <v>0</v>
      </c>
      <c r="O899">
        <v>0</v>
      </c>
      <c r="P899">
        <v>0</v>
      </c>
      <c r="Q899" s="1">
        <v>0</v>
      </c>
      <c r="R899" s="1">
        <v>0</v>
      </c>
      <c r="S899" s="1">
        <v>281135.30820838222</v>
      </c>
      <c r="T899" s="1">
        <v>0</v>
      </c>
      <c r="U899">
        <v>0</v>
      </c>
      <c r="V899">
        <v>0</v>
      </c>
      <c r="W899">
        <v>5.4489169375187592</v>
      </c>
      <c r="X899">
        <v>0</v>
      </c>
    </row>
    <row r="900" spans="1:24" x14ac:dyDescent="0.25">
      <c r="A900" t="s">
        <v>2071</v>
      </c>
      <c r="B900" t="s">
        <v>1487</v>
      </c>
      <c r="C900" t="s">
        <v>2072</v>
      </c>
      <c r="D900" t="s">
        <v>2073</v>
      </c>
      <c r="E900">
        <v>279201.53386030358</v>
      </c>
      <c r="F900">
        <v>228067.33126578573</v>
      </c>
      <c r="G900" t="s">
        <v>24</v>
      </c>
      <c r="H900">
        <v>958791.20698097383</v>
      </c>
      <c r="I900">
        <v>484526.6820713589</v>
      </c>
      <c r="J900">
        <v>715758.74299436703</v>
      </c>
      <c r="K900" t="s">
        <v>24</v>
      </c>
      <c r="L900">
        <v>442806.53660160274</v>
      </c>
      <c r="M900">
        <v>391637.23338201799</v>
      </c>
      <c r="N900">
        <v>542417.23247388459</v>
      </c>
      <c r="O900">
        <v>1122921.5018314882</v>
      </c>
      <c r="P900" t="s">
        <v>24</v>
      </c>
      <c r="Q900" s="1">
        <v>253634.43256304465</v>
      </c>
      <c r="R900" s="1">
        <v>719692.21068223333</v>
      </c>
      <c r="S900" s="1">
        <v>417221.88499181037</v>
      </c>
      <c r="T900" s="1">
        <v>832669.36715268646</v>
      </c>
      <c r="U900">
        <v>5.404209923861532</v>
      </c>
      <c r="V900">
        <v>5.8571474057343877</v>
      </c>
      <c r="W900">
        <v>5.6203681217896815</v>
      </c>
      <c r="X900">
        <v>5.9204731093790075</v>
      </c>
    </row>
    <row r="901" spans="1:24" x14ac:dyDescent="0.25">
      <c r="A901" t="s">
        <v>2074</v>
      </c>
      <c r="B901" t="s">
        <v>646</v>
      </c>
      <c r="C901" t="s">
        <v>2075</v>
      </c>
      <c r="D901" t="s">
        <v>2076</v>
      </c>
      <c r="E901">
        <v>59195.053884335677</v>
      </c>
      <c r="F901">
        <v>128867.31319489519</v>
      </c>
      <c r="G901">
        <v>148399.56986112916</v>
      </c>
      <c r="H901">
        <v>87985.221102693671</v>
      </c>
      <c r="I901">
        <v>96429.728717676931</v>
      </c>
      <c r="J901">
        <v>215308.91667254845</v>
      </c>
      <c r="K901">
        <v>191529.31481039606</v>
      </c>
      <c r="L901">
        <v>99541.607128610209</v>
      </c>
      <c r="M901">
        <v>133875.42462388624</v>
      </c>
      <c r="N901">
        <v>136088.02842976488</v>
      </c>
      <c r="O901">
        <v>186025.74695511698</v>
      </c>
      <c r="P901">
        <v>243907.47369752452</v>
      </c>
      <c r="Q901" s="1">
        <v>112153.97898011999</v>
      </c>
      <c r="R901" s="1">
        <v>133241.288830973</v>
      </c>
      <c r="S901" s="1">
        <v>141648.78218763083</v>
      </c>
      <c r="T901" s="1">
        <v>188673.74969413548</v>
      </c>
      <c r="U901">
        <v>5.0498185583076944</v>
      </c>
      <c r="V901">
        <v>5.1246420843773191</v>
      </c>
      <c r="W901">
        <v>5.151215911050012</v>
      </c>
      <c r="X901">
        <v>5.2757137825058749</v>
      </c>
    </row>
    <row r="902" spans="1:24" x14ac:dyDescent="0.25">
      <c r="A902" t="s">
        <v>2077</v>
      </c>
      <c r="B902" t="s">
        <v>1814</v>
      </c>
      <c r="C902" t="s">
        <v>2078</v>
      </c>
      <c r="D902" t="s">
        <v>2079</v>
      </c>
      <c r="E902">
        <v>1406829.4341798241</v>
      </c>
      <c r="F902">
        <v>1807850.7966190332</v>
      </c>
      <c r="G902">
        <v>1534130.6884292406</v>
      </c>
      <c r="H902">
        <v>2875149.5408040304</v>
      </c>
      <c r="I902">
        <v>3031634.696082775</v>
      </c>
      <c r="J902">
        <v>4840217.3636529353</v>
      </c>
      <c r="K902">
        <v>4066557.1577602467</v>
      </c>
      <c r="L902">
        <v>2640185.8335916344</v>
      </c>
      <c r="M902">
        <v>2785472.8790431563</v>
      </c>
      <c r="N902">
        <v>2074779.1437519612</v>
      </c>
      <c r="O902">
        <v>2864849.0779996021</v>
      </c>
      <c r="P902">
        <v>2731724.4350621984</v>
      </c>
      <c r="Q902" s="1">
        <v>1582936.9730760325</v>
      </c>
      <c r="R902" s="1">
        <v>3582333.8668465801</v>
      </c>
      <c r="S902" s="1">
        <v>3164071.9567983462</v>
      </c>
      <c r="T902" s="1">
        <v>2557117.5522712539</v>
      </c>
      <c r="U902">
        <v>6.1994638975038097</v>
      </c>
      <c r="V902">
        <v>6.5541661800686217</v>
      </c>
      <c r="W902">
        <v>6.5002464888489149</v>
      </c>
      <c r="X902">
        <v>6.4077508631079549</v>
      </c>
    </row>
    <row r="903" spans="1:24" x14ac:dyDescent="0.25">
      <c r="A903" t="s">
        <v>2080</v>
      </c>
      <c r="B903" t="s">
        <v>1149</v>
      </c>
      <c r="C903" t="s">
        <v>2081</v>
      </c>
      <c r="D903" t="s">
        <v>2082</v>
      </c>
      <c r="E903">
        <v>0</v>
      </c>
      <c r="F903">
        <v>0</v>
      </c>
      <c r="G903">
        <v>0</v>
      </c>
      <c r="H903">
        <v>827543.49266493844</v>
      </c>
      <c r="I903">
        <v>1161423.4762119935</v>
      </c>
      <c r="J903">
        <v>1945063.6533098803</v>
      </c>
      <c r="K903">
        <v>1160911.3189330597</v>
      </c>
      <c r="L903" t="s">
        <v>24</v>
      </c>
      <c r="M903">
        <v>1094459.8347979353</v>
      </c>
      <c r="N903">
        <v>739582.95892284205</v>
      </c>
      <c r="O903">
        <v>894192.24055174959</v>
      </c>
      <c r="P903" t="s">
        <v>24</v>
      </c>
      <c r="Q903" s="1">
        <v>0</v>
      </c>
      <c r="R903" s="1">
        <v>1311343.5407289374</v>
      </c>
      <c r="S903" s="1">
        <v>1127685.5768654975</v>
      </c>
      <c r="T903" s="1">
        <v>816887.59973729588</v>
      </c>
      <c r="U903">
        <v>0</v>
      </c>
      <c r="V903">
        <v>6.1177168125738239</v>
      </c>
      <c r="W903">
        <v>6.0521884109487365</v>
      </c>
      <c r="X903">
        <v>5.9121628352128495</v>
      </c>
    </row>
    <row r="904" spans="1:24" x14ac:dyDescent="0.25">
      <c r="A904" t="s">
        <v>2083</v>
      </c>
      <c r="B904" t="s">
        <v>2084</v>
      </c>
      <c r="C904" t="s">
        <v>2085</v>
      </c>
      <c r="D904" t="s">
        <v>2086</v>
      </c>
      <c r="E904">
        <v>0</v>
      </c>
      <c r="F904">
        <v>0</v>
      </c>
      <c r="G904">
        <v>0</v>
      </c>
      <c r="H904" t="s">
        <v>24</v>
      </c>
      <c r="I904">
        <v>671423.48961169505</v>
      </c>
      <c r="J904">
        <v>989703.340365418</v>
      </c>
      <c r="K904" t="s">
        <v>24</v>
      </c>
      <c r="L904">
        <v>924167.08619885438</v>
      </c>
      <c r="M904">
        <v>1039454.4093382977</v>
      </c>
      <c r="N904" t="s">
        <v>24</v>
      </c>
      <c r="O904">
        <v>1164888.7244867533</v>
      </c>
      <c r="P904">
        <v>1532808.0644892207</v>
      </c>
      <c r="Q904" s="1">
        <v>0</v>
      </c>
      <c r="R904" s="1">
        <v>830563.41498855653</v>
      </c>
      <c r="S904" s="1">
        <v>981810.74776857602</v>
      </c>
      <c r="T904" s="1">
        <v>1348848.394487987</v>
      </c>
      <c r="U904">
        <v>0</v>
      </c>
      <c r="V904">
        <v>5.9193733200977574</v>
      </c>
      <c r="W904">
        <v>5.9920282243013769</v>
      </c>
      <c r="X904">
        <v>6.129963461314464</v>
      </c>
    </row>
    <row r="905" spans="1:24" x14ac:dyDescent="0.25">
      <c r="A905" t="s">
        <v>2083</v>
      </c>
      <c r="B905" t="s">
        <v>1497</v>
      </c>
      <c r="C905" t="s">
        <v>2085</v>
      </c>
      <c r="D905" t="s">
        <v>2087</v>
      </c>
      <c r="E905">
        <v>262968.88654284406</v>
      </c>
      <c r="F905">
        <v>209525.27181328283</v>
      </c>
      <c r="G905" t="s">
        <v>24</v>
      </c>
      <c r="H905" t="s">
        <v>24</v>
      </c>
      <c r="I905">
        <v>204692.57037984059</v>
      </c>
      <c r="J905">
        <v>466660.12048745167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 s="1">
        <v>236247.07917806343</v>
      </c>
      <c r="R905" s="1">
        <v>335676.34543364611</v>
      </c>
      <c r="S905" s="1">
        <v>0</v>
      </c>
      <c r="T905" s="1">
        <v>0</v>
      </c>
      <c r="U905">
        <v>5.3733682861516332</v>
      </c>
      <c r="V905">
        <v>5.525922032087589</v>
      </c>
      <c r="W905">
        <v>0</v>
      </c>
      <c r="X905">
        <v>0</v>
      </c>
    </row>
    <row r="906" spans="1:24" x14ac:dyDescent="0.25">
      <c r="A906" t="s">
        <v>2088</v>
      </c>
      <c r="B906" t="s">
        <v>2089</v>
      </c>
      <c r="C906" t="s">
        <v>2090</v>
      </c>
      <c r="D906" t="s">
        <v>2091</v>
      </c>
      <c r="E906">
        <v>0</v>
      </c>
      <c r="F906">
        <v>0</v>
      </c>
      <c r="G906">
        <v>0</v>
      </c>
      <c r="H906">
        <v>52170.668154728897</v>
      </c>
      <c r="I906" t="s">
        <v>24</v>
      </c>
      <c r="J906">
        <v>349862.9773559444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 s="1">
        <v>0</v>
      </c>
      <c r="R906" s="1">
        <v>201016.82275533665</v>
      </c>
      <c r="S906" s="1">
        <v>0</v>
      </c>
      <c r="T906" s="1">
        <v>0</v>
      </c>
      <c r="U906">
        <v>0</v>
      </c>
      <c r="V906">
        <v>5.3032345647893759</v>
      </c>
      <c r="W906">
        <v>0</v>
      </c>
      <c r="X906">
        <v>0</v>
      </c>
    </row>
    <row r="907" spans="1:24" x14ac:dyDescent="0.25">
      <c r="A907" t="s">
        <v>2092</v>
      </c>
      <c r="B907" t="s">
        <v>1303</v>
      </c>
      <c r="C907" t="s">
        <v>2093</v>
      </c>
      <c r="D907" t="s">
        <v>2094</v>
      </c>
      <c r="E907">
        <v>157997.76722327256</v>
      </c>
      <c r="F907">
        <v>536792.62114995904</v>
      </c>
      <c r="G907">
        <v>350944.92872564332</v>
      </c>
      <c r="H907">
        <v>338021.39755906083</v>
      </c>
      <c r="I907">
        <v>1207759.2852278755</v>
      </c>
      <c r="J907">
        <v>1559249.9063702668</v>
      </c>
      <c r="K907">
        <v>201785.12383251046</v>
      </c>
      <c r="L907">
        <v>299793.5500837728</v>
      </c>
      <c r="M907">
        <v>520283.66139438428</v>
      </c>
      <c r="N907">
        <v>918834.21772882261</v>
      </c>
      <c r="O907">
        <v>1080010.4745709947</v>
      </c>
      <c r="P907">
        <v>733842.36060462845</v>
      </c>
      <c r="Q907" s="1">
        <v>348578.4390329583</v>
      </c>
      <c r="R907" s="1">
        <v>1035010.1963857344</v>
      </c>
      <c r="S907" s="1">
        <v>340620.77843688917</v>
      </c>
      <c r="T907" s="1">
        <v>910895.68430148193</v>
      </c>
      <c r="U907">
        <v>5.5423017666584338</v>
      </c>
      <c r="V907">
        <v>6.0149450478627351</v>
      </c>
      <c r="W907">
        <v>5.5322724121309612</v>
      </c>
      <c r="X907">
        <v>5.9594691212295796</v>
      </c>
    </row>
    <row r="908" spans="1:24" x14ac:dyDescent="0.25">
      <c r="A908" t="s">
        <v>2092</v>
      </c>
      <c r="B908" t="s">
        <v>1363</v>
      </c>
      <c r="C908" t="s">
        <v>2093</v>
      </c>
      <c r="D908" t="s">
        <v>2095</v>
      </c>
      <c r="E908">
        <v>1536690.6127195002</v>
      </c>
      <c r="F908">
        <v>1464822.6967477296</v>
      </c>
      <c r="G908">
        <v>1854994.6232641146</v>
      </c>
      <c r="H908">
        <v>2143199.4994170237</v>
      </c>
      <c r="I908">
        <v>2108786.0535724806</v>
      </c>
      <c r="J908">
        <v>3176249.8092727661</v>
      </c>
      <c r="K908">
        <v>3313445.7603493417</v>
      </c>
      <c r="L908">
        <v>1808417.9009445738</v>
      </c>
      <c r="M908">
        <v>2217602.491189179</v>
      </c>
      <c r="N908">
        <v>2942633.0574209234</v>
      </c>
      <c r="O908">
        <v>4705372.2686083037</v>
      </c>
      <c r="P908">
        <v>6224070.3917948119</v>
      </c>
      <c r="Q908" s="1">
        <v>1618835.9775771147</v>
      </c>
      <c r="R908" s="1">
        <v>2476078.4540874236</v>
      </c>
      <c r="S908" s="1">
        <v>2446488.7174943648</v>
      </c>
      <c r="T908" s="1">
        <v>4624025.2392746797</v>
      </c>
      <c r="U908">
        <v>6.2092031160149839</v>
      </c>
      <c r="V908">
        <v>6.3937645765023996</v>
      </c>
      <c r="W908">
        <v>6.3885433947761774</v>
      </c>
      <c r="X908">
        <v>6.6650202898458355</v>
      </c>
    </row>
    <row r="909" spans="1:24" x14ac:dyDescent="0.25">
      <c r="A909" t="s">
        <v>2092</v>
      </c>
      <c r="B909" t="s">
        <v>874</v>
      </c>
      <c r="C909" t="s">
        <v>2093</v>
      </c>
      <c r="D909" t="s">
        <v>2096</v>
      </c>
      <c r="E909">
        <v>3787617.7074072189</v>
      </c>
      <c r="F909">
        <v>2707140.6800654242</v>
      </c>
      <c r="G909">
        <v>3860394.2159820762</v>
      </c>
      <c r="H909">
        <v>2732938.958988151</v>
      </c>
      <c r="I909">
        <v>3350094.2078344636</v>
      </c>
      <c r="J909">
        <v>592659.33941203193</v>
      </c>
      <c r="K909">
        <v>2881580.9196745963</v>
      </c>
      <c r="L909" t="s">
        <v>24</v>
      </c>
      <c r="M909">
        <v>2469215.081535643</v>
      </c>
      <c r="N909">
        <v>2050388.8974398805</v>
      </c>
      <c r="O909">
        <v>3006662.3261926183</v>
      </c>
      <c r="P909">
        <v>4321516.1235605897</v>
      </c>
      <c r="Q909" s="1">
        <v>3451717.5344849061</v>
      </c>
      <c r="R909" s="1">
        <v>2225230.8354115486</v>
      </c>
      <c r="S909" s="1">
        <v>2675398.0006051194</v>
      </c>
      <c r="T909" s="1">
        <v>3126189.1157310293</v>
      </c>
      <c r="U909">
        <v>6.5380353745565509</v>
      </c>
      <c r="V909">
        <v>6.3473752645730608</v>
      </c>
      <c r="W909">
        <v>6.4273885605026448</v>
      </c>
      <c r="X909">
        <v>6.4950153856160764</v>
      </c>
    </row>
    <row r="910" spans="1:24" x14ac:dyDescent="0.25">
      <c r="A910" t="s">
        <v>2097</v>
      </c>
      <c r="B910" t="s">
        <v>2098</v>
      </c>
      <c r="C910" t="s">
        <v>2099</v>
      </c>
      <c r="D910" t="s">
        <v>2100</v>
      </c>
      <c r="E910">
        <v>0</v>
      </c>
      <c r="F910">
        <v>0</v>
      </c>
      <c r="G910">
        <v>0</v>
      </c>
      <c r="H910">
        <v>320729.2820120473</v>
      </c>
      <c r="I910">
        <v>315453.34658368141</v>
      </c>
      <c r="J910">
        <v>425889.00442997535</v>
      </c>
      <c r="K910" t="s">
        <v>24</v>
      </c>
      <c r="L910">
        <v>347640.63934411906</v>
      </c>
      <c r="M910">
        <v>286764.13981326303</v>
      </c>
      <c r="N910">
        <v>157586.57487403881</v>
      </c>
      <c r="O910">
        <v>199068.77826762156</v>
      </c>
      <c r="P910">
        <v>304273.1710674456</v>
      </c>
      <c r="Q910" s="1">
        <v>0</v>
      </c>
      <c r="R910" s="1">
        <v>354023.87767523463</v>
      </c>
      <c r="S910" s="1">
        <v>317202.38957869104</v>
      </c>
      <c r="T910" s="1">
        <v>220309.50806970196</v>
      </c>
      <c r="U910">
        <v>0</v>
      </c>
      <c r="V910">
        <v>5.5490337813971324</v>
      </c>
      <c r="W910">
        <v>5.5013378194635241</v>
      </c>
      <c r="X910">
        <v>5.3430352120298013</v>
      </c>
    </row>
    <row r="911" spans="1:24" x14ac:dyDescent="0.25">
      <c r="A911" t="s">
        <v>2101</v>
      </c>
      <c r="B911" t="s">
        <v>1283</v>
      </c>
      <c r="C911" t="s">
        <v>2102</v>
      </c>
      <c r="D911" t="s">
        <v>2103</v>
      </c>
      <c r="E911">
        <v>1644908.2615025635</v>
      </c>
      <c r="F911">
        <v>1251589.0130439461</v>
      </c>
      <c r="G911">
        <v>1363671.7230482139</v>
      </c>
      <c r="H911">
        <v>2434213.3314167866</v>
      </c>
      <c r="I911">
        <v>2396364.2164590233</v>
      </c>
      <c r="J911">
        <v>3276224.1865486181</v>
      </c>
      <c r="K911">
        <v>543174.1611214045</v>
      </c>
      <c r="L911">
        <v>1816517.1445351285</v>
      </c>
      <c r="M911">
        <v>369430.90427671134</v>
      </c>
      <c r="N911">
        <v>306075.64262720715</v>
      </c>
      <c r="O911">
        <v>217581.75833741037</v>
      </c>
      <c r="P911">
        <v>356787.70897831133</v>
      </c>
      <c r="Q911" s="1">
        <v>1420056.3325315744</v>
      </c>
      <c r="R911" s="1">
        <v>2702267.244808143</v>
      </c>
      <c r="S911" s="1">
        <v>909707.40331108135</v>
      </c>
      <c r="T911" s="1">
        <v>293481.70331430965</v>
      </c>
      <c r="U911">
        <v>6.1523058786784484</v>
      </c>
      <c r="V911">
        <v>6.4317284577347333</v>
      </c>
      <c r="W911">
        <v>5.9589022064671493</v>
      </c>
      <c r="X911">
        <v>5.4675825107744158</v>
      </c>
    </row>
    <row r="912" spans="1:24" x14ac:dyDescent="0.25">
      <c r="A912" t="s">
        <v>2104</v>
      </c>
      <c r="B912" t="s">
        <v>2105</v>
      </c>
      <c r="C912" t="s">
        <v>2106</v>
      </c>
      <c r="D912" t="s">
        <v>2107</v>
      </c>
      <c r="E912">
        <v>0</v>
      </c>
      <c r="F912">
        <v>0</v>
      </c>
      <c r="G912">
        <v>0</v>
      </c>
      <c r="H912" t="s">
        <v>24</v>
      </c>
      <c r="I912">
        <v>87355.071750035291</v>
      </c>
      <c r="J912">
        <v>154688.41478089674</v>
      </c>
      <c r="K912">
        <v>119814.75967925804</v>
      </c>
      <c r="L912">
        <v>59424.66761281775</v>
      </c>
      <c r="M912">
        <v>81160.104119137439</v>
      </c>
      <c r="N912">
        <v>78051.930586660368</v>
      </c>
      <c r="O912">
        <v>200812.70075325732</v>
      </c>
      <c r="P912">
        <v>99464.707278458038</v>
      </c>
      <c r="Q912" s="1">
        <v>0</v>
      </c>
      <c r="R912" s="1">
        <v>121021.74326546601</v>
      </c>
      <c r="S912" s="1">
        <v>86799.843803737735</v>
      </c>
      <c r="T912" s="1">
        <v>126109.77953945857</v>
      </c>
      <c r="U912">
        <v>0</v>
      </c>
      <c r="V912">
        <v>5.082866993015112</v>
      </c>
      <c r="W912">
        <v>4.938523947037389</v>
      </c>
      <c r="X912">
        <v>5.1007522102401648</v>
      </c>
    </row>
    <row r="913" spans="1:24" x14ac:dyDescent="0.25">
      <c r="A913" t="s">
        <v>2108</v>
      </c>
      <c r="B913" t="s">
        <v>683</v>
      </c>
      <c r="C913" t="s">
        <v>2109</v>
      </c>
      <c r="D913" t="s">
        <v>2110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 t="s">
        <v>24</v>
      </c>
      <c r="O913">
        <v>74462.045423814183</v>
      </c>
      <c r="P913">
        <v>130409.23749389699</v>
      </c>
      <c r="Q913" s="1">
        <v>0</v>
      </c>
      <c r="R913" s="1">
        <v>0</v>
      </c>
      <c r="S913" s="1">
        <v>0</v>
      </c>
      <c r="T913" s="1">
        <v>102435.64145885559</v>
      </c>
      <c r="U913">
        <v>0</v>
      </c>
      <c r="V913">
        <v>0</v>
      </c>
      <c r="W913">
        <v>0</v>
      </c>
      <c r="X913">
        <v>5.0104553310244562</v>
      </c>
    </row>
    <row r="914" spans="1:24" x14ac:dyDescent="0.25">
      <c r="A914" t="s">
        <v>2111</v>
      </c>
      <c r="B914" t="s">
        <v>501</v>
      </c>
      <c r="C914" t="s">
        <v>2112</v>
      </c>
      <c r="D914" t="s">
        <v>2113</v>
      </c>
      <c r="E914">
        <v>588704.0093798649</v>
      </c>
      <c r="F914">
        <v>1548261.9642839925</v>
      </c>
      <c r="G914">
        <v>2165831.5601353985</v>
      </c>
      <c r="H914">
        <v>1656834.2219347665</v>
      </c>
      <c r="I914">
        <v>1466654.3323255896</v>
      </c>
      <c r="J914">
        <v>2242919.0174385593</v>
      </c>
      <c r="K914">
        <v>4058580.014055138</v>
      </c>
      <c r="L914">
        <v>2830845.9826542116</v>
      </c>
      <c r="M914">
        <v>865930.70816923038</v>
      </c>
      <c r="N914">
        <v>3511567.978270629</v>
      </c>
      <c r="O914">
        <v>613371.55388243764</v>
      </c>
      <c r="P914">
        <v>858620.19603564613</v>
      </c>
      <c r="Q914" s="1">
        <v>1434265.8445997518</v>
      </c>
      <c r="R914" s="1">
        <v>1788802.5238996383</v>
      </c>
      <c r="S914" s="1">
        <v>2585118.9016261934</v>
      </c>
      <c r="T914" s="1">
        <v>1661186.5760629044</v>
      </c>
      <c r="U914">
        <v>6.1566299591113998</v>
      </c>
      <c r="V914">
        <v>6.2525626417567874</v>
      </c>
      <c r="W914">
        <v>6.4124806911077199</v>
      </c>
      <c r="X914">
        <v>6.2204186743837226</v>
      </c>
    </row>
    <row r="915" spans="1:24" x14ac:dyDescent="0.25">
      <c r="A915" t="s">
        <v>2114</v>
      </c>
      <c r="B915" t="s">
        <v>498</v>
      </c>
      <c r="C915" t="s">
        <v>2115</v>
      </c>
      <c r="D915" t="s">
        <v>2116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511431.60356698808</v>
      </c>
      <c r="L915" t="s">
        <v>24</v>
      </c>
      <c r="M915">
        <v>101482.3817436862</v>
      </c>
      <c r="N915">
        <v>642728.22282192903</v>
      </c>
      <c r="O915">
        <v>114230.69114671199</v>
      </c>
      <c r="P915">
        <v>346580.76175573631</v>
      </c>
      <c r="Q915" s="1">
        <v>0</v>
      </c>
      <c r="R915" s="1">
        <v>0</v>
      </c>
      <c r="S915" s="1">
        <v>306456.99265533715</v>
      </c>
      <c r="T915" s="1">
        <v>367846.55857479246</v>
      </c>
      <c r="U915">
        <v>0</v>
      </c>
      <c r="V915">
        <v>0</v>
      </c>
      <c r="W915">
        <v>5.4863709525631261</v>
      </c>
      <c r="X915">
        <v>5.565667877950859</v>
      </c>
    </row>
    <row r="916" spans="1:24" x14ac:dyDescent="0.25">
      <c r="A916" t="s">
        <v>2117</v>
      </c>
      <c r="B916" t="s">
        <v>1408</v>
      </c>
      <c r="C916" t="s">
        <v>2118</v>
      </c>
      <c r="D916" t="s">
        <v>2119</v>
      </c>
      <c r="E916">
        <v>485897.24303595466</v>
      </c>
      <c r="F916">
        <v>479312.23684720008</v>
      </c>
      <c r="G916">
        <v>906440.61590851867</v>
      </c>
      <c r="H916">
        <v>1324711.3848254397</v>
      </c>
      <c r="I916">
        <v>1693135.7068589879</v>
      </c>
      <c r="J916">
        <v>2904770.978412875</v>
      </c>
      <c r="K916">
        <v>2099540.421404466</v>
      </c>
      <c r="L916">
        <v>240065.91123312587</v>
      </c>
      <c r="M916">
        <v>1415009.6603904173</v>
      </c>
      <c r="N916">
        <v>2854280.6992529701</v>
      </c>
      <c r="O916">
        <v>2065495.3105087287</v>
      </c>
      <c r="P916">
        <v>3195200.6256472724</v>
      </c>
      <c r="Q916" s="1">
        <v>623883.36526389106</v>
      </c>
      <c r="R916" s="1">
        <v>1974206.0233657677</v>
      </c>
      <c r="S916" s="1">
        <v>1251538.6643426698</v>
      </c>
      <c r="T916" s="1">
        <v>2704992.2118029906</v>
      </c>
      <c r="U916">
        <v>5.7951041022120302</v>
      </c>
      <c r="V916">
        <v>6.2953926926046897</v>
      </c>
      <c r="W916">
        <v>6.0974446180131032</v>
      </c>
      <c r="X916">
        <v>6.4321661795792968</v>
      </c>
    </row>
    <row r="917" spans="1:24" x14ac:dyDescent="0.25">
      <c r="A917" t="s">
        <v>2117</v>
      </c>
      <c r="B917" t="s">
        <v>265</v>
      </c>
      <c r="C917" t="s">
        <v>2118</v>
      </c>
      <c r="D917" t="s">
        <v>2120</v>
      </c>
      <c r="E917">
        <v>1050793.3696835455</v>
      </c>
      <c r="F917">
        <v>964187.09153015108</v>
      </c>
      <c r="G917">
        <v>1343617.7271210344</v>
      </c>
      <c r="H917">
        <v>1005421.9741239233</v>
      </c>
      <c r="I917">
        <v>1041233.1887100728</v>
      </c>
      <c r="J917">
        <v>1786502.3388360874</v>
      </c>
      <c r="K917">
        <v>1601804.5456404763</v>
      </c>
      <c r="L917">
        <v>1130977.181809393</v>
      </c>
      <c r="M917">
        <v>1269880.4644529384</v>
      </c>
      <c r="N917">
        <v>1686620.4131949367</v>
      </c>
      <c r="O917">
        <v>1817238.6626110452</v>
      </c>
      <c r="P917">
        <v>1616249.3437126279</v>
      </c>
      <c r="Q917" s="1">
        <v>1119532.7294449105</v>
      </c>
      <c r="R917" s="1">
        <v>1277719.1672233611</v>
      </c>
      <c r="S917" s="1">
        <v>1334220.7306342693</v>
      </c>
      <c r="T917" s="1">
        <v>1706702.8065062033</v>
      </c>
      <c r="U917">
        <v>6.0490371825877904</v>
      </c>
      <c r="V917">
        <v>6.1064357496456454</v>
      </c>
      <c r="W917">
        <v>6.1252280097820844</v>
      </c>
      <c r="X917">
        <v>6.2321581571068725</v>
      </c>
    </row>
    <row r="918" spans="1:24" x14ac:dyDescent="0.25">
      <c r="A918" t="s">
        <v>2121</v>
      </c>
      <c r="B918" t="s">
        <v>409</v>
      </c>
      <c r="C918" t="s">
        <v>2122</v>
      </c>
      <c r="D918" t="s">
        <v>2123</v>
      </c>
      <c r="E918">
        <v>155833.41424761128</v>
      </c>
      <c r="F918">
        <v>105689.73887926656</v>
      </c>
      <c r="G918">
        <v>222599.35479169374</v>
      </c>
      <c r="H918">
        <v>522405.1829946409</v>
      </c>
      <c r="I918">
        <v>369544.54221917811</v>
      </c>
      <c r="J918">
        <v>602922.35655668459</v>
      </c>
      <c r="K918">
        <v>794730.96879187459</v>
      </c>
      <c r="L918">
        <v>411874.47324887331</v>
      </c>
      <c r="M918">
        <v>427975.51247298752</v>
      </c>
      <c r="N918">
        <v>355153.65727497585</v>
      </c>
      <c r="O918">
        <v>447093.84049776028</v>
      </c>
      <c r="P918">
        <v>442923.02508294379</v>
      </c>
      <c r="Q918" s="1">
        <v>161374.16930619054</v>
      </c>
      <c r="R918" s="1">
        <v>498290.69392350112</v>
      </c>
      <c r="S918" s="1">
        <v>544860.31817124516</v>
      </c>
      <c r="T918" s="1">
        <v>415056.8409518933</v>
      </c>
      <c r="U918">
        <v>5.2078367109132415</v>
      </c>
      <c r="V918">
        <v>5.6974836479311319</v>
      </c>
      <c r="W918">
        <v>5.7362859767404313</v>
      </c>
      <c r="X918">
        <v>5.6181086226297738</v>
      </c>
    </row>
    <row r="919" spans="1:24" x14ac:dyDescent="0.25">
      <c r="A919" t="s">
        <v>2124</v>
      </c>
      <c r="B919" t="s">
        <v>714</v>
      </c>
      <c r="C919" t="s">
        <v>2125</v>
      </c>
      <c r="D919" t="s">
        <v>2126</v>
      </c>
      <c r="E919">
        <v>232667.94488358629</v>
      </c>
      <c r="F919">
        <v>238265.46396466231</v>
      </c>
      <c r="G919">
        <v>208561.55764266802</v>
      </c>
      <c r="H919">
        <v>330239.40968745964</v>
      </c>
      <c r="I919">
        <v>245078.83769496786</v>
      </c>
      <c r="J919">
        <v>299829.89681103575</v>
      </c>
      <c r="K919">
        <v>406633.552170454</v>
      </c>
      <c r="L919">
        <v>245188.39970820001</v>
      </c>
      <c r="M919">
        <v>275483.76478378556</v>
      </c>
      <c r="N919">
        <v>265761.28753668896</v>
      </c>
      <c r="O919">
        <v>294003.54954264435</v>
      </c>
      <c r="P919">
        <v>456707.08347561501</v>
      </c>
      <c r="Q919" s="1">
        <v>226498.32216363889</v>
      </c>
      <c r="R919" s="1">
        <v>291716.04806448775</v>
      </c>
      <c r="S919" s="1">
        <v>309101.90555414656</v>
      </c>
      <c r="T919" s="1">
        <v>338823.97351831611</v>
      </c>
      <c r="U919">
        <v>5.3550669066533461</v>
      </c>
      <c r="V919">
        <v>5.4649618102118493</v>
      </c>
      <c r="W919">
        <v>5.4901030874321242</v>
      </c>
      <c r="X919">
        <v>5.5299754130562038</v>
      </c>
    </row>
    <row r="920" spans="1:24" x14ac:dyDescent="0.25">
      <c r="A920" t="s">
        <v>2127</v>
      </c>
      <c r="B920" t="s">
        <v>2043</v>
      </c>
      <c r="C920" t="s">
        <v>2128</v>
      </c>
      <c r="D920" t="s">
        <v>2129</v>
      </c>
      <c r="E920">
        <v>2380788.2732273946</v>
      </c>
      <c r="F920">
        <v>2345570.5207416173</v>
      </c>
      <c r="G920">
        <v>2787505.4338779668</v>
      </c>
      <c r="H920">
        <v>4363724.7990344632</v>
      </c>
      <c r="I920">
        <v>4660621.4773502517</v>
      </c>
      <c r="J920">
        <v>6984306.370990783</v>
      </c>
      <c r="K920">
        <v>8011574.1294689197</v>
      </c>
      <c r="L920">
        <v>5213601.11337562</v>
      </c>
      <c r="M920">
        <v>5659249.3182992693</v>
      </c>
      <c r="N920">
        <v>4698283.0297988188</v>
      </c>
      <c r="O920">
        <v>8732814.3274999391</v>
      </c>
      <c r="P920">
        <v>12630328.812804231</v>
      </c>
      <c r="Q920" s="1">
        <v>2504621.4092823262</v>
      </c>
      <c r="R920" s="1">
        <v>5336217.5491251657</v>
      </c>
      <c r="S920" s="1">
        <v>6294808.187047936</v>
      </c>
      <c r="T920" s="1">
        <v>8687142.0567009971</v>
      </c>
      <c r="U920">
        <v>6.3987422619695264</v>
      </c>
      <c r="V920">
        <v>6.7272336081527584</v>
      </c>
      <c r="W920">
        <v>6.7989825699850828</v>
      </c>
      <c r="X920">
        <v>6.9388769733748816</v>
      </c>
    </row>
    <row r="921" spans="1:24" x14ac:dyDescent="0.25">
      <c r="A921" t="s">
        <v>2130</v>
      </c>
      <c r="B921" t="s">
        <v>2131</v>
      </c>
      <c r="C921" t="s">
        <v>2132</v>
      </c>
      <c r="D921" t="s">
        <v>2133</v>
      </c>
      <c r="E921">
        <v>532430.83201267186</v>
      </c>
      <c r="F921">
        <v>635065.53624822444</v>
      </c>
      <c r="G921">
        <v>434169.01182343869</v>
      </c>
      <c r="H921">
        <v>238121.87564281665</v>
      </c>
      <c r="I921">
        <v>441218.5860386272</v>
      </c>
      <c r="J921">
        <v>1133254.2045387556</v>
      </c>
      <c r="K921">
        <v>658256.70594386675</v>
      </c>
      <c r="L921">
        <v>312426.58589468437</v>
      </c>
      <c r="M921">
        <v>397195.22304969159</v>
      </c>
      <c r="N921" t="s">
        <v>24</v>
      </c>
      <c r="O921">
        <v>232200.06705998699</v>
      </c>
      <c r="P921">
        <v>389821.51670121163</v>
      </c>
      <c r="Q921" s="1">
        <v>533888.46002811159</v>
      </c>
      <c r="R921" s="1">
        <v>604198.22207339981</v>
      </c>
      <c r="S921" s="1">
        <v>455959.50496274763</v>
      </c>
      <c r="T921" s="1">
        <v>311010.79188059934</v>
      </c>
      <c r="U921">
        <v>5.7274513471609358</v>
      </c>
      <c r="V921">
        <v>5.7811801617690275</v>
      </c>
      <c r="W921">
        <v>5.6589272259548107</v>
      </c>
      <c r="X921">
        <v>5.4927768554306677</v>
      </c>
    </row>
    <row r="922" spans="1:24" x14ac:dyDescent="0.25">
      <c r="A922" t="s">
        <v>2134</v>
      </c>
      <c r="B922" t="s">
        <v>633</v>
      </c>
      <c r="C922" t="s">
        <v>2135</v>
      </c>
      <c r="D922" t="s">
        <v>2136</v>
      </c>
      <c r="E922">
        <v>9350004.8548566774</v>
      </c>
      <c r="F922">
        <v>9206132.5181676913</v>
      </c>
      <c r="G922">
        <v>10227537.922861604</v>
      </c>
      <c r="H922">
        <v>17390576.149391331</v>
      </c>
      <c r="I922">
        <v>17103180.69732397</v>
      </c>
      <c r="J922">
        <v>25620011.104032174</v>
      </c>
      <c r="K922">
        <v>24611041.62732913</v>
      </c>
      <c r="L922">
        <v>15285361.212742761</v>
      </c>
      <c r="M922">
        <v>20388603.925793383</v>
      </c>
      <c r="N922">
        <v>13373839.276875328</v>
      </c>
      <c r="O922">
        <v>23898625.427305594</v>
      </c>
      <c r="P922">
        <v>26154777.443701949</v>
      </c>
      <c r="Q922" s="1">
        <v>9594558.4319619909</v>
      </c>
      <c r="R922" s="1">
        <v>20037922.650249157</v>
      </c>
      <c r="S922" s="1">
        <v>20095002.255288422</v>
      </c>
      <c r="T922" s="1">
        <v>21142414.049294293</v>
      </c>
      <c r="U922">
        <v>6.9820250373663644</v>
      </c>
      <c r="V922">
        <v>7.3018527174967227</v>
      </c>
      <c r="W922">
        <v>7.303088080881559</v>
      </c>
      <c r="X922">
        <v>7.3251545942616785</v>
      </c>
    </row>
    <row r="923" spans="1:24" x14ac:dyDescent="0.25">
      <c r="A923" t="s">
        <v>2134</v>
      </c>
      <c r="B923" t="s">
        <v>2054</v>
      </c>
      <c r="C923" t="s">
        <v>2135</v>
      </c>
      <c r="D923" t="s">
        <v>2137</v>
      </c>
      <c r="E923">
        <v>90902.824977773256</v>
      </c>
      <c r="F923">
        <v>66473.283137222912</v>
      </c>
      <c r="G923" t="s">
        <v>24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 s="1">
        <v>78688.054057498084</v>
      </c>
      <c r="R923" s="1">
        <v>0</v>
      </c>
      <c r="S923" s="1">
        <v>0</v>
      </c>
      <c r="T923" s="1">
        <v>0</v>
      </c>
      <c r="U923">
        <v>4.8959143245694134</v>
      </c>
      <c r="V923">
        <v>0</v>
      </c>
      <c r="W923">
        <v>0</v>
      </c>
      <c r="X923">
        <v>0</v>
      </c>
    </row>
    <row r="924" spans="1:24" x14ac:dyDescent="0.25">
      <c r="A924" t="s">
        <v>2134</v>
      </c>
      <c r="B924" t="s">
        <v>606</v>
      </c>
      <c r="C924" t="s">
        <v>2135</v>
      </c>
      <c r="D924" t="s">
        <v>2138</v>
      </c>
      <c r="E924">
        <v>0</v>
      </c>
      <c r="F924">
        <v>0</v>
      </c>
      <c r="G924">
        <v>0</v>
      </c>
      <c r="H924" t="s">
        <v>24</v>
      </c>
      <c r="I924">
        <v>109348.20445830081</v>
      </c>
      <c r="J924">
        <v>247753.95353349793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 s="1">
        <v>0</v>
      </c>
      <c r="R924" s="1">
        <v>178551.07899589936</v>
      </c>
      <c r="S924" s="1">
        <v>0</v>
      </c>
      <c r="T924" s="1">
        <v>0</v>
      </c>
      <c r="U924">
        <v>0</v>
      </c>
      <c r="V924">
        <v>5.2517649113262834</v>
      </c>
      <c r="W924">
        <v>0</v>
      </c>
      <c r="X924">
        <v>0</v>
      </c>
    </row>
    <row r="925" spans="1:24" x14ac:dyDescent="0.25">
      <c r="A925" t="s">
        <v>2139</v>
      </c>
      <c r="B925" t="s">
        <v>624</v>
      </c>
      <c r="C925" t="s">
        <v>2140</v>
      </c>
      <c r="D925" t="s">
        <v>2141</v>
      </c>
      <c r="E925">
        <v>719647.36440737161</v>
      </c>
      <c r="F925">
        <v>737973.96620961558</v>
      </c>
      <c r="G925">
        <v>624681.97313164512</v>
      </c>
      <c r="H925">
        <v>2746611.6208746461</v>
      </c>
      <c r="I925">
        <v>3792350.3306060513</v>
      </c>
      <c r="J925">
        <v>4502191.3637924511</v>
      </c>
      <c r="K925">
        <v>5674724.6882464364</v>
      </c>
      <c r="L925">
        <v>3852657.3185154716</v>
      </c>
      <c r="M925">
        <v>3962278.7956771282</v>
      </c>
      <c r="N925">
        <v>4501241.7546756528</v>
      </c>
      <c r="O925">
        <v>6373196.543691068</v>
      </c>
      <c r="P925">
        <v>7030035.350147075</v>
      </c>
      <c r="Q925" s="1">
        <v>694101.10124954407</v>
      </c>
      <c r="R925" s="1">
        <v>3680384.4384243828</v>
      </c>
      <c r="S925" s="1">
        <v>4496553.6008130126</v>
      </c>
      <c r="T925" s="1">
        <v>5968157.8828379326</v>
      </c>
      <c r="U925">
        <v>5.841423359140439</v>
      </c>
      <c r="V925">
        <v>6.5658933037319773</v>
      </c>
      <c r="W925">
        <v>6.6528798713373423</v>
      </c>
      <c r="X925">
        <v>6.77584037629794</v>
      </c>
    </row>
    <row r="926" spans="1:24" x14ac:dyDescent="0.25">
      <c r="A926" t="s">
        <v>2142</v>
      </c>
      <c r="B926" t="s">
        <v>2143</v>
      </c>
      <c r="C926" t="s">
        <v>2144</v>
      </c>
      <c r="D926" t="s">
        <v>2145</v>
      </c>
      <c r="E926">
        <v>0</v>
      </c>
      <c r="F926">
        <v>0</v>
      </c>
      <c r="G926">
        <v>0</v>
      </c>
      <c r="H926" t="s">
        <v>24</v>
      </c>
      <c r="I926">
        <v>64801.419763243117</v>
      </c>
      <c r="J926">
        <v>111005.33912688415</v>
      </c>
      <c r="K926">
        <v>96575.838177823534</v>
      </c>
      <c r="L926" t="s">
        <v>24</v>
      </c>
      <c r="M926">
        <v>85966.381464492326</v>
      </c>
      <c r="N926">
        <v>0</v>
      </c>
      <c r="O926">
        <v>0</v>
      </c>
      <c r="P926">
        <v>0</v>
      </c>
      <c r="Q926" s="1">
        <v>0</v>
      </c>
      <c r="R926" s="1">
        <v>87903.379445063634</v>
      </c>
      <c r="S926" s="1">
        <v>91271.109821157937</v>
      </c>
      <c r="T926" s="1">
        <v>0</v>
      </c>
      <c r="U926">
        <v>0</v>
      </c>
      <c r="V926">
        <v>4.9440105124053488</v>
      </c>
      <c r="W926">
        <v>4.9603380896787828</v>
      </c>
      <c r="X926">
        <v>0</v>
      </c>
    </row>
    <row r="927" spans="1:24" x14ac:dyDescent="0.25">
      <c r="A927" t="s">
        <v>2146</v>
      </c>
      <c r="B927" t="s">
        <v>2147</v>
      </c>
      <c r="C927" t="s">
        <v>2148</v>
      </c>
      <c r="D927" t="s">
        <v>2149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172436.15231054326</v>
      </c>
      <c r="O927">
        <v>155824.08789937786</v>
      </c>
      <c r="P927" t="s">
        <v>24</v>
      </c>
      <c r="Q927" s="1">
        <v>0</v>
      </c>
      <c r="R927" s="1">
        <v>0</v>
      </c>
      <c r="S927" s="1">
        <v>0</v>
      </c>
      <c r="T927" s="1">
        <v>164130.12010496057</v>
      </c>
      <c r="U927">
        <v>0</v>
      </c>
      <c r="V927">
        <v>0</v>
      </c>
      <c r="W927">
        <v>0</v>
      </c>
      <c r="X927">
        <v>5.215190933329116</v>
      </c>
    </row>
    <row r="928" spans="1:24" x14ac:dyDescent="0.25">
      <c r="A928" t="s">
        <v>2150</v>
      </c>
      <c r="B928" t="s">
        <v>2151</v>
      </c>
      <c r="C928" t="s">
        <v>2152</v>
      </c>
      <c r="D928" t="s">
        <v>2153</v>
      </c>
      <c r="E928">
        <v>0</v>
      </c>
      <c r="F928">
        <v>0</v>
      </c>
      <c r="G928">
        <v>0</v>
      </c>
      <c r="H928">
        <v>19365.040372793523</v>
      </c>
      <c r="I928">
        <v>27819.846135494463</v>
      </c>
      <c r="J928">
        <v>32710.751901449916</v>
      </c>
      <c r="K928">
        <v>24571.616500130705</v>
      </c>
      <c r="L928">
        <v>19831.460097407409</v>
      </c>
      <c r="M928">
        <v>23892.14553363801</v>
      </c>
      <c r="N928">
        <v>35315.379356869242</v>
      </c>
      <c r="O928">
        <v>51977.51764335706</v>
      </c>
      <c r="P928">
        <v>49676.200324384445</v>
      </c>
      <c r="Q928" s="1">
        <v>0</v>
      </c>
      <c r="R928" s="1">
        <v>26631.879469912634</v>
      </c>
      <c r="S928" s="1">
        <v>22765.074043725373</v>
      </c>
      <c r="T928" s="1">
        <v>45656.365774870246</v>
      </c>
      <c r="U928">
        <v>0</v>
      </c>
      <c r="V928">
        <v>4.4254181236409371</v>
      </c>
      <c r="W928">
        <v>4.3572881440033173</v>
      </c>
      <c r="X928">
        <v>4.6595108510341987</v>
      </c>
    </row>
    <row r="929" spans="1:24" x14ac:dyDescent="0.25">
      <c r="A929" t="s">
        <v>2154</v>
      </c>
      <c r="B929" t="s">
        <v>1564</v>
      </c>
      <c r="C929" t="s">
        <v>2155</v>
      </c>
      <c r="D929" t="s">
        <v>2156</v>
      </c>
      <c r="E929">
        <v>2424075.3327406202</v>
      </c>
      <c r="F929">
        <v>2725682.7395179272</v>
      </c>
      <c r="G929">
        <v>1514076.6925020611</v>
      </c>
      <c r="H929">
        <v>4854595.8946337979</v>
      </c>
      <c r="I929">
        <v>4587070.2998148864</v>
      </c>
      <c r="J929">
        <v>6945400.4935884206</v>
      </c>
      <c r="K929">
        <v>5838093.2459516758</v>
      </c>
      <c r="L929">
        <v>4801766.964156148</v>
      </c>
      <c r="M929">
        <v>5620655.1487294417</v>
      </c>
      <c r="N929">
        <v>3907240.0299823568</v>
      </c>
      <c r="O929">
        <v>5011600.3180052144</v>
      </c>
      <c r="P929">
        <v>7977154.5060098432</v>
      </c>
      <c r="Q929" s="1">
        <v>2221278.2549202028</v>
      </c>
      <c r="R929" s="1">
        <v>5462355.5626790347</v>
      </c>
      <c r="S929" s="1">
        <v>5420171.7862790888</v>
      </c>
      <c r="T929" s="1">
        <v>5631998.2846658053</v>
      </c>
      <c r="U929">
        <v>6.346603160640818</v>
      </c>
      <c r="V929">
        <v>6.7373800458860513</v>
      </c>
      <c r="W929">
        <v>6.7340131313596903</v>
      </c>
      <c r="X929">
        <v>6.7506625909732403</v>
      </c>
    </row>
    <row r="930" spans="1:24" x14ac:dyDescent="0.25">
      <c r="A930" t="s">
        <v>2154</v>
      </c>
      <c r="B930" t="s">
        <v>744</v>
      </c>
      <c r="C930" t="s">
        <v>2155</v>
      </c>
      <c r="D930" t="s">
        <v>2157</v>
      </c>
      <c r="E930">
        <v>586539.65640420362</v>
      </c>
      <c r="F930">
        <v>712942.18594873662</v>
      </c>
      <c r="G930">
        <v>464250.00571420812</v>
      </c>
      <c r="H930">
        <v>1037941.5849347636</v>
      </c>
      <c r="I930">
        <v>1496833.466255384</v>
      </c>
      <c r="J930">
        <v>2072711.1420656543</v>
      </c>
      <c r="K930">
        <v>1501223.9775304308</v>
      </c>
      <c r="L930">
        <v>1050488.9501788707</v>
      </c>
      <c r="M930">
        <v>1165529.6229093347</v>
      </c>
      <c r="N930">
        <v>1048785.4817321063</v>
      </c>
      <c r="O930">
        <v>1125721.2774614727</v>
      </c>
      <c r="P930">
        <v>1507146.1873014646</v>
      </c>
      <c r="Q930" s="1">
        <v>587910.61602238275</v>
      </c>
      <c r="R930" s="1">
        <v>1535828.7310852672</v>
      </c>
      <c r="S930" s="1">
        <v>1239080.8502062121</v>
      </c>
      <c r="T930" s="1">
        <v>1227217.6488316811</v>
      </c>
      <c r="U930">
        <v>5.7693120411120011</v>
      </c>
      <c r="V930">
        <v>6.1863430705464078</v>
      </c>
      <c r="W930">
        <v>6.0930999955760674</v>
      </c>
      <c r="X930">
        <v>6.0889219462000455</v>
      </c>
    </row>
    <row r="931" spans="1:24" x14ac:dyDescent="0.25">
      <c r="A931" t="s">
        <v>2158</v>
      </c>
      <c r="B931" t="s">
        <v>1687</v>
      </c>
      <c r="C931" t="s">
        <v>2159</v>
      </c>
      <c r="D931" t="s">
        <v>2160</v>
      </c>
      <c r="E931">
        <v>318159.8874222064</v>
      </c>
      <c r="F931">
        <v>149263.57859264838</v>
      </c>
      <c r="G931" t="s">
        <v>24</v>
      </c>
      <c r="H931">
        <v>168795.38397887396</v>
      </c>
      <c r="I931">
        <v>299408.23228683113</v>
      </c>
      <c r="J931">
        <v>447230.84271229181</v>
      </c>
      <c r="K931">
        <v>251934.95401317181</v>
      </c>
      <c r="L931">
        <v>219767.7770602357</v>
      </c>
      <c r="M931">
        <v>216858.36239374697</v>
      </c>
      <c r="N931" t="s">
        <v>24</v>
      </c>
      <c r="O931">
        <v>321105.3638290317</v>
      </c>
      <c r="P931">
        <v>374641.31086126983</v>
      </c>
      <c r="Q931" s="1">
        <v>233711.73300742739</v>
      </c>
      <c r="R931" s="1">
        <v>305144.81965933228</v>
      </c>
      <c r="S931" s="1">
        <v>229520.36448905151</v>
      </c>
      <c r="T931" s="1">
        <v>347873.33734515077</v>
      </c>
      <c r="U931">
        <v>5.3686823740277561</v>
      </c>
      <c r="V931">
        <v>5.4845074247224987</v>
      </c>
      <c r="W931">
        <v>5.3608231170970573</v>
      </c>
      <c r="X931">
        <v>5.5414223920690313</v>
      </c>
    </row>
    <row r="932" spans="1:24" x14ac:dyDescent="0.25">
      <c r="A932" t="s">
        <v>2161</v>
      </c>
      <c r="B932" t="s">
        <v>1932</v>
      </c>
      <c r="C932" t="s">
        <v>2162</v>
      </c>
      <c r="D932" t="s">
        <v>2163</v>
      </c>
      <c r="E932">
        <v>795399.71855551598</v>
      </c>
      <c r="F932">
        <v>565532.81330133858</v>
      </c>
      <c r="G932">
        <v>970613.40287549351</v>
      </c>
      <c r="H932">
        <v>992025.94141909329</v>
      </c>
      <c r="I932">
        <v>940492.19711627043</v>
      </c>
      <c r="J932">
        <v>1980444.1312921634</v>
      </c>
      <c r="K932">
        <v>1488148.7159237801</v>
      </c>
      <c r="L932">
        <v>924255.50310374505</v>
      </c>
      <c r="M932">
        <v>934136.44112182199</v>
      </c>
      <c r="N932">
        <v>1242659.088442758</v>
      </c>
      <c r="O932">
        <v>1359880.7816127047</v>
      </c>
      <c r="P932">
        <v>2230593.1954568038</v>
      </c>
      <c r="Q932" s="1">
        <v>777181.97824411595</v>
      </c>
      <c r="R932" s="1">
        <v>1304320.7566091756</v>
      </c>
      <c r="S932" s="1">
        <v>1115513.5533831157</v>
      </c>
      <c r="T932" s="1">
        <v>1611044.3551707554</v>
      </c>
      <c r="U932">
        <v>5.890523280173233</v>
      </c>
      <c r="V932">
        <v>6.1153847385453934</v>
      </c>
      <c r="W932">
        <v>6.0474752406106687</v>
      </c>
      <c r="X932">
        <v>6.2071077671250618</v>
      </c>
    </row>
    <row r="933" spans="1:24" x14ac:dyDescent="0.25">
      <c r="A933" t="s">
        <v>2164</v>
      </c>
      <c r="B933" t="s">
        <v>2165</v>
      </c>
      <c r="C933" t="s">
        <v>2166</v>
      </c>
      <c r="D933" t="s">
        <v>2167</v>
      </c>
      <c r="E933">
        <v>0</v>
      </c>
      <c r="F933">
        <v>0</v>
      </c>
      <c r="G933">
        <v>0</v>
      </c>
      <c r="H933">
        <v>164653.94526701554</v>
      </c>
      <c r="I933">
        <v>154551.6985085835</v>
      </c>
      <c r="J933">
        <v>202553.61153421467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 s="1">
        <v>0</v>
      </c>
      <c r="R933" s="1">
        <v>173919.75176993792</v>
      </c>
      <c r="S933" s="1">
        <v>0</v>
      </c>
      <c r="T933" s="1">
        <v>0</v>
      </c>
      <c r="U933">
        <v>0</v>
      </c>
      <c r="V933">
        <v>5.2403514039779031</v>
      </c>
      <c r="W933">
        <v>0</v>
      </c>
      <c r="X933">
        <v>0</v>
      </c>
    </row>
    <row r="934" spans="1:24" x14ac:dyDescent="0.25">
      <c r="A934" t="s">
        <v>2168</v>
      </c>
      <c r="B934" t="s">
        <v>746</v>
      </c>
      <c r="C934" t="s">
        <v>2169</v>
      </c>
      <c r="D934" t="s">
        <v>2170</v>
      </c>
      <c r="E934">
        <v>680689.01084546873</v>
      </c>
      <c r="F934">
        <v>413487.92579081474</v>
      </c>
      <c r="G934" t="s">
        <v>24</v>
      </c>
      <c r="H934">
        <v>0</v>
      </c>
      <c r="I934">
        <v>0</v>
      </c>
      <c r="J934">
        <v>0</v>
      </c>
      <c r="K934">
        <v>1160750.3933113778</v>
      </c>
      <c r="L934">
        <v>663074.58356332115</v>
      </c>
      <c r="M934">
        <v>796540.35733177024</v>
      </c>
      <c r="N934">
        <v>691135.39127904188</v>
      </c>
      <c r="O934">
        <v>506755.17782500904</v>
      </c>
      <c r="P934" t="s">
        <v>24</v>
      </c>
      <c r="Q934" s="1">
        <v>547088.46831814176</v>
      </c>
      <c r="R934" s="1">
        <v>0</v>
      </c>
      <c r="S934" s="1">
        <v>873455.11140215641</v>
      </c>
      <c r="T934" s="1">
        <v>598945.28455202549</v>
      </c>
      <c r="U934">
        <v>5.7380583545227806</v>
      </c>
      <c r="V934">
        <v>0</v>
      </c>
      <c r="W934">
        <v>5.9412410878481738</v>
      </c>
      <c r="X934">
        <v>5.7773878751961609</v>
      </c>
    </row>
    <row r="935" spans="1:24" x14ac:dyDescent="0.25">
      <c r="A935" t="s">
        <v>2171</v>
      </c>
      <c r="B935" t="s">
        <v>2172</v>
      </c>
      <c r="C935" t="s">
        <v>2173</v>
      </c>
      <c r="D935" t="s">
        <v>2174</v>
      </c>
      <c r="E935">
        <v>2770371.8088464229</v>
      </c>
      <c r="F935">
        <v>2178691.9856690913</v>
      </c>
      <c r="G935">
        <v>2155804.5621718089</v>
      </c>
      <c r="H935">
        <v>3978482.4362759213</v>
      </c>
      <c r="I935">
        <v>4117901.5223915549</v>
      </c>
      <c r="J935">
        <v>5947483.7980055492</v>
      </c>
      <c r="K935">
        <v>5168105.4542454183</v>
      </c>
      <c r="L935">
        <v>4665365.2624008302</v>
      </c>
      <c r="M935">
        <v>4303046.3425357472</v>
      </c>
      <c r="N935">
        <v>2659855.9376327596</v>
      </c>
      <c r="O935">
        <v>10737351.474166866</v>
      </c>
      <c r="P935">
        <v>11921290.983576441</v>
      </c>
      <c r="Q935" s="1">
        <v>2368289.4522291082</v>
      </c>
      <c r="R935" s="1">
        <v>4681289.252224342</v>
      </c>
      <c r="S935" s="1">
        <v>4712172.3530606655</v>
      </c>
      <c r="T935" s="1">
        <v>8439499.4651253559</v>
      </c>
      <c r="U935">
        <v>6.3744349641255829</v>
      </c>
      <c r="V935">
        <v>6.6703655693546251</v>
      </c>
      <c r="W935">
        <v>6.6732212590483195</v>
      </c>
      <c r="X935">
        <v>6.9263167414526743</v>
      </c>
    </row>
    <row r="936" spans="1:24" x14ac:dyDescent="0.25">
      <c r="A936" t="s">
        <v>2175</v>
      </c>
      <c r="B936" t="s">
        <v>563</v>
      </c>
      <c r="C936" t="s">
        <v>2176</v>
      </c>
      <c r="D936" t="s">
        <v>2177</v>
      </c>
      <c r="E936">
        <v>674195.95191848499</v>
      </c>
      <c r="F936">
        <v>589637.49058959237</v>
      </c>
      <c r="G936">
        <v>728962.75195297913</v>
      </c>
      <c r="H936">
        <v>111431.14781393197</v>
      </c>
      <c r="I936">
        <v>142802.81533601606</v>
      </c>
      <c r="J936">
        <v>294433.41706374858</v>
      </c>
      <c r="K936">
        <v>90891.655232929421</v>
      </c>
      <c r="L936" t="s">
        <v>24</v>
      </c>
      <c r="M936">
        <v>84000.809753539623</v>
      </c>
      <c r="N936">
        <v>0</v>
      </c>
      <c r="O936">
        <v>0</v>
      </c>
      <c r="P936">
        <v>0</v>
      </c>
      <c r="Q936" s="1">
        <v>664265.3981536855</v>
      </c>
      <c r="R936" s="1">
        <v>182889.12673789889</v>
      </c>
      <c r="S936" s="1">
        <v>87446.232493234522</v>
      </c>
      <c r="T936" s="1">
        <v>0</v>
      </c>
      <c r="U936">
        <v>5.8223422842562043</v>
      </c>
      <c r="V936">
        <v>5.2621902608674098</v>
      </c>
      <c r="W936">
        <v>4.9417460695958777</v>
      </c>
      <c r="X936">
        <v>0</v>
      </c>
    </row>
    <row r="937" spans="1:24" x14ac:dyDescent="0.25">
      <c r="A937" t="s">
        <v>2178</v>
      </c>
      <c r="B937" t="s">
        <v>2179</v>
      </c>
      <c r="C937" t="s">
        <v>2180</v>
      </c>
      <c r="D937" t="s">
        <v>2181</v>
      </c>
      <c r="E937">
        <v>0</v>
      </c>
      <c r="F937">
        <v>0</v>
      </c>
      <c r="G937">
        <v>0</v>
      </c>
      <c r="H937">
        <v>984558.74531682732</v>
      </c>
      <c r="I937">
        <v>1146778.5243461567</v>
      </c>
      <c r="J937">
        <v>2265279.7075543008</v>
      </c>
      <c r="K937">
        <v>2973109.9499921934</v>
      </c>
      <c r="L937">
        <v>1747376.7266926409</v>
      </c>
      <c r="M937">
        <v>2817596.7525584269</v>
      </c>
      <c r="N937">
        <v>1409298.5703222014</v>
      </c>
      <c r="O937">
        <v>1790450.7579542606</v>
      </c>
      <c r="P937">
        <v>2256342.6276207422</v>
      </c>
      <c r="Q937" s="1">
        <v>0</v>
      </c>
      <c r="R937" s="1">
        <v>1465538.9924057617</v>
      </c>
      <c r="S937" s="1">
        <v>2512694.4764144202</v>
      </c>
      <c r="T937" s="1">
        <v>1818697.3186324015</v>
      </c>
      <c r="U937">
        <v>0</v>
      </c>
      <c r="V937">
        <v>6.1659976741863671</v>
      </c>
      <c r="W937">
        <v>6.4001398579015163</v>
      </c>
      <c r="X937">
        <v>6.2597606652981375</v>
      </c>
    </row>
    <row r="938" spans="1:24" x14ac:dyDescent="0.25">
      <c r="A938" t="s">
        <v>2182</v>
      </c>
      <c r="B938" t="s">
        <v>901</v>
      </c>
      <c r="C938" t="s">
        <v>2183</v>
      </c>
      <c r="D938" t="s">
        <v>2184</v>
      </c>
      <c r="E938">
        <v>716400.83494387963</v>
      </c>
      <c r="F938">
        <v>660097.3165091034</v>
      </c>
      <c r="G938">
        <v>444196.00978702854</v>
      </c>
      <c r="H938" t="s">
        <v>24</v>
      </c>
      <c r="I938">
        <v>2048224.0082149019</v>
      </c>
      <c r="J938">
        <v>2475642.4526700675</v>
      </c>
      <c r="K938" t="s">
        <v>24</v>
      </c>
      <c r="L938">
        <v>1319572.3334257414</v>
      </c>
      <c r="M938">
        <v>1732968.45499654</v>
      </c>
      <c r="N938">
        <v>1574110.3394585978</v>
      </c>
      <c r="O938">
        <v>1981652.0253801523</v>
      </c>
      <c r="P938">
        <v>2192072.2291495344</v>
      </c>
      <c r="Q938" s="1">
        <v>606898.05374667048</v>
      </c>
      <c r="R938" s="1">
        <v>2261933.2304424848</v>
      </c>
      <c r="S938" s="1">
        <v>1526270.3942111407</v>
      </c>
      <c r="T938" s="1">
        <v>1915944.8646627616</v>
      </c>
      <c r="U938">
        <v>5.7831164603559806</v>
      </c>
      <c r="V938">
        <v>6.3544799729275594</v>
      </c>
      <c r="W938">
        <v>6.1836317646336747</v>
      </c>
      <c r="X938">
        <v>6.282383233860279</v>
      </c>
    </row>
    <row r="939" spans="1:24" x14ac:dyDescent="0.25">
      <c r="A939" t="s">
        <v>2182</v>
      </c>
      <c r="B939" t="s">
        <v>356</v>
      </c>
      <c r="C939" t="s">
        <v>2183</v>
      </c>
      <c r="D939" t="s">
        <v>2185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957989.71328009188</v>
      </c>
      <c r="L939">
        <v>516273.35643916728</v>
      </c>
      <c r="M939">
        <v>530574.45905327715</v>
      </c>
      <c r="N939">
        <v>0</v>
      </c>
      <c r="O939">
        <v>0</v>
      </c>
      <c r="P939">
        <v>0</v>
      </c>
      <c r="Q939" s="1">
        <v>0</v>
      </c>
      <c r="R939" s="1">
        <v>0</v>
      </c>
      <c r="S939" s="1">
        <v>668279.17625751207</v>
      </c>
      <c r="T939" s="1">
        <v>0</v>
      </c>
      <c r="U939">
        <v>0</v>
      </c>
      <c r="V939">
        <v>0</v>
      </c>
      <c r="W939">
        <v>5.8249585784816693</v>
      </c>
      <c r="X939">
        <v>0</v>
      </c>
    </row>
    <row r="940" spans="1:24" x14ac:dyDescent="0.25">
      <c r="A940" t="s">
        <v>2186</v>
      </c>
      <c r="B940" t="s">
        <v>956</v>
      </c>
      <c r="C940" t="s">
        <v>2187</v>
      </c>
      <c r="D940" t="s">
        <v>2188</v>
      </c>
      <c r="E940">
        <v>792153.189092024</v>
      </c>
      <c r="F940">
        <v>750026.30485374248</v>
      </c>
      <c r="G940">
        <v>837254.32995974901</v>
      </c>
      <c r="H940">
        <v>2793844.5285378946</v>
      </c>
      <c r="I940">
        <v>2765066.8103432353</v>
      </c>
      <c r="J940">
        <v>3644146.3797800248</v>
      </c>
      <c r="K940" t="s">
        <v>24</v>
      </c>
      <c r="L940">
        <v>1564873.7452105093</v>
      </c>
      <c r="M940">
        <v>2410801.2165196682</v>
      </c>
      <c r="N940">
        <v>3716329.2657396882</v>
      </c>
      <c r="O940">
        <v>3897838.8324516676</v>
      </c>
      <c r="P940">
        <v>4389325.6801733943</v>
      </c>
      <c r="Q940" s="1">
        <v>793144.60796850512</v>
      </c>
      <c r="R940" s="1">
        <v>3067685.9062203844</v>
      </c>
      <c r="S940" s="1">
        <v>1987837.4808650888</v>
      </c>
      <c r="T940" s="1">
        <v>4001164.5927882507</v>
      </c>
      <c r="U940">
        <v>5.8993529236761111</v>
      </c>
      <c r="V940">
        <v>6.4868110326434705</v>
      </c>
      <c r="W940">
        <v>6.2983810934824307</v>
      </c>
      <c r="X940">
        <v>6.6021865255219607</v>
      </c>
    </row>
    <row r="941" spans="1:24" x14ac:dyDescent="0.25">
      <c r="A941" t="s">
        <v>2189</v>
      </c>
      <c r="B941" t="s">
        <v>1336</v>
      </c>
      <c r="C941" t="s">
        <v>2190</v>
      </c>
      <c r="D941" t="s">
        <v>2191</v>
      </c>
      <c r="E941">
        <v>1980382.9727300601</v>
      </c>
      <c r="F941">
        <v>2104523.7478590799</v>
      </c>
      <c r="G941">
        <v>1714616.6517738572</v>
      </c>
      <c r="H941">
        <v>3628576.6123235086</v>
      </c>
      <c r="I941">
        <v>1797218.0676124624</v>
      </c>
      <c r="J941">
        <v>4716684.335438869</v>
      </c>
      <c r="K941">
        <v>5854615.9014932374</v>
      </c>
      <c r="L941">
        <v>4259025.7919852398</v>
      </c>
      <c r="M941">
        <v>4248966.7510711076</v>
      </c>
      <c r="N941">
        <v>4049201.3684864324</v>
      </c>
      <c r="O941">
        <v>5304606.6972222617</v>
      </c>
      <c r="P941">
        <v>6984460.8814871013</v>
      </c>
      <c r="Q941" s="1">
        <v>1933174.4574543324</v>
      </c>
      <c r="R941" s="1">
        <v>3380826.3384582796</v>
      </c>
      <c r="S941" s="1">
        <v>4787536.148183194</v>
      </c>
      <c r="T941" s="1">
        <v>5446089.6490652645</v>
      </c>
      <c r="U941">
        <v>6.2862712729349717</v>
      </c>
      <c r="V941">
        <v>6.5290229915674347</v>
      </c>
      <c r="W941">
        <v>6.6801121568332604</v>
      </c>
      <c r="X941">
        <v>6.7360848658069559</v>
      </c>
    </row>
    <row r="942" spans="1:24" x14ac:dyDescent="0.25">
      <c r="A942" t="s">
        <v>2192</v>
      </c>
      <c r="B942" t="s">
        <v>428</v>
      </c>
      <c r="C942" t="s">
        <v>2193</v>
      </c>
      <c r="D942" t="s">
        <v>2194</v>
      </c>
      <c r="E942">
        <v>0</v>
      </c>
      <c r="F942">
        <v>0</v>
      </c>
      <c r="G942">
        <v>0</v>
      </c>
      <c r="H942">
        <v>28393.088287824834</v>
      </c>
      <c r="I942">
        <v>143034.42724149002</v>
      </c>
      <c r="J942" t="s">
        <v>24</v>
      </c>
      <c r="K942">
        <v>181413.68006810683</v>
      </c>
      <c r="L942">
        <v>106059.02626777395</v>
      </c>
      <c r="M942">
        <v>109055.82972169195</v>
      </c>
      <c r="N942">
        <v>334975.65549012623</v>
      </c>
      <c r="O942">
        <v>336834.55944099656</v>
      </c>
      <c r="P942" t="s">
        <v>24</v>
      </c>
      <c r="Q942" s="1">
        <v>0</v>
      </c>
      <c r="R942" s="1">
        <v>85713.757764657421</v>
      </c>
      <c r="S942" s="1">
        <v>132176.17868585759</v>
      </c>
      <c r="T942" s="1">
        <v>335905.10746556136</v>
      </c>
      <c r="U942">
        <v>0</v>
      </c>
      <c r="V942">
        <v>4.9330556021329697</v>
      </c>
      <c r="W942">
        <v>5.1211564776430478</v>
      </c>
      <c r="X942">
        <v>5.5262179002825045</v>
      </c>
    </row>
    <row r="943" spans="1:24" x14ac:dyDescent="0.25">
      <c r="A943" t="s">
        <v>2195</v>
      </c>
      <c r="B943" t="s">
        <v>956</v>
      </c>
      <c r="C943" t="s">
        <v>2196</v>
      </c>
      <c r="D943" t="s">
        <v>2197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70285.719740690969</v>
      </c>
      <c r="O943" t="s">
        <v>24</v>
      </c>
      <c r="P943">
        <v>129642.79251761783</v>
      </c>
      <c r="Q943" s="1">
        <v>0</v>
      </c>
      <c r="R943" s="1">
        <v>0</v>
      </c>
      <c r="S943" s="1">
        <v>0</v>
      </c>
      <c r="T943" s="1">
        <v>99964.256129154397</v>
      </c>
      <c r="U943">
        <v>0</v>
      </c>
      <c r="V943">
        <v>0</v>
      </c>
      <c r="W943">
        <v>0</v>
      </c>
      <c r="X943">
        <v>4.9998490830674074</v>
      </c>
    </row>
    <row r="944" spans="1:24" x14ac:dyDescent="0.25">
      <c r="A944" t="s">
        <v>2198</v>
      </c>
      <c r="B944" t="s">
        <v>407</v>
      </c>
      <c r="C944" t="s">
        <v>2199</v>
      </c>
      <c r="D944" t="s">
        <v>2200</v>
      </c>
      <c r="E944">
        <v>165573.002638087</v>
      </c>
      <c r="F944">
        <v>583147.7697812164</v>
      </c>
      <c r="G944">
        <v>850289.42731241579</v>
      </c>
      <c r="H944">
        <v>1283726.9434456537</v>
      </c>
      <c r="I944">
        <v>1557227.6879642375</v>
      </c>
      <c r="J944">
        <v>2446158.5388547336</v>
      </c>
      <c r="K944">
        <v>1856632.7125891717</v>
      </c>
      <c r="L944">
        <v>824508.06687306298</v>
      </c>
      <c r="M944">
        <v>1290228.4958913426</v>
      </c>
      <c r="N944">
        <v>522829.22518911934</v>
      </c>
      <c r="O944">
        <v>468029.20964984677</v>
      </c>
      <c r="P944">
        <v>1069863.4588652998</v>
      </c>
      <c r="Q944" s="1">
        <v>533003.39991057303</v>
      </c>
      <c r="R944" s="1">
        <v>1762371.0567548748</v>
      </c>
      <c r="S944" s="1">
        <v>1323789.7584511924</v>
      </c>
      <c r="T944" s="1">
        <v>686907.2979014219</v>
      </c>
      <c r="U944">
        <v>5.7267307941091161</v>
      </c>
      <c r="V944">
        <v>6.2460975982522369</v>
      </c>
      <c r="W944">
        <v>6.1218193448986868</v>
      </c>
      <c r="X944">
        <v>5.8368987627165589</v>
      </c>
    </row>
    <row r="945" spans="1:24" x14ac:dyDescent="0.25">
      <c r="A945" t="s">
        <v>2198</v>
      </c>
      <c r="B945" t="s">
        <v>1037</v>
      </c>
      <c r="C945" t="s">
        <v>2199</v>
      </c>
      <c r="D945" t="s">
        <v>2201</v>
      </c>
      <c r="E945">
        <v>2727084.7493331977</v>
      </c>
      <c r="F945">
        <v>1678056.3804515128</v>
      </c>
      <c r="G945">
        <v>3449287.2994748941</v>
      </c>
      <c r="H945">
        <v>5947266.2301818179</v>
      </c>
      <c r="I945">
        <v>6228910.7518569501</v>
      </c>
      <c r="J945">
        <v>8959181.47975602</v>
      </c>
      <c r="K945">
        <v>7079959.4106733752</v>
      </c>
      <c r="L945">
        <v>5151351.2850653315</v>
      </c>
      <c r="M945">
        <v>5628799.0425149789</v>
      </c>
      <c r="N945">
        <v>3481685.2482274319</v>
      </c>
      <c r="O945">
        <v>5601526.0611938676</v>
      </c>
      <c r="P945">
        <v>6522587.6302568475</v>
      </c>
      <c r="Q945" s="1">
        <v>2618142.8097532014</v>
      </c>
      <c r="R945" s="1">
        <v>7045119.4872649284</v>
      </c>
      <c r="S945" s="1">
        <v>5953369.9127512285</v>
      </c>
      <c r="T945" s="1">
        <v>5201932.9798927158</v>
      </c>
      <c r="U945">
        <v>6.4179934978552788</v>
      </c>
      <c r="V945">
        <v>6.8478884249126342</v>
      </c>
      <c r="W945">
        <v>6.7747629412352701</v>
      </c>
      <c r="X945">
        <v>6.7161648360662678</v>
      </c>
    </row>
    <row r="946" spans="1:24" x14ac:dyDescent="0.25">
      <c r="A946" t="s">
        <v>2198</v>
      </c>
      <c r="B946" t="s">
        <v>778</v>
      </c>
      <c r="C946" t="s">
        <v>2199</v>
      </c>
      <c r="D946" t="s">
        <v>2202</v>
      </c>
      <c r="E946">
        <v>4393636.5405923733</v>
      </c>
      <c r="F946">
        <v>3764038.0688580894</v>
      </c>
      <c r="G946">
        <v>3449287.2994748941</v>
      </c>
      <c r="H946">
        <v>4372694.9011117583</v>
      </c>
      <c r="I946">
        <v>5540522.5464478666</v>
      </c>
      <c r="J946">
        <v>10267825.965563079</v>
      </c>
      <c r="K946">
        <v>5248081.8009187263</v>
      </c>
      <c r="L946">
        <v>3064543.2574043046</v>
      </c>
      <c r="M946">
        <v>3565851.2826007991</v>
      </c>
      <c r="N946">
        <v>3395219.5549767506</v>
      </c>
      <c r="O946">
        <v>2340146.048249234</v>
      </c>
      <c r="P946">
        <v>2943118.8087744312</v>
      </c>
      <c r="Q946" s="1">
        <v>3868987.3029751196</v>
      </c>
      <c r="R946" s="1">
        <v>6727014.4710409017</v>
      </c>
      <c r="S946" s="1">
        <v>3959492.113641277</v>
      </c>
      <c r="T946" s="1">
        <v>2892828.1373334718</v>
      </c>
      <c r="U946">
        <v>6.5875974167305396</v>
      </c>
      <c r="V946">
        <v>6.8278224264905871</v>
      </c>
      <c r="W946">
        <v>6.597639591976332</v>
      </c>
      <c r="X946">
        <v>6.4613227831451781</v>
      </c>
    </row>
    <row r="947" spans="1:24" x14ac:dyDescent="0.25">
      <c r="A947" t="s">
        <v>2203</v>
      </c>
      <c r="B947" t="s">
        <v>2204</v>
      </c>
      <c r="C947" t="s">
        <v>2205</v>
      </c>
      <c r="D947" t="s">
        <v>2206</v>
      </c>
      <c r="E947">
        <v>0</v>
      </c>
      <c r="F947">
        <v>0</v>
      </c>
      <c r="G947">
        <v>0</v>
      </c>
      <c r="H947">
        <v>81883.073526075299</v>
      </c>
      <c r="I947">
        <v>90078.35255807561</v>
      </c>
      <c r="J947">
        <v>737085.17199902795</v>
      </c>
      <c r="K947">
        <v>69475.994603678584</v>
      </c>
      <c r="L947">
        <v>303691.87997437123</v>
      </c>
      <c r="M947">
        <v>469244.75057341176</v>
      </c>
      <c r="N947">
        <v>677200.39406058483</v>
      </c>
      <c r="O947">
        <v>975786.80025647208</v>
      </c>
      <c r="P947">
        <v>1143096.6241135572</v>
      </c>
      <c r="Q947" s="1">
        <v>0</v>
      </c>
      <c r="R947" s="1">
        <v>303015.53269439295</v>
      </c>
      <c r="S947" s="1">
        <v>280804.20838382054</v>
      </c>
      <c r="T947" s="1">
        <v>932027.93947687128</v>
      </c>
      <c r="U947">
        <v>0</v>
      </c>
      <c r="V947">
        <v>5.4814663244167239</v>
      </c>
      <c r="W947">
        <v>5.4484051588401581</v>
      </c>
      <c r="X947">
        <v>5.9694293973968895</v>
      </c>
    </row>
    <row r="948" spans="1:24" x14ac:dyDescent="0.25">
      <c r="A948" t="s">
        <v>2203</v>
      </c>
      <c r="B948" t="s">
        <v>872</v>
      </c>
      <c r="C948" t="s">
        <v>2205</v>
      </c>
      <c r="D948" t="s">
        <v>2207</v>
      </c>
      <c r="E948">
        <v>387419.18264336698</v>
      </c>
      <c r="F948">
        <v>308725.28988417337</v>
      </c>
      <c r="G948" t="s">
        <v>24</v>
      </c>
      <c r="H948" t="s">
        <v>24</v>
      </c>
      <c r="I948">
        <v>422242.27761597943</v>
      </c>
      <c r="J948">
        <v>573360.94352844753</v>
      </c>
      <c r="K948">
        <v>504028.67783234746</v>
      </c>
      <c r="L948">
        <v>397967.73075521924</v>
      </c>
      <c r="M948">
        <v>337856.22041285643</v>
      </c>
      <c r="N948">
        <v>447325.03093910194</v>
      </c>
      <c r="O948">
        <v>719000.80018897948</v>
      </c>
      <c r="P948">
        <v>778734.57517736079</v>
      </c>
      <c r="Q948" s="1">
        <v>348072.23626377014</v>
      </c>
      <c r="R948" s="1">
        <v>497801.61057221348</v>
      </c>
      <c r="S948" s="1">
        <v>413284.20966680767</v>
      </c>
      <c r="T948" s="1">
        <v>648353.4687684807</v>
      </c>
      <c r="U948">
        <v>5.5416706311848509</v>
      </c>
      <c r="V948">
        <v>5.6970571698019716</v>
      </c>
      <c r="W948">
        <v>5.6162498633629401</v>
      </c>
      <c r="X948">
        <v>5.811812508556323</v>
      </c>
    </row>
    <row r="949" spans="1:24" x14ac:dyDescent="0.25">
      <c r="A949" t="s">
        <v>2208</v>
      </c>
      <c r="B949" t="s">
        <v>878</v>
      </c>
      <c r="C949" t="s">
        <v>2209</v>
      </c>
      <c r="D949" t="s">
        <v>2210</v>
      </c>
      <c r="E949">
        <v>1958739.4429734475</v>
      </c>
      <c r="F949">
        <v>2623701.4125291607</v>
      </c>
      <c r="G949">
        <v>1253374.745448726</v>
      </c>
      <c r="H949">
        <v>1352575.2047771977</v>
      </c>
      <c r="I949">
        <v>3574331.0459236745</v>
      </c>
      <c r="J949">
        <v>5091061.3420497207</v>
      </c>
      <c r="K949">
        <v>2165628.3362279106</v>
      </c>
      <c r="L949">
        <v>1068588.0836021202</v>
      </c>
      <c r="M949">
        <v>1249538.2862580183</v>
      </c>
      <c r="N949">
        <v>1621527.0579094246</v>
      </c>
      <c r="O949">
        <v>2023785.0264305284</v>
      </c>
      <c r="P949">
        <v>1671936.4106339084</v>
      </c>
      <c r="Q949" s="1">
        <v>1945271.8669837781</v>
      </c>
      <c r="R949" s="1">
        <v>3339322.5309168645</v>
      </c>
      <c r="S949" s="1">
        <v>1494584.9020293497</v>
      </c>
      <c r="T949" s="1">
        <v>1772416.1649912873</v>
      </c>
      <c r="U949">
        <v>6.2889805292162402</v>
      </c>
      <c r="V949">
        <v>6.5236584977860703</v>
      </c>
      <c r="W949">
        <v>6.1745208813727555</v>
      </c>
      <c r="X949">
        <v>6.2485659473090784</v>
      </c>
    </row>
    <row r="950" spans="1:24" x14ac:dyDescent="0.25">
      <c r="A950" t="s">
        <v>2208</v>
      </c>
      <c r="B950" t="s">
        <v>239</v>
      </c>
      <c r="C950" t="s">
        <v>2209</v>
      </c>
      <c r="D950" t="s">
        <v>2211</v>
      </c>
      <c r="E950">
        <v>7088255.9952906519</v>
      </c>
      <c r="F950">
        <v>5497720.6276671113</v>
      </c>
      <c r="G950">
        <v>5685307.8453554213</v>
      </c>
      <c r="H950">
        <v>7928889.1314525381</v>
      </c>
      <c r="I950">
        <v>5120617.7375297854</v>
      </c>
      <c r="J950">
        <v>6682749.4857710125</v>
      </c>
      <c r="K950">
        <v>10427099.396652903</v>
      </c>
      <c r="L950">
        <v>8860770.2153556347</v>
      </c>
      <c r="M950">
        <v>9279659.3317691069</v>
      </c>
      <c r="N950">
        <v>12025679.137605781</v>
      </c>
      <c r="O950">
        <v>23088251.709982086</v>
      </c>
      <c r="P950">
        <v>21055335.800939292</v>
      </c>
      <c r="Q950" s="1">
        <v>6090428.1561043942</v>
      </c>
      <c r="R950" s="1">
        <v>6577418.7849177783</v>
      </c>
      <c r="S950" s="1">
        <v>9522509.6479258817</v>
      </c>
      <c r="T950" s="1">
        <v>18723088.882842388</v>
      </c>
      <c r="U950">
        <v>6.7846478958449135</v>
      </c>
      <c r="V950">
        <v>6.8180555603411683</v>
      </c>
      <c r="W950">
        <v>6.9787514669547077</v>
      </c>
      <c r="X950">
        <v>7.2723775221976652</v>
      </c>
    </row>
    <row r="951" spans="1:24" x14ac:dyDescent="0.25">
      <c r="A951" t="s">
        <v>2208</v>
      </c>
      <c r="B951" t="s">
        <v>1793</v>
      </c>
      <c r="C951" t="s">
        <v>2209</v>
      </c>
      <c r="D951" t="s">
        <v>2212</v>
      </c>
      <c r="E951">
        <v>14717600.234496621</v>
      </c>
      <c r="F951">
        <v>4552075.5955894627</v>
      </c>
      <c r="G951">
        <v>3218666.3463123287</v>
      </c>
      <c r="H951">
        <v>4162666.7940125824</v>
      </c>
      <c r="I951">
        <v>5975349.0745984903</v>
      </c>
      <c r="J951">
        <v>10135308.326931167</v>
      </c>
      <c r="K951">
        <v>8277512.7518044589</v>
      </c>
      <c r="L951">
        <v>7886747.4488864448</v>
      </c>
      <c r="M951">
        <v>11117215.635089722</v>
      </c>
      <c r="N951">
        <v>15672175.392234631</v>
      </c>
      <c r="O951">
        <v>5358754.7178723849</v>
      </c>
      <c r="P951">
        <v>3604387.9930421505</v>
      </c>
      <c r="Q951" s="1">
        <v>7496114.0587994708</v>
      </c>
      <c r="R951" s="1">
        <v>6757774.7318474129</v>
      </c>
      <c r="S951" s="1">
        <v>9093825.2785935421</v>
      </c>
      <c r="T951" s="1">
        <v>8211772.7010497227</v>
      </c>
      <c r="U951">
        <v>6.8748362439707318</v>
      </c>
      <c r="V951">
        <v>6.8298037748852698</v>
      </c>
      <c r="W951">
        <v>6.9587466535232743</v>
      </c>
      <c r="X951">
        <v>6.9144369726347996</v>
      </c>
    </row>
    <row r="952" spans="1:24" x14ac:dyDescent="0.25">
      <c r="A952" t="s">
        <v>2213</v>
      </c>
      <c r="B952" t="s">
        <v>2214</v>
      </c>
      <c r="C952" t="s">
        <v>2215</v>
      </c>
      <c r="D952" t="s">
        <v>2216</v>
      </c>
      <c r="E952">
        <v>177476.94400422397</v>
      </c>
      <c r="F952">
        <v>241973.87585516291</v>
      </c>
      <c r="G952" t="s">
        <v>24</v>
      </c>
      <c r="H952">
        <v>184521.6652605744</v>
      </c>
      <c r="I952">
        <v>419911.77517625422</v>
      </c>
      <c r="J952">
        <v>762511.00697172491</v>
      </c>
      <c r="K952">
        <v>247309.96794838863</v>
      </c>
      <c r="L952">
        <v>307104.82585917646</v>
      </c>
      <c r="M952">
        <v>381352.6912340796</v>
      </c>
      <c r="N952">
        <v>597376.76737681462</v>
      </c>
      <c r="O952">
        <v>317622.1056138507</v>
      </c>
      <c r="P952">
        <v>294738.23273185495</v>
      </c>
      <c r="Q952" s="1">
        <v>209725.40992969344</v>
      </c>
      <c r="R952" s="1">
        <v>455648.14913618454</v>
      </c>
      <c r="S952" s="1">
        <v>311922.49501388153</v>
      </c>
      <c r="T952" s="1">
        <v>403245.70190750674</v>
      </c>
      <c r="U952">
        <v>5.3216531227139816</v>
      </c>
      <c r="V952">
        <v>5.65863056362344</v>
      </c>
      <c r="W952">
        <v>5.4940480883531126</v>
      </c>
      <c r="X952">
        <v>5.6055708240480344</v>
      </c>
    </row>
    <row r="953" spans="1:24" x14ac:dyDescent="0.25">
      <c r="A953" t="s">
        <v>2217</v>
      </c>
      <c r="B953" t="s">
        <v>1102</v>
      </c>
      <c r="C953" t="s">
        <v>2218</v>
      </c>
      <c r="D953" t="s">
        <v>2219</v>
      </c>
      <c r="E953">
        <v>1352720.6097882923</v>
      </c>
      <c r="F953">
        <v>1427738.5778427236</v>
      </c>
      <c r="G953">
        <v>1664481.6619559082</v>
      </c>
      <c r="H953">
        <v>1031211.2145874853</v>
      </c>
      <c r="I953">
        <v>2021688.6877994647</v>
      </c>
      <c r="J953">
        <v>1402332.0645554732</v>
      </c>
      <c r="K953">
        <v>3808446.4646758153</v>
      </c>
      <c r="L953">
        <v>2245068.4232515567</v>
      </c>
      <c r="M953">
        <v>2883156.7158649843</v>
      </c>
      <c r="N953">
        <v>1557375.7892449424</v>
      </c>
      <c r="O953">
        <v>678529.39179054531</v>
      </c>
      <c r="P953">
        <v>3979725.8906453601</v>
      </c>
      <c r="Q953" s="1">
        <v>1481646.9498623079</v>
      </c>
      <c r="R953" s="1">
        <v>1485077.3223141411</v>
      </c>
      <c r="S953" s="1">
        <v>2978890.5345974523</v>
      </c>
      <c r="T953" s="1">
        <v>2071877.0238936159</v>
      </c>
      <c r="U953">
        <v>6.1707450244294089</v>
      </c>
      <c r="V953">
        <v>6.1717493587386585</v>
      </c>
      <c r="W953">
        <v>6.4740546902632516</v>
      </c>
      <c r="X953">
        <v>6.3163641839355353</v>
      </c>
    </row>
    <row r="954" spans="1:24" x14ac:dyDescent="0.25">
      <c r="A954" t="s">
        <v>2220</v>
      </c>
      <c r="B954" t="s">
        <v>886</v>
      </c>
      <c r="C954" t="s">
        <v>2221</v>
      </c>
      <c r="D954" t="s">
        <v>2222</v>
      </c>
      <c r="E954">
        <v>215353.12107829616</v>
      </c>
      <c r="F954">
        <v>251244.90558141435</v>
      </c>
      <c r="G954">
        <v>278750.54338779667</v>
      </c>
      <c r="H954">
        <v>591678.49568718486</v>
      </c>
      <c r="I954">
        <v>1103329.2357972926</v>
      </c>
      <c r="J954">
        <v>1581953.4378994945</v>
      </c>
      <c r="K954">
        <v>659274.37916221062</v>
      </c>
      <c r="L954">
        <v>505939.11617973301</v>
      </c>
      <c r="M954">
        <v>501172.08315902861</v>
      </c>
      <c r="N954">
        <v>264966.11038055579</v>
      </c>
      <c r="O954">
        <v>1116838.6919021322</v>
      </c>
      <c r="P954" t="s">
        <v>24</v>
      </c>
      <c r="Q954" s="1">
        <v>248449.52334916906</v>
      </c>
      <c r="R954" s="1">
        <v>1092320.3897946572</v>
      </c>
      <c r="S954" s="1">
        <v>555461.859500324</v>
      </c>
      <c r="T954" s="1">
        <v>690902.40114134399</v>
      </c>
      <c r="U954">
        <v>5.3952399159031126</v>
      </c>
      <c r="V954">
        <v>6.038350438074402</v>
      </c>
      <c r="W954">
        <v>5.7446550255571598</v>
      </c>
      <c r="X954">
        <v>5.8394173306101953</v>
      </c>
    </row>
    <row r="955" spans="1:24" x14ac:dyDescent="0.25">
      <c r="A955" t="s">
        <v>2223</v>
      </c>
      <c r="B955" t="s">
        <v>490</v>
      </c>
      <c r="C955" t="s">
        <v>2224</v>
      </c>
      <c r="D955" t="s">
        <v>2225</v>
      </c>
      <c r="E955" t="s">
        <v>24</v>
      </c>
      <c r="F955">
        <v>228067.33126578573</v>
      </c>
      <c r="G955">
        <v>412109.61630354112</v>
      </c>
      <c r="H955">
        <v>657136.32762852998</v>
      </c>
      <c r="I955">
        <v>770537.4787037106</v>
      </c>
      <c r="J955">
        <v>1102913.5023040266</v>
      </c>
      <c r="K955">
        <v>670995.05976063688</v>
      </c>
      <c r="L955">
        <v>102161.84062242316</v>
      </c>
      <c r="M955" t="s">
        <v>24</v>
      </c>
      <c r="N955">
        <v>463581.20686678769</v>
      </c>
      <c r="O955">
        <v>463885.3856936979</v>
      </c>
      <c r="P955">
        <v>502925.48157815397</v>
      </c>
      <c r="Q955" s="1">
        <v>320088.47378466342</v>
      </c>
      <c r="R955" s="1">
        <v>843529.10287875577</v>
      </c>
      <c r="S955" s="1">
        <v>386578.45019153005</v>
      </c>
      <c r="T955" s="1">
        <v>476797.35804621316</v>
      </c>
      <c r="U955">
        <v>5.5052713925058869</v>
      </c>
      <c r="V955">
        <v>5.9261005857761866</v>
      </c>
      <c r="W955">
        <v>5.5872387640597676</v>
      </c>
      <c r="X955">
        <v>5.6783347511518594</v>
      </c>
    </row>
    <row r="956" spans="1:24" x14ac:dyDescent="0.25">
      <c r="A956" t="s">
        <v>2223</v>
      </c>
      <c r="B956" t="s">
        <v>453</v>
      </c>
      <c r="C956" t="s">
        <v>2224</v>
      </c>
      <c r="D956" t="s">
        <v>2226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 t="s">
        <v>24</v>
      </c>
      <c r="L956">
        <v>15586.229530856868</v>
      </c>
      <c r="M956">
        <v>35928.165094103708</v>
      </c>
      <c r="N956" t="s">
        <v>24</v>
      </c>
      <c r="O956">
        <v>253792.36681068252</v>
      </c>
      <c r="P956">
        <v>210429.07179002257</v>
      </c>
      <c r="Q956" s="1">
        <v>0</v>
      </c>
      <c r="R956" s="1">
        <v>0</v>
      </c>
      <c r="S956" s="1">
        <v>25757.19731248029</v>
      </c>
      <c r="T956" s="1">
        <v>232110.71930035256</v>
      </c>
      <c r="U956">
        <v>0</v>
      </c>
      <c r="V956">
        <v>0</v>
      </c>
      <c r="W956">
        <v>4.4109154656506124</v>
      </c>
      <c r="X956">
        <v>5.3656970684998013</v>
      </c>
    </row>
    <row r="957" spans="1:24" x14ac:dyDescent="0.25">
      <c r="A957" t="s">
        <v>2227</v>
      </c>
      <c r="B957" t="s">
        <v>1146</v>
      </c>
      <c r="C957" t="s">
        <v>2228</v>
      </c>
      <c r="D957" t="s">
        <v>2229</v>
      </c>
      <c r="E957">
        <v>132025.53151533735</v>
      </c>
      <c r="F957">
        <v>80750.668915650152</v>
      </c>
      <c r="G957">
        <v>123332.07495215464</v>
      </c>
      <c r="H957">
        <v>181945.85613618317</v>
      </c>
      <c r="I957">
        <v>255142.13988936154</v>
      </c>
      <c r="J957">
        <v>393257.7782856336</v>
      </c>
      <c r="K957">
        <v>262916.16333514865</v>
      </c>
      <c r="L957">
        <v>162623.2282862351</v>
      </c>
      <c r="M957">
        <v>231438.89365609823</v>
      </c>
      <c r="N957">
        <v>218445.12166928209</v>
      </c>
      <c r="O957">
        <v>286623.92232179549</v>
      </c>
      <c r="P957">
        <v>388996.63808714831</v>
      </c>
      <c r="Q957" s="1">
        <v>112036.09179438073</v>
      </c>
      <c r="R957" s="1">
        <v>276781.92477039277</v>
      </c>
      <c r="S957" s="1">
        <v>218992.76175916064</v>
      </c>
      <c r="T957" s="1">
        <v>298021.89402607532</v>
      </c>
      <c r="U957">
        <v>5.0493618270879379</v>
      </c>
      <c r="V957">
        <v>5.4421392942141491</v>
      </c>
      <c r="W957">
        <v>5.3404317437343627</v>
      </c>
      <c r="X957">
        <v>5.4742496277248591</v>
      </c>
    </row>
    <row r="958" spans="1:24" x14ac:dyDescent="0.25">
      <c r="A958" t="s">
        <v>2230</v>
      </c>
      <c r="B958" t="s">
        <v>2231</v>
      </c>
      <c r="C958" t="s">
        <v>2232</v>
      </c>
      <c r="D958" t="s">
        <v>2233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93703.655429613369</v>
      </c>
      <c r="O958" t="s">
        <v>24</v>
      </c>
      <c r="P958">
        <v>31439.001914355802</v>
      </c>
      <c r="Q958" s="1">
        <v>0</v>
      </c>
      <c r="R958" s="1">
        <v>0</v>
      </c>
      <c r="S958" s="1">
        <v>0</v>
      </c>
      <c r="T958" s="1">
        <v>62571.328671984586</v>
      </c>
      <c r="U958">
        <v>0</v>
      </c>
      <c r="V958">
        <v>0</v>
      </c>
      <c r="W958">
        <v>0</v>
      </c>
      <c r="X958">
        <v>4.796382317844297</v>
      </c>
    </row>
    <row r="959" spans="1:24" x14ac:dyDescent="0.25">
      <c r="A959" t="s">
        <v>2234</v>
      </c>
      <c r="B959" t="s">
        <v>347</v>
      </c>
      <c r="C959" t="s">
        <v>2235</v>
      </c>
      <c r="D959" t="s">
        <v>2236</v>
      </c>
      <c r="E959">
        <v>0</v>
      </c>
      <c r="F959">
        <v>0</v>
      </c>
      <c r="G959">
        <v>0</v>
      </c>
      <c r="H959">
        <v>40907.850291602008</v>
      </c>
      <c r="I959" t="s">
        <v>24</v>
      </c>
      <c r="J959">
        <v>78045.946119610773</v>
      </c>
      <c r="K959">
        <v>60576.138081969206</v>
      </c>
      <c r="L959">
        <v>44982.084894984102</v>
      </c>
      <c r="M959" t="s">
        <v>24</v>
      </c>
      <c r="N959">
        <v>98724.61549391436</v>
      </c>
      <c r="O959">
        <v>141731.17517633928</v>
      </c>
      <c r="P959" t="s">
        <v>24</v>
      </c>
      <c r="Q959" s="1">
        <v>0</v>
      </c>
      <c r="R959" s="1">
        <v>59476.898205606391</v>
      </c>
      <c r="S959" s="1">
        <v>52779.111488476658</v>
      </c>
      <c r="T959" s="1">
        <v>120227.89533512681</v>
      </c>
      <c r="U959">
        <v>0</v>
      </c>
      <c r="V959">
        <v>4.774355613282415</v>
      </c>
      <c r="W959">
        <v>4.72247030325385</v>
      </c>
      <c r="X959">
        <v>5.0800088568221193</v>
      </c>
    </row>
    <row r="960" spans="1:24" x14ac:dyDescent="0.25">
      <c r="A960" t="s">
        <v>2237</v>
      </c>
      <c r="B960" t="s">
        <v>2238</v>
      </c>
      <c r="C960" t="s">
        <v>2239</v>
      </c>
      <c r="D960" t="s">
        <v>2240</v>
      </c>
      <c r="E960">
        <v>2456540.6273755389</v>
      </c>
      <c r="F960">
        <v>1594617.1129152498</v>
      </c>
      <c r="G960">
        <v>2336290.5255164253</v>
      </c>
      <c r="H960">
        <v>3453226.2077241777</v>
      </c>
      <c r="I960">
        <v>3446764.3887862391</v>
      </c>
      <c r="J960">
        <v>6153466.7410684321</v>
      </c>
      <c r="K960">
        <v>3306990.0389390378</v>
      </c>
      <c r="L960">
        <v>2298040.4469782803</v>
      </c>
      <c r="M960">
        <v>2533773.6261608079</v>
      </c>
      <c r="N960">
        <v>2009710.8961967642</v>
      </c>
      <c r="O960">
        <v>1538227.1253425695</v>
      </c>
      <c r="P960">
        <v>2404406.3848787714</v>
      </c>
      <c r="Q960" s="1">
        <v>2129149.4219357381</v>
      </c>
      <c r="R960" s="1">
        <v>4351152.4458596157</v>
      </c>
      <c r="S960" s="1">
        <v>2712934.704026042</v>
      </c>
      <c r="T960" s="1">
        <v>1984114.8021393686</v>
      </c>
      <c r="U960">
        <v>6.3282063449089385</v>
      </c>
      <c r="V960">
        <v>6.6386043992005606</v>
      </c>
      <c r="W960">
        <v>6.4334395012007466</v>
      </c>
      <c r="X960">
        <v>6.2975670159847166</v>
      </c>
    </row>
    <row r="961" spans="1:24" x14ac:dyDescent="0.25">
      <c r="A961" t="s">
        <v>2237</v>
      </c>
      <c r="B961" t="s">
        <v>568</v>
      </c>
      <c r="C961" t="s">
        <v>2239</v>
      </c>
      <c r="D961" t="s">
        <v>2241</v>
      </c>
      <c r="E961">
        <v>2835302.3981162608</v>
      </c>
      <c r="F961">
        <v>2429009.7882778803</v>
      </c>
      <c r="G961">
        <v>2276128.5377348866</v>
      </c>
      <c r="H961">
        <v>3072914.9513668898</v>
      </c>
      <c r="I961">
        <v>2909474.645828384</v>
      </c>
      <c r="J961">
        <v>3939440.2461430654</v>
      </c>
      <c r="K961">
        <v>4226815.0828823466</v>
      </c>
      <c r="L961">
        <v>2607888.5971326549</v>
      </c>
      <c r="M961">
        <v>3562335.1971765812</v>
      </c>
      <c r="N961">
        <v>2405563.0424173386</v>
      </c>
      <c r="O961">
        <v>3523938.5053302497</v>
      </c>
      <c r="P961">
        <v>4131843.9817819665</v>
      </c>
      <c r="Q961" s="1">
        <v>2513480.2413763427</v>
      </c>
      <c r="R961" s="1">
        <v>3307276.6144461129</v>
      </c>
      <c r="S961" s="1">
        <v>3465679.6257305276</v>
      </c>
      <c r="T961" s="1">
        <v>3353781.8431765181</v>
      </c>
      <c r="U961">
        <v>6.4002756483478045</v>
      </c>
      <c r="V961">
        <v>6.5194706513278851</v>
      </c>
      <c r="W961">
        <v>6.5397885385066781</v>
      </c>
      <c r="X961">
        <v>6.5255349386924406</v>
      </c>
    </row>
    <row r="962" spans="1:24" x14ac:dyDescent="0.25">
      <c r="A962" t="s">
        <v>2242</v>
      </c>
      <c r="B962" t="s">
        <v>914</v>
      </c>
      <c r="C962" t="s">
        <v>2243</v>
      </c>
      <c r="D962" t="s">
        <v>2244</v>
      </c>
      <c r="E962">
        <v>0</v>
      </c>
      <c r="F962">
        <v>0</v>
      </c>
      <c r="G962">
        <v>0</v>
      </c>
      <c r="H962" t="s">
        <v>24</v>
      </c>
      <c r="I962">
        <v>160839.10203076527</v>
      </c>
      <c r="J962">
        <v>460876.45000264002</v>
      </c>
      <c r="K962">
        <v>0</v>
      </c>
      <c r="L962">
        <v>0</v>
      </c>
      <c r="M962">
        <v>0</v>
      </c>
      <c r="N962">
        <v>127124.82486722757</v>
      </c>
      <c r="O962" t="s">
        <v>24</v>
      </c>
      <c r="P962">
        <v>179368.02003514173</v>
      </c>
      <c r="Q962" s="1">
        <v>0</v>
      </c>
      <c r="R962" s="1">
        <v>310857.77601670264</v>
      </c>
      <c r="S962" s="1">
        <v>0</v>
      </c>
      <c r="T962" s="1">
        <v>153246.42245118466</v>
      </c>
      <c r="U962">
        <v>0</v>
      </c>
      <c r="V962">
        <v>5.4925631326719282</v>
      </c>
      <c r="W962">
        <v>0</v>
      </c>
      <c r="X962">
        <v>5.1853931786250937</v>
      </c>
    </row>
    <row r="963" spans="1:24" x14ac:dyDescent="0.25">
      <c r="A963" t="s">
        <v>2245</v>
      </c>
      <c r="B963" t="s">
        <v>1861</v>
      </c>
      <c r="C963" t="s">
        <v>2246</v>
      </c>
      <c r="D963" t="s">
        <v>2247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74516.085640606587</v>
      </c>
      <c r="O963">
        <v>54836.748558743158</v>
      </c>
      <c r="P963" t="s">
        <v>24</v>
      </c>
      <c r="Q963" s="1">
        <v>0</v>
      </c>
      <c r="R963" s="1">
        <v>0</v>
      </c>
      <c r="S963" s="1">
        <v>0</v>
      </c>
      <c r="T963" s="1">
        <v>64676.417099674873</v>
      </c>
      <c r="U963">
        <v>0</v>
      </c>
      <c r="V963">
        <v>0</v>
      </c>
      <c r="W963">
        <v>0</v>
      </c>
      <c r="X963">
        <v>4.8107526679790045</v>
      </c>
    </row>
    <row r="964" spans="1:24" x14ac:dyDescent="0.25">
      <c r="A964" t="s">
        <v>2248</v>
      </c>
      <c r="B964" t="s">
        <v>1687</v>
      </c>
      <c r="C964" t="s">
        <v>2249</v>
      </c>
      <c r="D964" t="s">
        <v>2250</v>
      </c>
      <c r="E964">
        <v>0</v>
      </c>
      <c r="F964">
        <v>0</v>
      </c>
      <c r="G964">
        <v>0</v>
      </c>
      <c r="H964" t="s">
        <v>24</v>
      </c>
      <c r="I964">
        <v>137440.77169163051</v>
      </c>
      <c r="J964">
        <v>95177.004111329501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 s="1">
        <v>0</v>
      </c>
      <c r="R964" s="1">
        <v>116308.88790148</v>
      </c>
      <c r="S964" s="1">
        <v>0</v>
      </c>
      <c r="T964" s="1">
        <v>0</v>
      </c>
      <c r="U964">
        <v>0</v>
      </c>
      <c r="V964">
        <v>5.0656166371575999</v>
      </c>
      <c r="W964">
        <v>0</v>
      </c>
      <c r="X964">
        <v>0</v>
      </c>
    </row>
    <row r="965" spans="1:24" x14ac:dyDescent="0.25">
      <c r="A965" t="s">
        <v>2251</v>
      </c>
      <c r="B965" t="s">
        <v>2252</v>
      </c>
      <c r="C965" t="s">
        <v>2253</v>
      </c>
      <c r="D965" t="s">
        <v>2254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 t="s">
        <v>24</v>
      </c>
      <c r="O965">
        <v>36938.796174644762</v>
      </c>
      <c r="P965">
        <v>74321.940561961484</v>
      </c>
      <c r="Q965" s="1">
        <v>0</v>
      </c>
      <c r="R965" s="1">
        <v>0</v>
      </c>
      <c r="S965" s="1">
        <v>0</v>
      </c>
      <c r="T965" s="1">
        <v>55630.368368303127</v>
      </c>
      <c r="U965">
        <v>0</v>
      </c>
      <c r="V965">
        <v>0</v>
      </c>
      <c r="W965">
        <v>0</v>
      </c>
      <c r="X965">
        <v>4.7453197424411782</v>
      </c>
    </row>
    <row r="966" spans="1:24" x14ac:dyDescent="0.25">
      <c r="A966" t="s">
        <v>2255</v>
      </c>
      <c r="B966" t="s">
        <v>1932</v>
      </c>
      <c r="C966" t="s">
        <v>2256</v>
      </c>
      <c r="D966" t="s">
        <v>2257</v>
      </c>
      <c r="E966">
        <v>319242.06391003699</v>
      </c>
      <c r="F966">
        <v>429248.67632544221</v>
      </c>
      <c r="G966">
        <v>448206.80897246447</v>
      </c>
      <c r="H966">
        <v>199165.88603204279</v>
      </c>
      <c r="I966">
        <v>186664.87498553412</v>
      </c>
      <c r="J966">
        <v>411575.69105220336</v>
      </c>
      <c r="K966">
        <v>1763449.9581596171</v>
      </c>
      <c r="L966">
        <v>902137.14621092705</v>
      </c>
      <c r="M966">
        <v>1085465.4404200455</v>
      </c>
      <c r="N966">
        <v>1453504.5283181774</v>
      </c>
      <c r="O966">
        <v>2801332.4247581726</v>
      </c>
      <c r="P966">
        <v>3244221.6022476936</v>
      </c>
      <c r="Q966" s="1">
        <v>398899.18306931457</v>
      </c>
      <c r="R966" s="1">
        <v>265802.15068992676</v>
      </c>
      <c r="S966" s="1">
        <v>1250350.8482635298</v>
      </c>
      <c r="T966" s="1">
        <v>2499686.1851080144</v>
      </c>
      <c r="U966">
        <v>5.6008642356228879</v>
      </c>
      <c r="V966">
        <v>5.424560124534251</v>
      </c>
      <c r="W966">
        <v>6.0970322404141175</v>
      </c>
      <c r="X966">
        <v>6.3978856637594088</v>
      </c>
    </row>
    <row r="967" spans="1:24" x14ac:dyDescent="0.25">
      <c r="A967" t="s">
        <v>2255</v>
      </c>
      <c r="B967" t="s">
        <v>1953</v>
      </c>
      <c r="C967" t="s">
        <v>2256</v>
      </c>
      <c r="D967" t="s">
        <v>2258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304043.09623441676</v>
      </c>
      <c r="L967">
        <v>184609.52197296455</v>
      </c>
      <c r="M967">
        <v>258886.40985419269</v>
      </c>
      <c r="N967">
        <v>0</v>
      </c>
      <c r="O967">
        <v>0</v>
      </c>
      <c r="P967">
        <v>0</v>
      </c>
      <c r="Q967" s="1">
        <v>0</v>
      </c>
      <c r="R967" s="1">
        <v>0</v>
      </c>
      <c r="S967" s="1">
        <v>249179.6760205247</v>
      </c>
      <c r="T967" s="1">
        <v>0</v>
      </c>
      <c r="U967">
        <v>0</v>
      </c>
      <c r="V967">
        <v>0</v>
      </c>
      <c r="W967">
        <v>5.3965143597244607</v>
      </c>
      <c r="X967">
        <v>0</v>
      </c>
    </row>
    <row r="968" spans="1:24" x14ac:dyDescent="0.25">
      <c r="A968" t="s">
        <v>2259</v>
      </c>
      <c r="B968" t="s">
        <v>1392</v>
      </c>
      <c r="C968" t="s">
        <v>2260</v>
      </c>
      <c r="D968" t="s">
        <v>2261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 t="s">
        <v>24</v>
      </c>
      <c r="O968">
        <v>286907.06963850884</v>
      </c>
      <c r="P968">
        <v>435247.51400705538</v>
      </c>
      <c r="Q968" s="1">
        <v>0</v>
      </c>
      <c r="R968" s="1">
        <v>0</v>
      </c>
      <c r="S968" s="1">
        <v>0</v>
      </c>
      <c r="T968" s="1">
        <v>361077.29182278214</v>
      </c>
      <c r="U968">
        <v>0</v>
      </c>
      <c r="V968">
        <v>0</v>
      </c>
      <c r="W968">
        <v>0</v>
      </c>
      <c r="X968">
        <v>5.5576013792466217</v>
      </c>
    </row>
    <row r="969" spans="1:24" x14ac:dyDescent="0.25">
      <c r="A969" t="s">
        <v>2262</v>
      </c>
      <c r="B969" t="s">
        <v>608</v>
      </c>
      <c r="C969" t="s">
        <v>2263</v>
      </c>
      <c r="D969" t="s">
        <v>2264</v>
      </c>
      <c r="E969">
        <v>0</v>
      </c>
      <c r="F969">
        <v>0</v>
      </c>
      <c r="G969">
        <v>0</v>
      </c>
      <c r="H969" t="s">
        <v>24</v>
      </c>
      <c r="I969">
        <v>100953.67141052721</v>
      </c>
      <c r="J969">
        <v>123474.24049766533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 s="1">
        <v>0</v>
      </c>
      <c r="R969" s="1">
        <v>112213.95595409628</v>
      </c>
      <c r="S969" s="1">
        <v>0</v>
      </c>
      <c r="T969" s="1">
        <v>0</v>
      </c>
      <c r="U969">
        <v>0</v>
      </c>
      <c r="V969">
        <v>5.050050743332549</v>
      </c>
      <c r="W969">
        <v>0</v>
      </c>
      <c r="X969">
        <v>0</v>
      </c>
    </row>
    <row r="970" spans="1:24" x14ac:dyDescent="0.25">
      <c r="A970" t="s">
        <v>2265</v>
      </c>
      <c r="B970" t="s">
        <v>86</v>
      </c>
      <c r="C970" t="s">
        <v>2266</v>
      </c>
      <c r="D970" t="s">
        <v>2267</v>
      </c>
      <c r="E970">
        <v>345214.29961797222</v>
      </c>
      <c r="F970">
        <v>721286.11270236294</v>
      </c>
      <c r="G970">
        <v>1032780.7902497503</v>
      </c>
      <c r="H970">
        <v>842380.21459009603</v>
      </c>
      <c r="I970">
        <v>378221.45376244519</v>
      </c>
      <c r="J970">
        <v>1110869.1399795248</v>
      </c>
      <c r="K970" t="s">
        <v>24</v>
      </c>
      <c r="L970">
        <v>882708.15412793169</v>
      </c>
      <c r="M970">
        <v>877083.92371417524</v>
      </c>
      <c r="N970">
        <v>515384.0102474282</v>
      </c>
      <c r="O970">
        <v>502588.44234495261</v>
      </c>
      <c r="P970">
        <v>592656.69629443472</v>
      </c>
      <c r="Q970" s="1">
        <v>699760.40085669514</v>
      </c>
      <c r="R970" s="1">
        <v>777156.93611068872</v>
      </c>
      <c r="S970" s="1">
        <v>879896.03892105352</v>
      </c>
      <c r="T970" s="1">
        <v>536876.38296227192</v>
      </c>
      <c r="U970">
        <v>5.8449499829350087</v>
      </c>
      <c r="V970">
        <v>5.8905092862543151</v>
      </c>
      <c r="W970">
        <v>5.9444318561904854</v>
      </c>
      <c r="X970">
        <v>5.7298751088215454</v>
      </c>
    </row>
    <row r="971" spans="1:24" x14ac:dyDescent="0.25">
      <c r="A971" t="s">
        <v>2268</v>
      </c>
      <c r="B971" t="s">
        <v>1487</v>
      </c>
      <c r="C971" t="s">
        <v>2269</v>
      </c>
      <c r="D971" t="s">
        <v>2270</v>
      </c>
      <c r="E971">
        <v>1731482.3805290144</v>
      </c>
      <c r="F971">
        <v>1733682.5588090215</v>
      </c>
      <c r="G971">
        <v>1293482.7373030854</v>
      </c>
      <c r="H971">
        <v>1791987.5371513574</v>
      </c>
      <c r="I971">
        <v>2543595.7900878256</v>
      </c>
      <c r="J971">
        <v>3795186.1340262885</v>
      </c>
      <c r="K971">
        <v>2855187.188130341</v>
      </c>
      <c r="L971">
        <v>1947029.3563204869</v>
      </c>
      <c r="M971">
        <v>2187985.3822441916</v>
      </c>
      <c r="N971">
        <v>1777323.7412081284</v>
      </c>
      <c r="O971">
        <v>2497509.8826866592</v>
      </c>
      <c r="P971">
        <v>2854978.2566396557</v>
      </c>
      <c r="Q971" s="1">
        <v>1586215.8922137071</v>
      </c>
      <c r="R971" s="1">
        <v>2710256.4870884903</v>
      </c>
      <c r="S971" s="1">
        <v>2330067.3088983395</v>
      </c>
      <c r="T971" s="1">
        <v>2376603.9601781475</v>
      </c>
      <c r="U971">
        <v>6.2003625705297436</v>
      </c>
      <c r="V971">
        <v>6.4330105528336547</v>
      </c>
      <c r="W971">
        <v>6.3673686531044558</v>
      </c>
      <c r="X971">
        <v>6.3759569991986709</v>
      </c>
    </row>
    <row r="972" spans="1:24" x14ac:dyDescent="0.25">
      <c r="A972" t="s">
        <v>2268</v>
      </c>
      <c r="B972" t="s">
        <v>478</v>
      </c>
      <c r="C972" t="s">
        <v>2269</v>
      </c>
      <c r="D972" t="s">
        <v>2271</v>
      </c>
      <c r="E972">
        <v>202367.00322432854</v>
      </c>
      <c r="F972">
        <v>336538.37906292774</v>
      </c>
      <c r="G972">
        <v>210566.95723538598</v>
      </c>
      <c r="H972">
        <v>252670.24273834142</v>
      </c>
      <c r="I972">
        <v>211369.22762701646</v>
      </c>
      <c r="J972">
        <v>518915.26050549018</v>
      </c>
      <c r="K972" t="s">
        <v>24</v>
      </c>
      <c r="L972">
        <v>190011.29862886679</v>
      </c>
      <c r="M972">
        <v>316232.2622774808</v>
      </c>
      <c r="N972">
        <v>528074.01623478753</v>
      </c>
      <c r="O972">
        <v>432177.79709099582</v>
      </c>
      <c r="P972">
        <v>525678.53614317474</v>
      </c>
      <c r="Q972" s="1">
        <v>249824.11317421412</v>
      </c>
      <c r="R972" s="1">
        <v>327651.57695694937</v>
      </c>
      <c r="S972" s="1">
        <v>253121.78045317379</v>
      </c>
      <c r="T972" s="1">
        <v>495310.11648965272</v>
      </c>
      <c r="U972">
        <v>5.3976360928242979</v>
      </c>
      <c r="V972">
        <v>5.5154135879911719</v>
      </c>
      <c r="W972">
        <v>5.4033312323961162</v>
      </c>
      <c r="X972">
        <v>5.6948780751577788</v>
      </c>
    </row>
    <row r="973" spans="1:24" x14ac:dyDescent="0.25">
      <c r="A973" t="s">
        <v>2268</v>
      </c>
      <c r="B973" t="s">
        <v>1381</v>
      </c>
      <c r="C973" t="s">
        <v>2269</v>
      </c>
      <c r="D973" t="s">
        <v>2272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312379.36483377247</v>
      </c>
      <c r="L973" t="s">
        <v>24</v>
      </c>
      <c r="M973">
        <v>202844.47814555524</v>
      </c>
      <c r="N973">
        <v>0</v>
      </c>
      <c r="O973">
        <v>0</v>
      </c>
      <c r="P973">
        <v>0</v>
      </c>
      <c r="Q973" s="1">
        <v>0</v>
      </c>
      <c r="R973" s="1">
        <v>0</v>
      </c>
      <c r="S973" s="1">
        <v>257611.92148966386</v>
      </c>
      <c r="T973" s="1">
        <v>0</v>
      </c>
      <c r="U973">
        <v>0</v>
      </c>
      <c r="V973">
        <v>0</v>
      </c>
      <c r="W973">
        <v>5.4109676428140112</v>
      </c>
      <c r="X973">
        <v>0</v>
      </c>
    </row>
    <row r="974" spans="1:24" x14ac:dyDescent="0.25">
      <c r="A974" t="s">
        <v>2273</v>
      </c>
      <c r="B974" t="s">
        <v>2274</v>
      </c>
      <c r="C974" t="s">
        <v>2275</v>
      </c>
      <c r="D974" t="s">
        <v>2276</v>
      </c>
      <c r="E974">
        <v>1136285.3122221655</v>
      </c>
      <c r="F974">
        <v>1195962.8346864374</v>
      </c>
      <c r="G974">
        <v>1253374.745448726</v>
      </c>
      <c r="H974">
        <v>416293.19205921161</v>
      </c>
      <c r="I974">
        <v>449956.57915868686</v>
      </c>
      <c r="J974">
        <v>735050.06185405666</v>
      </c>
      <c r="K974">
        <v>1259017.6670735362</v>
      </c>
      <c r="L974">
        <v>1213462.2155648619</v>
      </c>
      <c r="M974">
        <v>1096722.0357643147</v>
      </c>
      <c r="N974">
        <v>1068298.1914453348</v>
      </c>
      <c r="O974">
        <v>1792338.0363050085</v>
      </c>
      <c r="P974">
        <v>1801756.8017419062</v>
      </c>
      <c r="Q974" s="1">
        <v>1195207.6307857763</v>
      </c>
      <c r="R974" s="1">
        <v>533766.61102398497</v>
      </c>
      <c r="S974" s="1">
        <v>1189733.9728009042</v>
      </c>
      <c r="T974" s="1">
        <v>1554131.0098307498</v>
      </c>
      <c r="U974">
        <v>6.0774437205900513</v>
      </c>
      <c r="V974">
        <v>5.727352217296521</v>
      </c>
      <c r="W974">
        <v>6.0754502280571696</v>
      </c>
      <c r="X974">
        <v>6.1914879055241583</v>
      </c>
    </row>
    <row r="975" spans="1:24" x14ac:dyDescent="0.25">
      <c r="A975" t="s">
        <v>2277</v>
      </c>
      <c r="B975" t="s">
        <v>932</v>
      </c>
      <c r="C975" t="s">
        <v>2278</v>
      </c>
      <c r="D975" t="s">
        <v>2279</v>
      </c>
      <c r="E975">
        <v>846262.01348355575</v>
      </c>
      <c r="F975">
        <v>915050.63398101833</v>
      </c>
      <c r="G975">
        <v>863324.52466508246</v>
      </c>
      <c r="H975">
        <v>1036010.8941952355</v>
      </c>
      <c r="I975">
        <v>1341485.9332748002</v>
      </c>
      <c r="J975">
        <v>1570104.0454283482</v>
      </c>
      <c r="K975">
        <v>1944355.1958381261</v>
      </c>
      <c r="L975">
        <v>1041124.3006678333</v>
      </c>
      <c r="M975">
        <v>1085777.2132480505</v>
      </c>
      <c r="N975">
        <v>1160173.3895800221</v>
      </c>
      <c r="O975">
        <v>1746030.5587730138</v>
      </c>
      <c r="P975">
        <v>2748610.3234460377</v>
      </c>
      <c r="Q975" s="1">
        <v>874879.05737655226</v>
      </c>
      <c r="R975" s="1">
        <v>1315866.9576327947</v>
      </c>
      <c r="S975" s="1">
        <v>1357085.5699180032</v>
      </c>
      <c r="T975" s="1">
        <v>1884938.0905996913</v>
      </c>
      <c r="U975">
        <v>5.941948517033695</v>
      </c>
      <c r="V975">
        <v>6.119212311657459</v>
      </c>
      <c r="W975">
        <v>6.1326075526254646</v>
      </c>
      <c r="X975">
        <v>6.2752973210968053</v>
      </c>
    </row>
    <row r="976" spans="1:24" x14ac:dyDescent="0.25">
      <c r="A976" t="s">
        <v>2277</v>
      </c>
      <c r="B976" t="s">
        <v>975</v>
      </c>
      <c r="C976" t="s">
        <v>2278</v>
      </c>
      <c r="D976" t="s">
        <v>2280</v>
      </c>
      <c r="E976">
        <v>267297.59249416657</v>
      </c>
      <c r="F976">
        <v>3736224.9796793354</v>
      </c>
      <c r="G976">
        <v>5003471.9838313144</v>
      </c>
      <c r="H976">
        <v>6782794.0968970256</v>
      </c>
      <c r="I976">
        <v>6955220.061692277</v>
      </c>
      <c r="J976">
        <v>9047402.8191485982</v>
      </c>
      <c r="K976">
        <v>8830613.1810981557</v>
      </c>
      <c r="L976">
        <v>5482617.8769113421</v>
      </c>
      <c r="M976" t="s">
        <v>24</v>
      </c>
      <c r="N976">
        <v>8736245.403464023</v>
      </c>
      <c r="O976">
        <v>11169460.192150896</v>
      </c>
      <c r="P976" t="s">
        <v>24</v>
      </c>
      <c r="Q976" s="1">
        <v>3002331.5186682721</v>
      </c>
      <c r="R976" s="1">
        <v>7595138.9925793009</v>
      </c>
      <c r="S976" s="1">
        <v>7156615.5290047489</v>
      </c>
      <c r="T976" s="1">
        <v>9952852.7978074588</v>
      </c>
      <c r="U976">
        <v>6.4774587901808882</v>
      </c>
      <c r="V976">
        <v>6.8805357831289413</v>
      </c>
      <c r="W976">
        <v>6.8547077471568034</v>
      </c>
      <c r="X976">
        <v>6.9979476245585204</v>
      </c>
    </row>
    <row r="977" spans="1:24" x14ac:dyDescent="0.25">
      <c r="A977" t="s">
        <v>2277</v>
      </c>
      <c r="B977" t="s">
        <v>977</v>
      </c>
      <c r="C977" t="s">
        <v>2278</v>
      </c>
      <c r="D977" t="s">
        <v>2281</v>
      </c>
      <c r="E977">
        <v>0</v>
      </c>
      <c r="F977">
        <v>0</v>
      </c>
      <c r="G977">
        <v>0</v>
      </c>
      <c r="H977" t="s">
        <v>24</v>
      </c>
      <c r="I977">
        <v>357159.94911392778</v>
      </c>
      <c r="J977">
        <v>1074620.391748091</v>
      </c>
      <c r="K977">
        <v>1040230.0297733975</v>
      </c>
      <c r="L977">
        <v>1174846.6879095733</v>
      </c>
      <c r="M977">
        <v>879757.94714457414</v>
      </c>
      <c r="N977">
        <v>190799.59961165424</v>
      </c>
      <c r="O977">
        <v>1184989.8571672733</v>
      </c>
      <c r="P977">
        <v>1379127.2850974856</v>
      </c>
      <c r="Q977" s="1">
        <v>0</v>
      </c>
      <c r="R977" s="1">
        <v>715890.17043100938</v>
      </c>
      <c r="S977" s="1">
        <v>1031611.5549425149</v>
      </c>
      <c r="T977" s="1">
        <v>918305.58062547108</v>
      </c>
      <c r="U977">
        <v>0</v>
      </c>
      <c r="V977">
        <v>5.8548470060038964</v>
      </c>
      <c r="W977">
        <v>6.0135166189535649</v>
      </c>
      <c r="X977">
        <v>5.9629876965015658</v>
      </c>
    </row>
    <row r="978" spans="1:24" x14ac:dyDescent="0.25">
      <c r="A978" t="s">
        <v>2282</v>
      </c>
      <c r="B978" t="s">
        <v>2274</v>
      </c>
      <c r="C978" t="s">
        <v>2283</v>
      </c>
      <c r="D978" t="s">
        <v>2284</v>
      </c>
      <c r="E978">
        <v>194791.7678095141</v>
      </c>
      <c r="F978">
        <v>87889.361804863773</v>
      </c>
      <c r="G978">
        <v>35996.922689287414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 s="1">
        <v>106226.01743455509</v>
      </c>
      <c r="R978" s="1">
        <v>0</v>
      </c>
      <c r="S978" s="1">
        <v>0</v>
      </c>
      <c r="T978" s="1">
        <v>0</v>
      </c>
      <c r="U978">
        <v>5.0262349878422761</v>
      </c>
      <c r="V978">
        <v>0</v>
      </c>
      <c r="W978">
        <v>0</v>
      </c>
      <c r="X978">
        <v>0</v>
      </c>
    </row>
    <row r="979" spans="1:24" x14ac:dyDescent="0.25">
      <c r="A979" t="s">
        <v>2282</v>
      </c>
      <c r="B979" t="s">
        <v>2043</v>
      </c>
      <c r="C979" t="s">
        <v>2283</v>
      </c>
      <c r="D979" t="s">
        <v>2285</v>
      </c>
      <c r="E979">
        <v>4004053.0049733454</v>
      </c>
      <c r="F979">
        <v>4431552.2091481937</v>
      </c>
      <c r="G979">
        <v>5394524.9044113168</v>
      </c>
      <c r="H979">
        <v>13049004.703264721</v>
      </c>
      <c r="I979">
        <v>12586577.502580278</v>
      </c>
      <c r="J979">
        <v>19954121.70925355</v>
      </c>
      <c r="K979">
        <v>21952680.729044892</v>
      </c>
      <c r="L979">
        <v>15908188.491926253</v>
      </c>
      <c r="M979">
        <v>13719446.444608672</v>
      </c>
      <c r="N979">
        <v>13029608.14398079</v>
      </c>
      <c r="O979">
        <v>26180672.989481945</v>
      </c>
      <c r="P979">
        <v>36313090.22977151</v>
      </c>
      <c r="Q979" s="1">
        <v>4610043.3728442853</v>
      </c>
      <c r="R979" s="1">
        <v>15196567.971699515</v>
      </c>
      <c r="S979" s="1">
        <v>17193438.555193271</v>
      </c>
      <c r="T979" s="1">
        <v>25174457.121078085</v>
      </c>
      <c r="U979">
        <v>6.6637051056041114</v>
      </c>
      <c r="V979">
        <v>7.1817455455199273</v>
      </c>
      <c r="W979">
        <v>7.2353627661818178</v>
      </c>
      <c r="X979">
        <v>7.4009601311597804</v>
      </c>
    </row>
    <row r="980" spans="1:24" x14ac:dyDescent="0.25">
      <c r="A980" t="s">
        <v>2286</v>
      </c>
      <c r="B980" t="s">
        <v>2287</v>
      </c>
      <c r="C980" t="s">
        <v>2288</v>
      </c>
      <c r="D980" t="s">
        <v>2289</v>
      </c>
      <c r="E980">
        <v>0</v>
      </c>
      <c r="F980">
        <v>0</v>
      </c>
      <c r="G980">
        <v>0</v>
      </c>
      <c r="H980" t="s">
        <v>24</v>
      </c>
      <c r="I980">
        <v>278034.98378638335</v>
      </c>
      <c r="J980">
        <v>266226.99647709326</v>
      </c>
      <c r="K980" t="s">
        <v>24</v>
      </c>
      <c r="L980">
        <v>123588.19828745312</v>
      </c>
      <c r="M980">
        <v>153720.32901835826</v>
      </c>
      <c r="N980" t="s">
        <v>24</v>
      </c>
      <c r="O980">
        <v>194818.16158393255</v>
      </c>
      <c r="P980">
        <v>232241.78562788427</v>
      </c>
      <c r="Q980" s="1">
        <v>0</v>
      </c>
      <c r="R980" s="1">
        <v>272130.9901317383</v>
      </c>
      <c r="S980" s="1">
        <v>138654.26365290571</v>
      </c>
      <c r="T980" s="1">
        <v>213529.9736059084</v>
      </c>
      <c r="U980">
        <v>0</v>
      </c>
      <c r="V980">
        <v>5.434779597718979</v>
      </c>
      <c r="W980">
        <v>5.1419363609821875</v>
      </c>
      <c r="X980">
        <v>5.3294608802531824</v>
      </c>
    </row>
    <row r="981" spans="1:24" x14ac:dyDescent="0.25">
      <c r="A981" t="s">
        <v>2290</v>
      </c>
      <c r="B981" t="s">
        <v>708</v>
      </c>
      <c r="C981" t="s">
        <v>2291</v>
      </c>
      <c r="D981" t="s">
        <v>2292</v>
      </c>
      <c r="E981">
        <v>156915.59073544192</v>
      </c>
      <c r="F981">
        <v>110325.25374239228</v>
      </c>
      <c r="G981">
        <v>270728.94501692482</v>
      </c>
      <c r="H981">
        <v>261019.53921413069</v>
      </c>
      <c r="I981">
        <v>221588.03800148456</v>
      </c>
      <c r="J981" t="s">
        <v>24</v>
      </c>
      <c r="K981">
        <v>195999.37996477642</v>
      </c>
      <c r="L981">
        <v>124711.00734830703</v>
      </c>
      <c r="M981">
        <v>138985.42297309297</v>
      </c>
      <c r="N981">
        <v>258290.7023347322</v>
      </c>
      <c r="O981">
        <v>274173.52873338066</v>
      </c>
      <c r="P981">
        <v>507703.47347344866</v>
      </c>
      <c r="Q981" s="1">
        <v>179323.26316491966</v>
      </c>
      <c r="R981" s="1">
        <v>241303.78860780763</v>
      </c>
      <c r="S981" s="1">
        <v>153231.93676205879</v>
      </c>
      <c r="T981" s="1">
        <v>346722.56818052049</v>
      </c>
      <c r="U981">
        <v>5.253639055015257</v>
      </c>
      <c r="V981">
        <v>5.3825659404140138</v>
      </c>
      <c r="W981">
        <v>5.1853521250654149</v>
      </c>
      <c r="X981">
        <v>5.5399833633837279</v>
      </c>
    </row>
    <row r="982" spans="1:24" x14ac:dyDescent="0.25">
      <c r="A982" t="s">
        <v>2293</v>
      </c>
      <c r="B982" t="s">
        <v>1146</v>
      </c>
      <c r="C982" t="s">
        <v>2294</v>
      </c>
      <c r="D982" t="s">
        <v>2295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321852.73755135247</v>
      </c>
      <c r="L982" t="s">
        <v>24</v>
      </c>
      <c r="M982">
        <v>235821.32510767767</v>
      </c>
      <c r="N982">
        <v>345021.82329589518</v>
      </c>
      <c r="O982">
        <v>781731.43947044329</v>
      </c>
      <c r="P982">
        <v>883375.38269991882</v>
      </c>
      <c r="Q982" s="1">
        <v>0</v>
      </c>
      <c r="R982" s="1">
        <v>0</v>
      </c>
      <c r="S982" s="1">
        <v>278837.03132951504</v>
      </c>
      <c r="T982" s="1">
        <v>670042.88182208582</v>
      </c>
      <c r="U982">
        <v>0</v>
      </c>
      <c r="V982">
        <v>0</v>
      </c>
      <c r="W982">
        <v>5.4453520078410209</v>
      </c>
      <c r="X982">
        <v>5.8261032459980244</v>
      </c>
    </row>
    <row r="983" spans="1:24" x14ac:dyDescent="0.25">
      <c r="A983" t="s">
        <v>2296</v>
      </c>
      <c r="B983" t="s">
        <v>428</v>
      </c>
      <c r="C983" t="s">
        <v>2297</v>
      </c>
      <c r="D983" t="s">
        <v>2298</v>
      </c>
      <c r="E983">
        <v>854919425.38620079</v>
      </c>
      <c r="F983">
        <v>745390789.9906168</v>
      </c>
      <c r="G983">
        <v>734978950.73113298</v>
      </c>
      <c r="H983">
        <v>466777268.82477432</v>
      </c>
      <c r="I983">
        <v>381664838.92081958</v>
      </c>
      <c r="J983">
        <v>42538367.440730512</v>
      </c>
      <c r="K983">
        <v>389567957.94742668</v>
      </c>
      <c r="L983">
        <v>280925846.31360179</v>
      </c>
      <c r="M983">
        <v>290400138.33271128</v>
      </c>
      <c r="N983">
        <v>327641228.54727846</v>
      </c>
      <c r="O983">
        <v>45422265.372082904</v>
      </c>
      <c r="P983">
        <v>551201266.66916156</v>
      </c>
      <c r="Q983" s="1">
        <v>778429722.03598356</v>
      </c>
      <c r="R983" s="1">
        <v>296993491.72877479</v>
      </c>
      <c r="S983" s="1">
        <v>320297980.86457992</v>
      </c>
      <c r="T983" s="1">
        <v>308088253.52950764</v>
      </c>
      <c r="U983">
        <v>8.8912194103847355</v>
      </c>
      <c r="V983">
        <v>8.4727469338190797</v>
      </c>
      <c r="W983">
        <v>8.5055542022672004</v>
      </c>
      <c r="X983">
        <v>8.4886751417111128</v>
      </c>
    </row>
    <row r="984" spans="1:24" x14ac:dyDescent="0.25">
      <c r="A984" t="s">
        <v>2296</v>
      </c>
      <c r="B984" t="s">
        <v>2299</v>
      </c>
      <c r="C984" t="s">
        <v>2297</v>
      </c>
      <c r="D984" t="s">
        <v>2300</v>
      </c>
      <c r="E984">
        <v>5053764198.1690607</v>
      </c>
      <c r="F984">
        <v>4858019576.5557613</v>
      </c>
      <c r="G984">
        <v>4091015169.1446419</v>
      </c>
      <c r="H984">
        <v>2919210220.9041448</v>
      </c>
      <c r="I984">
        <v>2720534621.5442638</v>
      </c>
      <c r="J984">
        <v>1033712075.9198499</v>
      </c>
      <c r="K984">
        <v>817795331.5690254</v>
      </c>
      <c r="L984">
        <v>1586507899.6181569</v>
      </c>
      <c r="M984">
        <v>1728775017.0539703</v>
      </c>
      <c r="N984">
        <v>2240993596.3620481</v>
      </c>
      <c r="O984">
        <v>1682552436.1840372</v>
      </c>
      <c r="P984">
        <v>692748419.74130273</v>
      </c>
      <c r="Q984" s="1">
        <v>4667599647.9564886</v>
      </c>
      <c r="R984" s="1">
        <v>2224485639.4560857</v>
      </c>
      <c r="S984" s="1">
        <v>1377692749.4137175</v>
      </c>
      <c r="T984" s="1">
        <v>1538764817.4291294</v>
      </c>
      <c r="U984">
        <v>9.6690935985075566</v>
      </c>
      <c r="V984">
        <v>9.3472296066267404</v>
      </c>
      <c r="W984">
        <v>9.1391523731027</v>
      </c>
      <c r="X984">
        <v>9.1871722482503486</v>
      </c>
    </row>
    <row r="985" spans="1:24" x14ac:dyDescent="0.25">
      <c r="A985" t="s">
        <v>2296</v>
      </c>
      <c r="B985" t="s">
        <v>1171</v>
      </c>
      <c r="C985" t="s">
        <v>2297</v>
      </c>
      <c r="D985" t="s">
        <v>2301</v>
      </c>
      <c r="E985">
        <v>41122706.537564091</v>
      </c>
      <c r="F985">
        <v>5961272.1139796842</v>
      </c>
      <c r="G985">
        <v>39706911.93581564</v>
      </c>
      <c r="H985">
        <v>27191628.199792411</v>
      </c>
      <c r="I985">
        <v>32636540.559723385</v>
      </c>
      <c r="J985">
        <v>72136741.988651395</v>
      </c>
      <c r="K985">
        <v>25723380.429352984</v>
      </c>
      <c r="L985">
        <v>29626501.108891543</v>
      </c>
      <c r="M985">
        <v>30189691.800277457</v>
      </c>
      <c r="N985">
        <v>38013623.201617941</v>
      </c>
      <c r="O985">
        <v>18754141.778810218</v>
      </c>
      <c r="P985">
        <v>53787918.167413652</v>
      </c>
      <c r="Q985" s="1">
        <v>28930296.862453137</v>
      </c>
      <c r="R985" s="1">
        <v>43988303.582722396</v>
      </c>
      <c r="S985" s="1">
        <v>28513191.112840664</v>
      </c>
      <c r="T985" s="1">
        <v>36851894.382613935</v>
      </c>
      <c r="U985">
        <v>7.4613529051085372</v>
      </c>
      <c r="V985">
        <v>7.6433372235236323</v>
      </c>
      <c r="W985">
        <v>7.455045840227343</v>
      </c>
      <c r="X985">
        <v>7.5664598295910421</v>
      </c>
    </row>
    <row r="986" spans="1:24" x14ac:dyDescent="0.25">
      <c r="A986" t="s">
        <v>2296</v>
      </c>
      <c r="B986" t="s">
        <v>741</v>
      </c>
      <c r="C986" t="s">
        <v>2297</v>
      </c>
      <c r="D986" t="s">
        <v>2302</v>
      </c>
      <c r="E986">
        <v>530266.47903701058</v>
      </c>
      <c r="F986">
        <v>428321.5733528171</v>
      </c>
      <c r="G986">
        <v>609641.47618626035</v>
      </c>
      <c r="H986">
        <v>394167.47145203163</v>
      </c>
      <c r="I986">
        <v>354508.86719941586</v>
      </c>
      <c r="J986">
        <v>565938.76962230634</v>
      </c>
      <c r="K986">
        <v>211883.33590652022</v>
      </c>
      <c r="L986">
        <v>170483.85993134338</v>
      </c>
      <c r="M986">
        <v>187780.73461103468</v>
      </c>
      <c r="N986">
        <v>212514.2554223784</v>
      </c>
      <c r="O986">
        <v>144978.82651704352</v>
      </c>
      <c r="P986">
        <v>179015.51712064914</v>
      </c>
      <c r="Q986" s="1">
        <v>522743.17619202938</v>
      </c>
      <c r="R986" s="1">
        <v>438205.0360912513</v>
      </c>
      <c r="S986" s="1">
        <v>190049.31014963277</v>
      </c>
      <c r="T986" s="1">
        <v>178836.19968669035</v>
      </c>
      <c r="U986">
        <v>5.71828920311237</v>
      </c>
      <c r="V986">
        <v>5.6416783554772376</v>
      </c>
      <c r="W986">
        <v>5.2788685826797916</v>
      </c>
      <c r="X986">
        <v>5.2524578608709014</v>
      </c>
    </row>
    <row r="987" spans="1:24" x14ac:dyDescent="0.25">
      <c r="A987" t="s">
        <v>2296</v>
      </c>
      <c r="B987" t="s">
        <v>1575</v>
      </c>
      <c r="C987" t="s">
        <v>2297</v>
      </c>
      <c r="D987" t="s">
        <v>2303</v>
      </c>
      <c r="E987">
        <v>123368.11961269227</v>
      </c>
      <c r="F987">
        <v>82419.454266375411</v>
      </c>
      <c r="G987">
        <v>22861.555356984762</v>
      </c>
      <c r="H987">
        <v>77055.295171073871</v>
      </c>
      <c r="I987" t="s">
        <v>24</v>
      </c>
      <c r="J987">
        <v>2112044.8169873194</v>
      </c>
      <c r="K987">
        <v>1434859.0817529263</v>
      </c>
      <c r="L987">
        <v>1113185.1008370491</v>
      </c>
      <c r="M987">
        <v>1060258.5695725088</v>
      </c>
      <c r="N987">
        <v>1259880.083253623</v>
      </c>
      <c r="O987">
        <v>957658.30359881965</v>
      </c>
      <c r="P987">
        <v>1198987.6495522547</v>
      </c>
      <c r="Q987" s="1">
        <v>76216.376412017475</v>
      </c>
      <c r="R987" s="1">
        <v>1094550.0560791967</v>
      </c>
      <c r="S987" s="1">
        <v>1202767.5840541613</v>
      </c>
      <c r="T987" s="1">
        <v>1138842.0121348992</v>
      </c>
      <c r="U987">
        <v>4.8820539952181736</v>
      </c>
      <c r="V987">
        <v>6.039236024338221</v>
      </c>
      <c r="W987">
        <v>6.080182075938203</v>
      </c>
      <c r="X987">
        <v>6.0564638613376527</v>
      </c>
    </row>
    <row r="988" spans="1:24" x14ac:dyDescent="0.25">
      <c r="A988" t="s">
        <v>2296</v>
      </c>
      <c r="B988" t="s">
        <v>1149</v>
      </c>
      <c r="C988" t="s">
        <v>2297</v>
      </c>
      <c r="D988" t="s">
        <v>2304</v>
      </c>
      <c r="E988" t="s">
        <v>24</v>
      </c>
      <c r="F988">
        <v>605398.24112421984</v>
      </c>
      <c r="G988">
        <v>1062861.7841405198</v>
      </c>
      <c r="H988">
        <v>1496650.9254381654</v>
      </c>
      <c r="I988">
        <v>1254112.148588463</v>
      </c>
      <c r="J988">
        <v>2119481.5945119224</v>
      </c>
      <c r="K988">
        <v>2126267.8620794662</v>
      </c>
      <c r="L988">
        <v>1165776.522923839</v>
      </c>
      <c r="M988">
        <v>1392387.7600410054</v>
      </c>
      <c r="N988">
        <v>1560368.723799746</v>
      </c>
      <c r="O988">
        <v>2673462.7642133716</v>
      </c>
      <c r="P988">
        <v>3022448.033246309</v>
      </c>
      <c r="Q988" s="1">
        <v>834130.01263236976</v>
      </c>
      <c r="R988" s="1">
        <v>1623414.8895128502</v>
      </c>
      <c r="S988" s="1">
        <v>1561477.3816814367</v>
      </c>
      <c r="T988" s="1">
        <v>2418759.8404198089</v>
      </c>
      <c r="U988">
        <v>5.9212342683772139</v>
      </c>
      <c r="V988">
        <v>6.2104297923973668</v>
      </c>
      <c r="W988">
        <v>6.19353597589798</v>
      </c>
      <c r="X988">
        <v>6.3835929287914945</v>
      </c>
    </row>
    <row r="989" spans="1:24" x14ac:dyDescent="0.25">
      <c r="A989" t="s">
        <v>2305</v>
      </c>
      <c r="B989" t="s">
        <v>1176</v>
      </c>
      <c r="C989" t="s">
        <v>2306</v>
      </c>
      <c r="D989" t="s">
        <v>2307</v>
      </c>
      <c r="E989">
        <v>287858.9457629486</v>
      </c>
      <c r="F989">
        <v>302235.56907579734</v>
      </c>
      <c r="G989">
        <v>323872.03422395082</v>
      </c>
      <c r="H989">
        <v>496388.69222953916</v>
      </c>
      <c r="I989">
        <v>699634.91554747091</v>
      </c>
      <c r="J989">
        <v>783871.01718372444</v>
      </c>
      <c r="K989">
        <v>875522.66695157625</v>
      </c>
      <c r="L989">
        <v>601277.62936066475</v>
      </c>
      <c r="M989">
        <v>607381.67753946863</v>
      </c>
      <c r="N989">
        <v>761815.38016776508</v>
      </c>
      <c r="O989">
        <v>842744.21391553094</v>
      </c>
      <c r="P989">
        <v>949603.74736715376</v>
      </c>
      <c r="Q989" s="1">
        <v>304655.51635423227</v>
      </c>
      <c r="R989" s="1">
        <v>659964.87498691154</v>
      </c>
      <c r="S989" s="1">
        <v>694727.3246172365</v>
      </c>
      <c r="T989" s="1">
        <v>851387.78048348334</v>
      </c>
      <c r="U989">
        <v>5.4838104717643423</v>
      </c>
      <c r="V989">
        <v>5.8195214799539423</v>
      </c>
      <c r="W989">
        <v>5.8418150057610676</v>
      </c>
      <c r="X989">
        <v>5.930127922789417</v>
      </c>
    </row>
    <row r="990" spans="1:24" x14ac:dyDescent="0.25">
      <c r="A990" t="s">
        <v>2305</v>
      </c>
      <c r="B990" t="s">
        <v>578</v>
      </c>
      <c r="C990" t="s">
        <v>2306</v>
      </c>
      <c r="D990" t="s">
        <v>2308</v>
      </c>
      <c r="E990">
        <v>3062559.4605606939</v>
      </c>
      <c r="F990">
        <v>3040897.7502104761</v>
      </c>
      <c r="G990">
        <v>2336290.5255164253</v>
      </c>
      <c r="H990">
        <v>3978477.087999275</v>
      </c>
      <c r="I990">
        <v>5848702.4080415769</v>
      </c>
      <c r="J990">
        <v>7746272.5518863341</v>
      </c>
      <c r="K990">
        <v>6653972.2688319795</v>
      </c>
      <c r="L990">
        <v>4490227.7900753496</v>
      </c>
      <c r="M990">
        <v>5409395.1260739053</v>
      </c>
      <c r="N990">
        <v>6018762.3958005756</v>
      </c>
      <c r="O990">
        <v>6479079.3693689443</v>
      </c>
      <c r="P990">
        <v>7076048.311166048</v>
      </c>
      <c r="Q990" s="1">
        <v>2813249.2454291978</v>
      </c>
      <c r="R990" s="1">
        <v>5857817.3493090617</v>
      </c>
      <c r="S990" s="1">
        <v>5517865.0616604118</v>
      </c>
      <c r="T990" s="1">
        <v>6524630.0254451893</v>
      </c>
      <c r="U990">
        <v>6.4492083654304677</v>
      </c>
      <c r="V990">
        <v>6.7677359001014894</v>
      </c>
      <c r="W990">
        <v>6.7417711543911238</v>
      </c>
      <c r="X990">
        <v>6.8145559569077898</v>
      </c>
    </row>
    <row r="991" spans="1:24" x14ac:dyDescent="0.25">
      <c r="A991" t="s">
        <v>2309</v>
      </c>
      <c r="B991" t="s">
        <v>2238</v>
      </c>
      <c r="C991" t="s">
        <v>2310</v>
      </c>
      <c r="D991" t="s">
        <v>2311</v>
      </c>
      <c r="E991">
        <v>4155557.7132696342</v>
      </c>
      <c r="F991">
        <v>3587888.5040593119</v>
      </c>
      <c r="G991">
        <v>4281528.130452848</v>
      </c>
      <c r="H991">
        <v>4905479.2742965389</v>
      </c>
      <c r="I991">
        <v>5607692.1350522451</v>
      </c>
      <c r="J991">
        <v>9205294.8796802759</v>
      </c>
      <c r="K991">
        <v>6412877.454803125</v>
      </c>
      <c r="L991">
        <v>6200899.8077136632</v>
      </c>
      <c r="M991">
        <v>6711697.2734144917</v>
      </c>
      <c r="N991">
        <v>6032014.1702663694</v>
      </c>
      <c r="O991">
        <v>938308.57936559839</v>
      </c>
      <c r="P991">
        <v>7851423.1245619543</v>
      </c>
      <c r="Q991" s="1">
        <v>4008324.7825939315</v>
      </c>
      <c r="R991" s="1">
        <v>6572822.0963430209</v>
      </c>
      <c r="S991" s="1">
        <v>6441824.8453104272</v>
      </c>
      <c r="T991" s="1">
        <v>4940581.9580646409</v>
      </c>
      <c r="U991">
        <v>6.6029630122187113</v>
      </c>
      <c r="V991">
        <v>6.8177519436578304</v>
      </c>
      <c r="W991">
        <v>6.8090089794959265</v>
      </c>
      <c r="X991">
        <v>6.6937781959952058</v>
      </c>
    </row>
    <row r="992" spans="1:24" x14ac:dyDescent="0.25">
      <c r="A992" t="s">
        <v>2312</v>
      </c>
      <c r="B992" t="s">
        <v>1589</v>
      </c>
      <c r="C992" t="s">
        <v>2313</v>
      </c>
      <c r="D992" t="s">
        <v>2314</v>
      </c>
      <c r="E992">
        <v>0</v>
      </c>
      <c r="F992">
        <v>0</v>
      </c>
      <c r="G992">
        <v>0</v>
      </c>
      <c r="H992" t="s">
        <v>24</v>
      </c>
      <c r="I992">
        <v>136641.76619989172</v>
      </c>
      <c r="J992">
        <v>201375.62685600363</v>
      </c>
      <c r="K992">
        <v>189171.31401021581</v>
      </c>
      <c r="L992">
        <v>131634.81258021307</v>
      </c>
      <c r="M992">
        <v>137108.86932689493</v>
      </c>
      <c r="N992">
        <v>156711.84942689468</v>
      </c>
      <c r="O992">
        <v>116828.19615321173</v>
      </c>
      <c r="P992">
        <v>144166.40812266688</v>
      </c>
      <c r="Q992" s="1">
        <v>0</v>
      </c>
      <c r="R992" s="1">
        <v>169008.69652794767</v>
      </c>
      <c r="S992" s="1">
        <v>152638.33197244126</v>
      </c>
      <c r="T992" s="1">
        <v>139235.48456759111</v>
      </c>
      <c r="U992">
        <v>0</v>
      </c>
      <c r="V992">
        <v>5.2279116219377961</v>
      </c>
      <c r="W992">
        <v>5.1836664566700472</v>
      </c>
      <c r="X992">
        <v>5.143753049715885</v>
      </c>
    </row>
    <row r="993" spans="1:24" x14ac:dyDescent="0.25">
      <c r="A993" t="s">
        <v>2315</v>
      </c>
      <c r="B993" t="s">
        <v>435</v>
      </c>
      <c r="C993" t="s">
        <v>2316</v>
      </c>
      <c r="D993" t="s">
        <v>2317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 t="s">
        <v>24</v>
      </c>
      <c r="L993">
        <v>52206.407229226468</v>
      </c>
      <c r="M993">
        <v>25576.289612341265</v>
      </c>
      <c r="N993">
        <v>118316.01526465855</v>
      </c>
      <c r="O993" t="s">
        <v>24</v>
      </c>
      <c r="P993">
        <v>133607.10432886789</v>
      </c>
      <c r="Q993" s="1">
        <v>0</v>
      </c>
      <c r="R993" s="1">
        <v>0</v>
      </c>
      <c r="S993" s="1">
        <v>38891.348420783863</v>
      </c>
      <c r="T993" s="1">
        <v>125961.55979676322</v>
      </c>
      <c r="U993">
        <v>0</v>
      </c>
      <c r="V993">
        <v>0</v>
      </c>
      <c r="W993">
        <v>4.5898641677654775</v>
      </c>
      <c r="X993">
        <v>5.100241477737077</v>
      </c>
    </row>
    <row r="994" spans="1:24" x14ac:dyDescent="0.25">
      <c r="A994" t="s">
        <v>2318</v>
      </c>
      <c r="B994" t="s">
        <v>1585</v>
      </c>
      <c r="C994" t="s">
        <v>2319</v>
      </c>
      <c r="D994" t="s">
        <v>2320</v>
      </c>
      <c r="E994">
        <v>0</v>
      </c>
      <c r="F994">
        <v>0</v>
      </c>
      <c r="G994">
        <v>0</v>
      </c>
      <c r="H994">
        <v>57979.761011580122</v>
      </c>
      <c r="I994">
        <v>63081.765117690389</v>
      </c>
      <c r="J994" t="s">
        <v>24</v>
      </c>
      <c r="K994">
        <v>72752.689908656612</v>
      </c>
      <c r="L994">
        <v>62329.840609357329</v>
      </c>
      <c r="M994">
        <v>54539.649002573911</v>
      </c>
      <c r="N994">
        <v>103508.40744197012</v>
      </c>
      <c r="O994">
        <v>238017.11935203115</v>
      </c>
      <c r="P994">
        <v>241480.56873504727</v>
      </c>
      <c r="Q994" s="1">
        <v>0</v>
      </c>
      <c r="R994" s="1">
        <v>60530.763064635255</v>
      </c>
      <c r="S994" s="1">
        <v>63207.393173529279</v>
      </c>
      <c r="T994" s="1">
        <v>194335.36517634953</v>
      </c>
      <c r="U994">
        <v>0</v>
      </c>
      <c r="V994">
        <v>4.7819833234762621</v>
      </c>
      <c r="W994">
        <v>4.8007747502274718</v>
      </c>
      <c r="X994">
        <v>5.288554075523507</v>
      </c>
    </row>
    <row r="995" spans="1:24" x14ac:dyDescent="0.25">
      <c r="A995" t="s">
        <v>2318</v>
      </c>
      <c r="B995" t="s">
        <v>2056</v>
      </c>
      <c r="C995" t="s">
        <v>2319</v>
      </c>
      <c r="D995" t="s">
        <v>2321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 t="s">
        <v>24</v>
      </c>
      <c r="O995">
        <v>13815.936238250084</v>
      </c>
      <c r="P995">
        <v>22092.90309703624</v>
      </c>
      <c r="Q995" s="1">
        <v>0</v>
      </c>
      <c r="R995" s="1">
        <v>0</v>
      </c>
      <c r="S995" s="1">
        <v>0</v>
      </c>
      <c r="T995" s="1">
        <v>17954.41966764316</v>
      </c>
      <c r="U995">
        <v>0</v>
      </c>
      <c r="V995">
        <v>0</v>
      </c>
      <c r="W995">
        <v>0</v>
      </c>
      <c r="X995">
        <v>4.254195560239685</v>
      </c>
    </row>
    <row r="996" spans="1:24" x14ac:dyDescent="0.25">
      <c r="A996" t="s">
        <v>2318</v>
      </c>
      <c r="B996" t="s">
        <v>2322</v>
      </c>
      <c r="C996" t="s">
        <v>2319</v>
      </c>
      <c r="D996" t="s">
        <v>2323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 t="s">
        <v>24</v>
      </c>
      <c r="O996">
        <v>29820.535642955627</v>
      </c>
      <c r="P996">
        <v>25346.89657644468</v>
      </c>
      <c r="Q996" s="1">
        <v>0</v>
      </c>
      <c r="R996" s="1">
        <v>0</v>
      </c>
      <c r="S996" s="1">
        <v>0</v>
      </c>
      <c r="T996" s="1">
        <v>27583.716109700152</v>
      </c>
      <c r="U996">
        <v>0</v>
      </c>
      <c r="V996">
        <v>0</v>
      </c>
      <c r="W996">
        <v>0</v>
      </c>
      <c r="X996">
        <v>4.440668518740555</v>
      </c>
    </row>
    <row r="997" spans="1:24" x14ac:dyDescent="0.25">
      <c r="A997" t="s">
        <v>2318</v>
      </c>
      <c r="B997" t="s">
        <v>2324</v>
      </c>
      <c r="C997" t="s">
        <v>2319</v>
      </c>
      <c r="D997" t="s">
        <v>2325</v>
      </c>
      <c r="E997">
        <v>0</v>
      </c>
      <c r="F997">
        <v>0</v>
      </c>
      <c r="G997">
        <v>0</v>
      </c>
      <c r="H997">
        <v>60819.586040718743</v>
      </c>
      <c r="I997">
        <v>78221.388745936085</v>
      </c>
      <c r="J997">
        <v>48456.957728334623</v>
      </c>
      <c r="K997">
        <v>120446.11995988707</v>
      </c>
      <c r="L997">
        <v>63950.035242933896</v>
      </c>
      <c r="M997">
        <v>82689.1452619669</v>
      </c>
      <c r="N997">
        <v>45796.885307058721</v>
      </c>
      <c r="O997">
        <v>127079.25510232008</v>
      </c>
      <c r="P997">
        <v>171091.55189100158</v>
      </c>
      <c r="Q997" s="1">
        <v>0</v>
      </c>
      <c r="R997" s="1">
        <v>62499.310838329809</v>
      </c>
      <c r="S997" s="1">
        <v>89028.433488262628</v>
      </c>
      <c r="T997" s="1">
        <v>114655.89743346012</v>
      </c>
      <c r="U997">
        <v>0</v>
      </c>
      <c r="V997">
        <v>4.7958821772646463</v>
      </c>
      <c r="W997">
        <v>4.9495336098840133</v>
      </c>
      <c r="X997">
        <v>5.0594001857749706</v>
      </c>
    </row>
    <row r="998" spans="1:24" x14ac:dyDescent="0.25">
      <c r="A998" t="s">
        <v>2318</v>
      </c>
      <c r="B998" t="s">
        <v>2326</v>
      </c>
      <c r="C998" t="s">
        <v>2319</v>
      </c>
      <c r="D998" t="s">
        <v>2327</v>
      </c>
      <c r="E998" t="s">
        <v>24</v>
      </c>
      <c r="F998">
        <v>23455.705207416173</v>
      </c>
      <c r="G998">
        <v>238642.55153343745</v>
      </c>
      <c r="H998">
        <v>726521.90328796324</v>
      </c>
      <c r="I998">
        <v>1471382.1713701284</v>
      </c>
      <c r="J998">
        <v>1320689.6322036299</v>
      </c>
      <c r="K998">
        <v>636990.21831134893</v>
      </c>
      <c r="L998">
        <v>893013.15980073111</v>
      </c>
      <c r="M998">
        <v>674106.3577907267</v>
      </c>
      <c r="N998">
        <v>709665.55605897505</v>
      </c>
      <c r="O998">
        <v>2339133.759149272</v>
      </c>
      <c r="P998">
        <v>2123658.9023507703</v>
      </c>
      <c r="Q998" s="1">
        <v>131049.12837042681</v>
      </c>
      <c r="R998" s="1">
        <v>1172864.5689539071</v>
      </c>
      <c r="S998" s="1">
        <v>734703.24530093558</v>
      </c>
      <c r="T998" s="1">
        <v>1724152.7391863391</v>
      </c>
      <c r="U998">
        <v>5.1174374506968938</v>
      </c>
      <c r="V998">
        <v>6.0692482371733067</v>
      </c>
      <c r="W998">
        <v>5.8661125493114294</v>
      </c>
      <c r="X998">
        <v>6.2365759883468179</v>
      </c>
    </row>
    <row r="999" spans="1:24" x14ac:dyDescent="0.25">
      <c r="A999" t="s">
        <v>2328</v>
      </c>
      <c r="B999" t="s">
        <v>2329</v>
      </c>
      <c r="C999" t="s">
        <v>2330</v>
      </c>
      <c r="D999" t="s">
        <v>2331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328554.76007722056</v>
      </c>
      <c r="L999" t="s">
        <v>24</v>
      </c>
      <c r="M999">
        <v>226544.08451537645</v>
      </c>
      <c r="N999" t="s">
        <v>24</v>
      </c>
      <c r="O999">
        <v>72019.716503983</v>
      </c>
      <c r="P999">
        <v>102014.60182181289</v>
      </c>
      <c r="Q999" s="1">
        <v>0</v>
      </c>
      <c r="R999" s="1">
        <v>0</v>
      </c>
      <c r="S999" s="1">
        <v>277549.42229629849</v>
      </c>
      <c r="T999" s="1">
        <v>87017.159162897937</v>
      </c>
      <c r="U999">
        <v>0</v>
      </c>
      <c r="V999">
        <v>0</v>
      </c>
      <c r="W999">
        <v>5.4433418924526489</v>
      </c>
      <c r="X999">
        <v>4.9396098917140909</v>
      </c>
    </row>
    <row r="1000" spans="1:24" x14ac:dyDescent="0.25">
      <c r="A1000" t="s">
        <v>2332</v>
      </c>
      <c r="B1000" t="s">
        <v>504</v>
      </c>
      <c r="C1000" t="s">
        <v>2333</v>
      </c>
      <c r="D1000" t="s">
        <v>2334</v>
      </c>
      <c r="E1000">
        <v>0</v>
      </c>
      <c r="F1000">
        <v>0</v>
      </c>
      <c r="G1000">
        <v>0</v>
      </c>
      <c r="H1000">
        <v>71656.738195928599</v>
      </c>
      <c r="I1000">
        <v>766372.2574125937</v>
      </c>
      <c r="J1000">
        <v>1132750.9884870613</v>
      </c>
      <c r="K1000">
        <v>1006423.6261743994</v>
      </c>
      <c r="L1000">
        <v>70743.877546816191</v>
      </c>
      <c r="M1000">
        <v>173395.54634410344</v>
      </c>
      <c r="N1000">
        <v>733802.83494689362</v>
      </c>
      <c r="O1000">
        <v>665973.08414679847</v>
      </c>
      <c r="P1000">
        <v>140191.67453793401</v>
      </c>
      <c r="Q1000" s="1">
        <v>0</v>
      </c>
      <c r="R1000" s="1">
        <v>656926.6613651946</v>
      </c>
      <c r="S1000" s="1">
        <v>416854.35002177302</v>
      </c>
      <c r="T1000" s="1">
        <v>513322.53121054202</v>
      </c>
      <c r="U1000">
        <v>0</v>
      </c>
      <c r="V1000">
        <v>5.8175175491646707</v>
      </c>
      <c r="W1000">
        <v>5.6199853797086057</v>
      </c>
      <c r="X1000">
        <v>5.7103911731652088</v>
      </c>
    </row>
    <row r="1001" spans="1:24" x14ac:dyDescent="0.25">
      <c r="A1001" t="s">
        <v>2335</v>
      </c>
      <c r="B1001" t="s">
        <v>1831</v>
      </c>
      <c r="C1001" t="s">
        <v>2336</v>
      </c>
      <c r="D1001" t="s">
        <v>2337</v>
      </c>
      <c r="E1001">
        <v>0</v>
      </c>
      <c r="F1001">
        <v>0</v>
      </c>
      <c r="G1001">
        <v>0</v>
      </c>
      <c r="H1001">
        <v>73338.772280171586</v>
      </c>
      <c r="I1001">
        <v>272754.7900768923</v>
      </c>
      <c r="J1001">
        <v>369587.78020615806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 s="1">
        <v>0</v>
      </c>
      <c r="R1001" s="1">
        <v>238560.44752107398</v>
      </c>
      <c r="S1001" s="1">
        <v>0</v>
      </c>
      <c r="T1001" s="1">
        <v>0</v>
      </c>
      <c r="U1001">
        <v>0</v>
      </c>
      <c r="V1001">
        <v>5.3776002612887801</v>
      </c>
      <c r="W1001">
        <v>0</v>
      </c>
      <c r="X1001">
        <v>0</v>
      </c>
    </row>
    <row r="1002" spans="1:24" x14ac:dyDescent="0.25">
      <c r="A1002" t="s">
        <v>2338</v>
      </c>
      <c r="B1002" t="s">
        <v>926</v>
      </c>
      <c r="C1002" t="s">
        <v>2339</v>
      </c>
      <c r="D1002" t="s">
        <v>2340</v>
      </c>
      <c r="E1002">
        <v>0</v>
      </c>
      <c r="F1002">
        <v>0</v>
      </c>
      <c r="G1002">
        <v>0</v>
      </c>
      <c r="H1002">
        <v>1347060.5162738238</v>
      </c>
      <c r="I1002">
        <v>1033176.6471355724</v>
      </c>
      <c r="J1002">
        <v>1454124.973492028</v>
      </c>
      <c r="K1002">
        <v>1122934.5902013921</v>
      </c>
      <c r="L1002">
        <v>776337.98739158432</v>
      </c>
      <c r="M1002">
        <v>855293.7757411137</v>
      </c>
      <c r="N1002">
        <v>970468.06381136284</v>
      </c>
      <c r="O1002">
        <v>1651095.4714017133</v>
      </c>
      <c r="P1002">
        <v>2022232.0968429884</v>
      </c>
      <c r="Q1002" s="1">
        <v>0</v>
      </c>
      <c r="R1002" s="1">
        <v>1278120.7123004748</v>
      </c>
      <c r="S1002" s="1">
        <v>918188.78444469674</v>
      </c>
      <c r="T1002" s="1">
        <v>1547931.8773520216</v>
      </c>
      <c r="U1002">
        <v>0</v>
      </c>
      <c r="V1002">
        <v>6.1065722125575785</v>
      </c>
      <c r="W1002">
        <v>5.9629324566025375</v>
      </c>
      <c r="X1002">
        <v>6.1897521245460645</v>
      </c>
    </row>
    <row r="1003" spans="1:24" x14ac:dyDescent="0.25">
      <c r="A1003" t="s">
        <v>2341</v>
      </c>
      <c r="B1003" t="s">
        <v>1171</v>
      </c>
      <c r="C1003" t="s">
        <v>2342</v>
      </c>
      <c r="D1003" t="s">
        <v>2343</v>
      </c>
      <c r="E1003" t="s">
        <v>24</v>
      </c>
      <c r="F1003">
        <v>982729.15098265395</v>
      </c>
      <c r="G1003">
        <v>1383725.7189753936</v>
      </c>
      <c r="H1003">
        <v>5688809.477982155</v>
      </c>
      <c r="I1003">
        <v>5228978.9290518081</v>
      </c>
      <c r="J1003">
        <v>7313316.0078866901</v>
      </c>
      <c r="K1003">
        <v>6105340.6809558794</v>
      </c>
      <c r="L1003">
        <v>7268217.2453936599</v>
      </c>
      <c r="M1003">
        <v>6593716.7322315508</v>
      </c>
      <c r="N1003">
        <v>11313975.872807151</v>
      </c>
      <c r="O1003">
        <v>19099151.969229836</v>
      </c>
      <c r="P1003">
        <v>23097485.751588039</v>
      </c>
      <c r="Q1003" s="1">
        <v>1183227.4349790239</v>
      </c>
      <c r="R1003" s="1">
        <v>6077034.8049735511</v>
      </c>
      <c r="S1003" s="1">
        <v>6655758.2195270294</v>
      </c>
      <c r="T1003" s="1">
        <v>17836871.197875008</v>
      </c>
      <c r="U1003">
        <v>6.0730685979446308</v>
      </c>
      <c r="V1003">
        <v>6.7836917951520936</v>
      </c>
      <c r="W1003">
        <v>6.8231976024169514</v>
      </c>
      <c r="X1003">
        <v>7.2513187005839912</v>
      </c>
    </row>
    <row r="1004" spans="1:24" x14ac:dyDescent="0.25">
      <c r="A1004" t="s">
        <v>2341</v>
      </c>
      <c r="B1004" t="s">
        <v>268</v>
      </c>
      <c r="C1004" t="s">
        <v>2342</v>
      </c>
      <c r="D1004" t="s">
        <v>2344</v>
      </c>
      <c r="E1004">
        <v>1428472.9639364367</v>
      </c>
      <c r="F1004">
        <v>927102.97262514522</v>
      </c>
      <c r="G1004" t="s">
        <v>24</v>
      </c>
      <c r="H1004">
        <v>2031717.6707079124</v>
      </c>
      <c r="I1004">
        <v>8497090.7597091887</v>
      </c>
      <c r="J1004">
        <v>9352606.048547402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 s="1">
        <v>1177787.9682807908</v>
      </c>
      <c r="R1004" s="1">
        <v>6627138.1596548343</v>
      </c>
      <c r="S1004" s="1">
        <v>0</v>
      </c>
      <c r="T1004" s="1">
        <v>0</v>
      </c>
      <c r="U1004">
        <v>6.0710674821986137</v>
      </c>
      <c r="V1004">
        <v>6.8213260901981077</v>
      </c>
      <c r="W1004">
        <v>0</v>
      </c>
      <c r="X1004">
        <v>0</v>
      </c>
    </row>
    <row r="1005" spans="1:24" x14ac:dyDescent="0.25">
      <c r="A1005" t="s">
        <v>2345</v>
      </c>
      <c r="B1005" t="s">
        <v>1176</v>
      </c>
      <c r="C1005" t="s">
        <v>2346</v>
      </c>
      <c r="D1005" t="s">
        <v>2347</v>
      </c>
      <c r="E1005">
        <v>733715.65874916979</v>
      </c>
      <c r="F1005">
        <v>785256.21781349799</v>
      </c>
      <c r="G1005">
        <v>532433.59186661884</v>
      </c>
      <c r="H1005">
        <v>662493.6252792239</v>
      </c>
      <c r="I1005">
        <v>780182.54230537103</v>
      </c>
      <c r="J1005">
        <v>1277698.4896596128</v>
      </c>
      <c r="K1005">
        <v>761703.77187719394</v>
      </c>
      <c r="L1005">
        <v>720570.57584154257</v>
      </c>
      <c r="M1005">
        <v>758433.3228168044</v>
      </c>
      <c r="N1005">
        <v>448122.89092807751</v>
      </c>
      <c r="O1005">
        <v>570958.22491619375</v>
      </c>
      <c r="P1005">
        <v>634038.61230328982</v>
      </c>
      <c r="Q1005" s="1">
        <v>683801.8228097622</v>
      </c>
      <c r="R1005" s="1">
        <v>906791.55241473578</v>
      </c>
      <c r="S1005" s="1">
        <v>746902.55684518034</v>
      </c>
      <c r="T1005" s="1">
        <v>551039.90938252036</v>
      </c>
      <c r="U1005">
        <v>5.8349308892774419</v>
      </c>
      <c r="V1005">
        <v>5.9575079445615966</v>
      </c>
      <c r="W1005">
        <v>5.8732645276065627</v>
      </c>
      <c r="X1005">
        <v>5.7411838421540864</v>
      </c>
    </row>
    <row r="1006" spans="1:24" x14ac:dyDescent="0.25">
      <c r="A1006" t="s">
        <v>2348</v>
      </c>
      <c r="B1006" t="s">
        <v>1589</v>
      </c>
      <c r="C1006" t="s">
        <v>2349</v>
      </c>
      <c r="D1006" t="s">
        <v>2350</v>
      </c>
      <c r="E1006">
        <v>972876.6625597399</v>
      </c>
      <c r="F1006">
        <v>936374.00235139672</v>
      </c>
      <c r="G1006">
        <v>552487.58779379842</v>
      </c>
      <c r="H1006">
        <v>1025629.8332683081</v>
      </c>
      <c r="I1006">
        <v>1628284.377194545</v>
      </c>
      <c r="J1006">
        <v>2321314.3153763432</v>
      </c>
      <c r="K1006">
        <v>1360876.7442307374</v>
      </c>
      <c r="L1006">
        <v>928348.22345384664</v>
      </c>
      <c r="M1006">
        <v>1080656.181987022</v>
      </c>
      <c r="N1006">
        <v>655745.53143896337</v>
      </c>
      <c r="O1006">
        <v>779847.98084413912</v>
      </c>
      <c r="P1006">
        <v>634906.76506133704</v>
      </c>
      <c r="Q1006" s="1">
        <v>820579.41756831168</v>
      </c>
      <c r="R1006" s="1">
        <v>1658409.5086130656</v>
      </c>
      <c r="S1006" s="1">
        <v>1123293.7165572022</v>
      </c>
      <c r="T1006" s="1">
        <v>690166.75911481318</v>
      </c>
      <c r="U1006">
        <v>5.914121148697796</v>
      </c>
      <c r="V1006">
        <v>6.2196920410263541</v>
      </c>
      <c r="W1006">
        <v>6.050493716174473</v>
      </c>
      <c r="X1006">
        <v>5.8389546675524358</v>
      </c>
    </row>
    <row r="1007" spans="1:24" x14ac:dyDescent="0.25">
      <c r="A1007" t="s">
        <v>2351</v>
      </c>
      <c r="B1007" t="s">
        <v>1733</v>
      </c>
      <c r="C1007" t="s">
        <v>2352</v>
      </c>
      <c r="D1007" t="s">
        <v>2353</v>
      </c>
      <c r="E1007" t="s">
        <v>24</v>
      </c>
      <c r="F1007">
        <v>306871.08393892308</v>
      </c>
      <c r="G1007">
        <v>362977.32628195104</v>
      </c>
      <c r="H1007">
        <v>303688.20987136802</v>
      </c>
      <c r="I1007">
        <v>316764.20933401451</v>
      </c>
      <c r="J1007">
        <v>413329.4012451758</v>
      </c>
      <c r="K1007">
        <v>450689.67923485063</v>
      </c>
      <c r="L1007">
        <v>342625.94991013751</v>
      </c>
      <c r="M1007">
        <v>332183.40845730453</v>
      </c>
      <c r="N1007">
        <v>0</v>
      </c>
      <c r="O1007">
        <v>0</v>
      </c>
      <c r="P1007">
        <v>0</v>
      </c>
      <c r="Q1007" s="1">
        <v>334924.20511043706</v>
      </c>
      <c r="R1007" s="1">
        <v>344593.94015018613</v>
      </c>
      <c r="S1007" s="1">
        <v>375166.34586743085</v>
      </c>
      <c r="T1007" s="1">
        <v>0</v>
      </c>
      <c r="U1007">
        <v>5.5249478320082934</v>
      </c>
      <c r="V1007">
        <v>5.5373088962083923</v>
      </c>
      <c r="W1007">
        <v>5.5742250308617729</v>
      </c>
      <c r="X1007">
        <v>0</v>
      </c>
    </row>
    <row r="1008" spans="1:24" x14ac:dyDescent="0.25">
      <c r="A1008" t="s">
        <v>2354</v>
      </c>
      <c r="B1008" t="s">
        <v>1502</v>
      </c>
      <c r="C1008" t="s">
        <v>2355</v>
      </c>
      <c r="D1008" t="s">
        <v>2356</v>
      </c>
      <c r="E1008">
        <v>1125463.5473438592</v>
      </c>
      <c r="F1008">
        <v>674930.9640711057</v>
      </c>
      <c r="G1008">
        <v>1453914.7047205223</v>
      </c>
      <c r="H1008">
        <v>1211035.2964301861</v>
      </c>
      <c r="I1008">
        <v>1274973.6173918664</v>
      </c>
      <c r="J1008">
        <v>2471956.6257502669</v>
      </c>
      <c r="K1008">
        <v>1823866.713041669</v>
      </c>
      <c r="L1008">
        <v>929871.80168110295</v>
      </c>
      <c r="M1008">
        <v>880859.14910847181</v>
      </c>
      <c r="N1008">
        <v>858357.844335948</v>
      </c>
      <c r="O1008">
        <v>756543.15595437388</v>
      </c>
      <c r="P1008">
        <v>915871.63677326834</v>
      </c>
      <c r="Q1008" s="1">
        <v>1084769.7387118291</v>
      </c>
      <c r="R1008" s="1">
        <v>1652655.1798574396</v>
      </c>
      <c r="S1008" s="1">
        <v>1211532.5546104147</v>
      </c>
      <c r="T1008" s="1">
        <v>843590.87902119674</v>
      </c>
      <c r="U1008">
        <v>6.0353379617484846</v>
      </c>
      <c r="V1008">
        <v>6.2181825119369307</v>
      </c>
      <c r="W1008">
        <v>6.0833354468518515</v>
      </c>
      <c r="X1008">
        <v>5.9261323902788545</v>
      </c>
    </row>
    <row r="1009" spans="1:24" x14ac:dyDescent="0.25">
      <c r="A1009" t="s">
        <v>2357</v>
      </c>
      <c r="B1009" t="s">
        <v>1425</v>
      </c>
      <c r="C1009" t="s">
        <v>2358</v>
      </c>
      <c r="D1009" t="s">
        <v>2359</v>
      </c>
      <c r="E1009" t="s">
        <v>24</v>
      </c>
      <c r="F1009">
        <v>124231.79833176946</v>
      </c>
      <c r="G1009">
        <v>156421.16823200101</v>
      </c>
      <c r="H1009">
        <v>338536.59614969208</v>
      </c>
      <c r="I1009">
        <v>540967.58544478356</v>
      </c>
      <c r="J1009">
        <v>748979.60564167832</v>
      </c>
      <c r="K1009">
        <v>337325.9259253192</v>
      </c>
      <c r="L1009" t="s">
        <v>24</v>
      </c>
      <c r="M1009">
        <v>254535.1510377056</v>
      </c>
      <c r="N1009">
        <v>345852.63538113493</v>
      </c>
      <c r="O1009">
        <v>382991.40032280074</v>
      </c>
      <c r="P1009">
        <v>414630.80676293833</v>
      </c>
      <c r="Q1009" s="1">
        <v>140326.48328188524</v>
      </c>
      <c r="R1009" s="1">
        <v>542827.92907871807</v>
      </c>
      <c r="S1009" s="1">
        <v>295930.5384815124</v>
      </c>
      <c r="T1009" s="1">
        <v>381158.28082229133</v>
      </c>
      <c r="U1009">
        <v>5.1471427363795215</v>
      </c>
      <c r="V1009">
        <v>5.7346629845375654</v>
      </c>
      <c r="W1009">
        <v>5.4711912519419581</v>
      </c>
      <c r="X1009">
        <v>5.5811064988426047</v>
      </c>
    </row>
    <row r="1010" spans="1:24" x14ac:dyDescent="0.25">
      <c r="A1010" t="s">
        <v>2360</v>
      </c>
      <c r="B1010" t="s">
        <v>744</v>
      </c>
      <c r="C1010" t="s">
        <v>2361</v>
      </c>
      <c r="D1010" t="s">
        <v>2362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208593.06203320483</v>
      </c>
      <c r="L1010">
        <v>131012.95923487213</v>
      </c>
      <c r="M1010">
        <v>126562.26304357043</v>
      </c>
      <c r="N1010">
        <v>101700.41196978993</v>
      </c>
      <c r="O1010">
        <v>333707.05936498323</v>
      </c>
      <c r="P1010" t="s">
        <v>24</v>
      </c>
      <c r="Q1010" s="1">
        <v>0</v>
      </c>
      <c r="R1010" s="1">
        <v>0</v>
      </c>
      <c r="S1010" s="1">
        <v>155389.42810388247</v>
      </c>
      <c r="T1010" s="1">
        <v>217703.73566738659</v>
      </c>
      <c r="U1010">
        <v>0</v>
      </c>
      <c r="V1010">
        <v>0</v>
      </c>
      <c r="W1010">
        <v>5.1914242631798455</v>
      </c>
      <c r="X1010">
        <v>5.3378678762245801</v>
      </c>
    </row>
    <row r="1011" spans="1:24" x14ac:dyDescent="0.25">
      <c r="A1011" t="s">
        <v>2363</v>
      </c>
      <c r="B1011" t="s">
        <v>2364</v>
      </c>
      <c r="C1011" t="s">
        <v>2365</v>
      </c>
      <c r="D1011" t="s">
        <v>2366</v>
      </c>
      <c r="E1011">
        <v>0</v>
      </c>
      <c r="F1011">
        <v>0</v>
      </c>
      <c r="G1011">
        <v>0</v>
      </c>
      <c r="H1011" t="s">
        <v>24</v>
      </c>
      <c r="I1011">
        <v>382582.34234233358</v>
      </c>
      <c r="J1011">
        <v>586461.95185119135</v>
      </c>
      <c r="K1011" t="s">
        <v>24</v>
      </c>
      <c r="L1011">
        <v>165868.49920759012</v>
      </c>
      <c r="M1011">
        <v>118257.32814987926</v>
      </c>
      <c r="N1011">
        <v>0</v>
      </c>
      <c r="O1011">
        <v>0</v>
      </c>
      <c r="P1011">
        <v>0</v>
      </c>
      <c r="Q1011" s="1">
        <v>0</v>
      </c>
      <c r="R1011" s="1">
        <v>484522.14709676243</v>
      </c>
      <c r="S1011" s="1">
        <v>142062.91367873468</v>
      </c>
      <c r="T1011" s="1">
        <v>0</v>
      </c>
      <c r="U1011">
        <v>0</v>
      </c>
      <c r="V1011">
        <v>5.6853145294079805</v>
      </c>
      <c r="W1011">
        <v>5.1524837747571688</v>
      </c>
      <c r="X1011">
        <v>0</v>
      </c>
    </row>
    <row r="1012" spans="1:24" x14ac:dyDescent="0.25">
      <c r="A1012" t="s">
        <v>2367</v>
      </c>
      <c r="B1012" t="s">
        <v>2172</v>
      </c>
      <c r="C1012" t="s">
        <v>2368</v>
      </c>
      <c r="D1012" t="s">
        <v>2369</v>
      </c>
      <c r="E1012">
        <v>1958739.4429734475</v>
      </c>
      <c r="F1012">
        <v>416269.2347086902</v>
      </c>
      <c r="G1012">
        <v>1564211.6823200101</v>
      </c>
      <c r="H1012">
        <v>1439330.419094448</v>
      </c>
      <c r="I1012">
        <v>1738976.7065957012</v>
      </c>
      <c r="J1012">
        <v>3323972.8546744478</v>
      </c>
      <c r="K1012">
        <v>1435340.4655149719</v>
      </c>
      <c r="L1012" t="s">
        <v>24</v>
      </c>
      <c r="M1012">
        <v>1377266.2953907144</v>
      </c>
      <c r="N1012">
        <v>687926.54166653648</v>
      </c>
      <c r="O1012">
        <v>520828.80771210074</v>
      </c>
      <c r="P1012" t="s">
        <v>24</v>
      </c>
      <c r="Q1012" s="1">
        <v>1313073.4533340493</v>
      </c>
      <c r="R1012" s="1">
        <v>2167426.6601215322</v>
      </c>
      <c r="S1012" s="1">
        <v>1406303.3804528432</v>
      </c>
      <c r="T1012" s="1">
        <v>604377.67468931864</v>
      </c>
      <c r="U1012">
        <v>6.1182893519504136</v>
      </c>
      <c r="V1012">
        <v>6.3359446114149991</v>
      </c>
      <c r="W1012">
        <v>6.1480793295346992</v>
      </c>
      <c r="X1012">
        <v>5.781309131993682</v>
      </c>
    </row>
    <row r="1013" spans="1:24" x14ac:dyDescent="0.25">
      <c r="A1013" t="s">
        <v>2367</v>
      </c>
      <c r="B1013" t="s">
        <v>1149</v>
      </c>
      <c r="C1013" t="s">
        <v>2368</v>
      </c>
      <c r="D1013" t="s">
        <v>2370</v>
      </c>
      <c r="E1013" t="s">
        <v>24</v>
      </c>
      <c r="F1013">
        <v>1177420.7752339344</v>
      </c>
      <c r="G1013">
        <v>1203239.755630777</v>
      </c>
      <c r="H1013">
        <v>2410585.9051500512</v>
      </c>
      <c r="I1013">
        <v>3119240.7293196432</v>
      </c>
      <c r="J1013">
        <v>4510267.0536925364</v>
      </c>
      <c r="K1013">
        <v>3151475.9440547251</v>
      </c>
      <c r="L1013">
        <v>2157145.0659139417</v>
      </c>
      <c r="M1013">
        <v>1967523.279129592</v>
      </c>
      <c r="N1013">
        <v>7586479.6183786262</v>
      </c>
      <c r="O1013">
        <v>1440841.599566356</v>
      </c>
      <c r="P1013">
        <v>2158804.898441928</v>
      </c>
      <c r="Q1013" s="1">
        <v>1190330.2654323557</v>
      </c>
      <c r="R1013" s="1">
        <v>3346697.8960540765</v>
      </c>
      <c r="S1013" s="1">
        <v>2425381.4296994195</v>
      </c>
      <c r="T1013" s="1">
        <v>3728708.705462303</v>
      </c>
      <c r="U1013">
        <v>6.0756678409964211</v>
      </c>
      <c r="V1013">
        <v>6.5246166404531953</v>
      </c>
      <c r="W1013">
        <v>6.3847802270674929</v>
      </c>
      <c r="X1013">
        <v>6.5715585731646406</v>
      </c>
    </row>
    <row r="1014" spans="1:24" x14ac:dyDescent="0.25">
      <c r="A1014" t="s">
        <v>2371</v>
      </c>
      <c r="B1014" t="s">
        <v>678</v>
      </c>
      <c r="C1014" t="s">
        <v>2372</v>
      </c>
      <c r="D1014" t="s">
        <v>2373</v>
      </c>
      <c r="E1014">
        <v>822454.13075128174</v>
      </c>
      <c r="F1014">
        <v>1335028.2805802091</v>
      </c>
      <c r="G1014">
        <v>413112.31609990011</v>
      </c>
      <c r="H1014">
        <v>7743804.8360192394</v>
      </c>
      <c r="I1014">
        <v>14453151.144513542</v>
      </c>
      <c r="J1014">
        <v>19139460.987719622</v>
      </c>
      <c r="K1014">
        <v>11370178.908766881</v>
      </c>
      <c r="L1014">
        <v>5259894.3866842659</v>
      </c>
      <c r="M1014">
        <v>10819644.395692088</v>
      </c>
      <c r="N1014">
        <v>9831288.5492370352</v>
      </c>
      <c r="O1014">
        <v>11392749.7547186</v>
      </c>
      <c r="P1014">
        <v>9139344.0778426994</v>
      </c>
      <c r="Q1014" s="1">
        <v>856864.90914379701</v>
      </c>
      <c r="R1014" s="1">
        <v>13778805.656084135</v>
      </c>
      <c r="S1014" s="1">
        <v>9149905.8970477451</v>
      </c>
      <c r="T1014" s="1">
        <v>10121127.460599445</v>
      </c>
      <c r="U1014">
        <v>5.9329128645424829</v>
      </c>
      <c r="V1014">
        <v>7.1392116061695994</v>
      </c>
      <c r="W1014">
        <v>6.9614166750168165</v>
      </c>
      <c r="X1014">
        <v>7.0052289370975815</v>
      </c>
    </row>
    <row r="1015" spans="1:24" x14ac:dyDescent="0.25">
      <c r="A1015" t="s">
        <v>2374</v>
      </c>
      <c r="B1015" t="s">
        <v>2375</v>
      </c>
      <c r="C1015" t="s">
        <v>2376</v>
      </c>
      <c r="D1015" t="s">
        <v>2377</v>
      </c>
      <c r="E1015">
        <v>58762.183289203422</v>
      </c>
      <c r="F1015">
        <v>193764.52127865536</v>
      </c>
      <c r="G1015" t="s">
        <v>24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 s="1">
        <v>126263.35228392939</v>
      </c>
      <c r="R1015" s="1">
        <v>0</v>
      </c>
      <c r="S1015" s="1">
        <v>0</v>
      </c>
      <c r="T1015" s="1">
        <v>0</v>
      </c>
      <c r="U1015">
        <v>5.1012807552140265</v>
      </c>
      <c r="V1015">
        <v>0</v>
      </c>
      <c r="W1015">
        <v>0</v>
      </c>
      <c r="X1015">
        <v>0</v>
      </c>
    </row>
    <row r="1016" spans="1:24" x14ac:dyDescent="0.25">
      <c r="A1016" t="s">
        <v>2378</v>
      </c>
      <c r="B1016" t="s">
        <v>2379</v>
      </c>
      <c r="C1016" t="s">
        <v>2380</v>
      </c>
      <c r="D1016" t="s">
        <v>2381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23938.756568632059</v>
      </c>
      <c r="O1016" t="s">
        <v>24</v>
      </c>
      <c r="P1016">
        <v>25642.055695951123</v>
      </c>
      <c r="Q1016" s="1">
        <v>0</v>
      </c>
      <c r="R1016" s="1">
        <v>0</v>
      </c>
      <c r="S1016" s="1">
        <v>0</v>
      </c>
      <c r="T1016" s="1">
        <v>24790.406132291591</v>
      </c>
      <c r="U1016">
        <v>0</v>
      </c>
      <c r="V1016">
        <v>0</v>
      </c>
      <c r="W1016">
        <v>0</v>
      </c>
      <c r="X1016">
        <v>4.3943011600141473</v>
      </c>
    </row>
    <row r="1017" spans="1:24" x14ac:dyDescent="0.25">
      <c r="A1017" t="s">
        <v>2382</v>
      </c>
      <c r="B1017" t="s">
        <v>2383</v>
      </c>
      <c r="C1017" t="s">
        <v>2384</v>
      </c>
      <c r="D1017" t="s">
        <v>2385</v>
      </c>
      <c r="E1017">
        <v>268379.76898199721</v>
      </c>
      <c r="F1017">
        <v>218796.30153953427</v>
      </c>
      <c r="G1017" t="s">
        <v>24</v>
      </c>
      <c r="H1017">
        <v>284195.72972619307</v>
      </c>
      <c r="I1017">
        <v>249830.17300942549</v>
      </c>
      <c r="J1017" t="s">
        <v>24</v>
      </c>
      <c r="K1017">
        <v>338307.57656776306</v>
      </c>
      <c r="L1017">
        <v>270903.87036384776</v>
      </c>
      <c r="M1017">
        <v>209443.90663479787</v>
      </c>
      <c r="N1017">
        <v>0</v>
      </c>
      <c r="O1017">
        <v>0</v>
      </c>
      <c r="P1017">
        <v>0</v>
      </c>
      <c r="Q1017" s="1">
        <v>243588.03526076576</v>
      </c>
      <c r="R1017" s="1">
        <v>267012.95136780926</v>
      </c>
      <c r="S1017" s="1">
        <v>272885.11785546952</v>
      </c>
      <c r="T1017" s="1">
        <v>0</v>
      </c>
      <c r="U1017">
        <v>5.38665773538564</v>
      </c>
      <c r="V1017">
        <v>5.4265339536633084</v>
      </c>
      <c r="W1017">
        <v>5.4359814429908395</v>
      </c>
      <c r="X1017">
        <v>0</v>
      </c>
    </row>
    <row r="1018" spans="1:24" x14ac:dyDescent="0.25">
      <c r="A1018" t="s">
        <v>2382</v>
      </c>
      <c r="B1018" t="s">
        <v>678</v>
      </c>
      <c r="C1018" t="s">
        <v>2384</v>
      </c>
      <c r="D1018" t="s">
        <v>2386</v>
      </c>
      <c r="E1018">
        <v>729386.95279784722</v>
      </c>
      <c r="F1018">
        <v>1381383.4292114663</v>
      </c>
      <c r="G1018">
        <v>1554184.6843564203</v>
      </c>
      <c r="H1018">
        <v>2841957.2972619305</v>
      </c>
      <c r="I1018" t="s">
        <v>24</v>
      </c>
      <c r="J1018">
        <v>3732591.3583719712</v>
      </c>
      <c r="K1018">
        <v>3871959.5468449178</v>
      </c>
      <c r="L1018">
        <v>351598.64025946206</v>
      </c>
      <c r="M1018">
        <v>2912054.3168474571</v>
      </c>
      <c r="N1018">
        <v>3521976.7618438583</v>
      </c>
      <c r="O1018">
        <v>4129282.9764943789</v>
      </c>
      <c r="P1018">
        <v>6121711.3971522339</v>
      </c>
      <c r="Q1018" s="1">
        <v>1221651.6887885779</v>
      </c>
      <c r="R1018" s="1">
        <v>3287274.3278169511</v>
      </c>
      <c r="S1018" s="1">
        <v>2378537.5013172789</v>
      </c>
      <c r="T1018" s="1">
        <v>4590990.3784968238</v>
      </c>
      <c r="U1018">
        <v>6.086947755185137</v>
      </c>
      <c r="V1018">
        <v>6.5168360802130527</v>
      </c>
      <c r="W1018">
        <v>6.3763101857219953</v>
      </c>
      <c r="X1018">
        <v>6.6619064771975669</v>
      </c>
    </row>
    <row r="1019" spans="1:24" x14ac:dyDescent="0.25">
      <c r="A1019" t="s">
        <v>2387</v>
      </c>
      <c r="B1019" t="s">
        <v>678</v>
      </c>
      <c r="C1019" t="s">
        <v>2388</v>
      </c>
      <c r="D1019" t="s">
        <v>2389</v>
      </c>
      <c r="E1019">
        <v>729386.95279784722</v>
      </c>
      <c r="F1019">
        <v>1381383.4292114663</v>
      </c>
      <c r="G1019">
        <v>1554184.6843564203</v>
      </c>
      <c r="H1019">
        <v>2841957.2972619305</v>
      </c>
      <c r="I1019" t="s">
        <v>24</v>
      </c>
      <c r="J1019">
        <v>3732591.3583719712</v>
      </c>
      <c r="K1019">
        <v>3871959.5468449178</v>
      </c>
      <c r="L1019">
        <v>351598.64025946206</v>
      </c>
      <c r="M1019">
        <v>2912054.3168474571</v>
      </c>
      <c r="N1019">
        <v>3521976.7618438583</v>
      </c>
      <c r="O1019">
        <v>4129282.9764943789</v>
      </c>
      <c r="P1019">
        <v>6121711.3971522339</v>
      </c>
      <c r="Q1019" s="1">
        <v>1221651.6887885779</v>
      </c>
      <c r="R1019" s="1">
        <v>3287274.3278169511</v>
      </c>
      <c r="S1019" s="1">
        <v>2378537.5013172789</v>
      </c>
      <c r="T1019" s="1">
        <v>4590990.3784968238</v>
      </c>
      <c r="U1019">
        <v>6.086947755185137</v>
      </c>
      <c r="V1019">
        <v>6.5168360802130527</v>
      </c>
      <c r="W1019">
        <v>6.3763101857219953</v>
      </c>
      <c r="X1019">
        <v>6.6619064771975669</v>
      </c>
    </row>
    <row r="1020" spans="1:24" x14ac:dyDescent="0.25">
      <c r="A1020" t="s">
        <v>2390</v>
      </c>
      <c r="B1020" t="s">
        <v>1333</v>
      </c>
      <c r="C1020" t="s">
        <v>2391</v>
      </c>
      <c r="D1020" t="s">
        <v>2392</v>
      </c>
      <c r="E1020">
        <v>0</v>
      </c>
      <c r="F1020">
        <v>0</v>
      </c>
      <c r="G1020">
        <v>0</v>
      </c>
      <c r="H1020" t="s">
        <v>24</v>
      </c>
      <c r="I1020">
        <v>173723.59163514679</v>
      </c>
      <c r="J1020">
        <v>195835.2054282226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 s="1">
        <v>0</v>
      </c>
      <c r="R1020" s="1">
        <v>184779.39853168471</v>
      </c>
      <c r="S1020" s="1">
        <v>0</v>
      </c>
      <c r="T1020" s="1">
        <v>0</v>
      </c>
      <c r="U1020">
        <v>0</v>
      </c>
      <c r="V1020">
        <v>5.2666558994542765</v>
      </c>
      <c r="W1020">
        <v>0</v>
      </c>
      <c r="X1020">
        <v>0</v>
      </c>
    </row>
    <row r="1021" spans="1:24" x14ac:dyDescent="0.25">
      <c r="A1021" t="s">
        <v>2393</v>
      </c>
      <c r="B1021" t="s">
        <v>1336</v>
      </c>
      <c r="C1021" t="s">
        <v>2394</v>
      </c>
      <c r="D1021" t="s">
        <v>2395</v>
      </c>
      <c r="E1021">
        <v>5389238.9093965571</v>
      </c>
      <c r="F1021">
        <v>3485907.177070546</v>
      </c>
      <c r="G1021">
        <v>4331663.1202707971</v>
      </c>
      <c r="H1021">
        <v>7459569.090607753</v>
      </c>
      <c r="I1021">
        <v>9675774.1107564587</v>
      </c>
      <c r="J1021">
        <v>18584725.651328083</v>
      </c>
      <c r="K1021">
        <v>19550797.04321152</v>
      </c>
      <c r="L1021">
        <v>11204996.814595448</v>
      </c>
      <c r="M1021">
        <v>13167548.757876836</v>
      </c>
      <c r="N1021">
        <v>9765291.7709299922</v>
      </c>
      <c r="O1021">
        <v>6605881.507731433</v>
      </c>
      <c r="P1021">
        <v>15739018.042894483</v>
      </c>
      <c r="Q1021" s="1">
        <v>4402269.7355792997</v>
      </c>
      <c r="R1021" s="1">
        <v>11906689.617564097</v>
      </c>
      <c r="S1021" s="1">
        <v>14641114.205227934</v>
      </c>
      <c r="T1021" s="1">
        <v>10703397.107185302</v>
      </c>
      <c r="U1021">
        <v>6.6436767477476728</v>
      </c>
      <c r="V1021">
        <v>7.0757910691025687</v>
      </c>
      <c r="W1021">
        <v>7.1655741579403198</v>
      </c>
      <c r="X1021">
        <v>7.0295216790786705</v>
      </c>
    </row>
    <row r="1022" spans="1:24" x14ac:dyDescent="0.25">
      <c r="A1022" t="s">
        <v>2396</v>
      </c>
      <c r="B1022" t="s">
        <v>2299</v>
      </c>
      <c r="C1022" t="s">
        <v>2397</v>
      </c>
      <c r="D1022" t="s">
        <v>2398</v>
      </c>
      <c r="E1022">
        <v>5053764198.1690607</v>
      </c>
      <c r="F1022">
        <v>4858019576.5557613</v>
      </c>
      <c r="G1022">
        <v>4091015169.1446419</v>
      </c>
      <c r="H1022">
        <v>584203210.32989311</v>
      </c>
      <c r="I1022">
        <v>544443510.21336317</v>
      </c>
      <c r="J1022">
        <v>206870306.55918771</v>
      </c>
      <c r="K1022">
        <v>490886095.15019649</v>
      </c>
      <c r="L1022">
        <v>952309994.57321239</v>
      </c>
      <c r="M1022">
        <v>1037706605.4982851</v>
      </c>
      <c r="N1022">
        <v>2311268755.3284187</v>
      </c>
      <c r="O1022">
        <v>1735315478.4854686</v>
      </c>
      <c r="P1022">
        <v>714472268.2163955</v>
      </c>
      <c r="Q1022" s="1">
        <v>4667599647.9564886</v>
      </c>
      <c r="R1022" s="1">
        <v>445172342.36748129</v>
      </c>
      <c r="S1022" s="1">
        <v>826967565.07389796</v>
      </c>
      <c r="T1022" s="1">
        <v>1587018834.0100944</v>
      </c>
      <c r="U1022">
        <v>9.6690935985075566</v>
      </c>
      <c r="V1022">
        <v>8.6485281756627099</v>
      </c>
      <c r="W1022">
        <v>8.9174884767214042</v>
      </c>
      <c r="X1022">
        <v>9.2005820810663863</v>
      </c>
    </row>
    <row r="1023" spans="1:24" x14ac:dyDescent="0.25">
      <c r="A1023" t="s">
        <v>2396</v>
      </c>
      <c r="B1023" t="s">
        <v>1149</v>
      </c>
      <c r="C1023" t="s">
        <v>2397</v>
      </c>
      <c r="D1023" t="s">
        <v>2399</v>
      </c>
      <c r="E1023" t="s">
        <v>24</v>
      </c>
      <c r="F1023">
        <v>605398.24112421984</v>
      </c>
      <c r="G1023">
        <v>1062861.7841405198</v>
      </c>
      <c r="H1023">
        <v>299515.35148893</v>
      </c>
      <c r="I1023">
        <v>250977.58910017108</v>
      </c>
      <c r="J1023">
        <v>424158.54222567269</v>
      </c>
      <c r="K1023">
        <v>1276303.8473905108</v>
      </c>
      <c r="L1023">
        <v>699763.697669819</v>
      </c>
      <c r="M1023">
        <v>835788.32511807675</v>
      </c>
      <c r="N1023">
        <v>1609300.2157456358</v>
      </c>
      <c r="O1023">
        <v>2757299.6930875825</v>
      </c>
      <c r="P1023">
        <v>3117228.7663768218</v>
      </c>
      <c r="Q1023" s="1">
        <v>834130.01263236976</v>
      </c>
      <c r="R1023" s="1">
        <v>324883.82760492456</v>
      </c>
      <c r="S1023" s="1">
        <v>937285.29005946883</v>
      </c>
      <c r="T1023" s="1">
        <v>2494609.5584033467</v>
      </c>
      <c r="U1023">
        <v>5.9212342683772139</v>
      </c>
      <c r="V1023">
        <v>5.5117294299004804</v>
      </c>
      <c r="W1023">
        <v>5.9718722645296625</v>
      </c>
      <c r="X1023">
        <v>6.3970027561567404</v>
      </c>
    </row>
    <row r="1024" spans="1:24" x14ac:dyDescent="0.25">
      <c r="A1024" t="s">
        <v>2400</v>
      </c>
      <c r="B1024" t="s">
        <v>1418</v>
      </c>
      <c r="C1024" t="s">
        <v>2401</v>
      </c>
      <c r="D1024" t="s">
        <v>2402</v>
      </c>
      <c r="E1024">
        <v>1013999.3690973039</v>
      </c>
      <c r="F1024">
        <v>843663.70508888212</v>
      </c>
      <c r="G1024">
        <v>714924.9548039533</v>
      </c>
      <c r="H1024">
        <v>985524.9760440347</v>
      </c>
      <c r="I1024">
        <v>820939.50884120632</v>
      </c>
      <c r="J1024">
        <v>1259185.6603727823</v>
      </c>
      <c r="K1024">
        <v>1214762.8757669656</v>
      </c>
      <c r="L1024">
        <v>838161.65814855089</v>
      </c>
      <c r="M1024">
        <v>893403.77812658157</v>
      </c>
      <c r="N1024">
        <v>445338.5930574279</v>
      </c>
      <c r="O1024">
        <v>609127.6754224177</v>
      </c>
      <c r="P1024">
        <v>768163.81779224193</v>
      </c>
      <c r="Q1024" s="1">
        <v>857529.34299671312</v>
      </c>
      <c r="R1024" s="1">
        <v>1021883.3817526745</v>
      </c>
      <c r="S1024" s="1">
        <v>982109.43734736601</v>
      </c>
      <c r="T1024" s="1">
        <v>607543.36209069577</v>
      </c>
      <c r="U1024">
        <v>5.9332494961350895</v>
      </c>
      <c r="V1024">
        <v>6.0094017615449928</v>
      </c>
      <c r="W1024">
        <v>5.9921603265179044</v>
      </c>
      <c r="X1024">
        <v>5.7835779950403596</v>
      </c>
    </row>
    <row r="1025" spans="1:24" x14ac:dyDescent="0.25">
      <c r="A1025" t="s">
        <v>2403</v>
      </c>
      <c r="B1025" t="s">
        <v>86</v>
      </c>
      <c r="C1025" t="s">
        <v>2404</v>
      </c>
      <c r="D1025" t="s">
        <v>2405</v>
      </c>
      <c r="E1025">
        <v>524855.59659785742</v>
      </c>
      <c r="F1025">
        <v>1418467.5481164721</v>
      </c>
      <c r="G1025">
        <v>738989.74991656886</v>
      </c>
      <c r="H1025">
        <v>479286.56701818615</v>
      </c>
      <c r="I1025">
        <v>765398.17817779002</v>
      </c>
      <c r="J1025">
        <v>1165843.3472523424</v>
      </c>
      <c r="K1025">
        <v>746423.70236015727</v>
      </c>
      <c r="L1025">
        <v>526649.67337082548</v>
      </c>
      <c r="M1025">
        <v>536048.37170115649</v>
      </c>
      <c r="N1025">
        <v>477980.06935324095</v>
      </c>
      <c r="O1025">
        <v>370463.25081750745</v>
      </c>
      <c r="P1025">
        <v>423646.41194342071</v>
      </c>
      <c r="Q1025" s="1">
        <v>894104.29821029946</v>
      </c>
      <c r="R1025" s="1">
        <v>803509.3641494395</v>
      </c>
      <c r="S1025" s="1">
        <v>603040.58247737971</v>
      </c>
      <c r="T1025" s="1">
        <v>424029.91070472304</v>
      </c>
      <c r="U1025">
        <v>5.9513886683918455</v>
      </c>
      <c r="V1025">
        <v>5.9049914829212451</v>
      </c>
      <c r="W1025">
        <v>5.7803472597650751</v>
      </c>
      <c r="X1025">
        <v>5.6273975166379726</v>
      </c>
    </row>
    <row r="1026" spans="1:24" x14ac:dyDescent="0.25">
      <c r="A1026" t="s">
        <v>2403</v>
      </c>
      <c r="B1026" t="s">
        <v>1866</v>
      </c>
      <c r="C1026" t="s">
        <v>2404</v>
      </c>
      <c r="D1026" t="s">
        <v>2406</v>
      </c>
      <c r="E1026">
        <v>995602.36880418321</v>
      </c>
      <c r="F1026">
        <v>1251589.0130439461</v>
      </c>
      <c r="G1026">
        <v>503355.2977722084</v>
      </c>
      <c r="H1026">
        <v>436107.59701654781</v>
      </c>
      <c r="I1026">
        <v>2517757.1650585197</v>
      </c>
      <c r="J1026">
        <v>2908107.3829231295</v>
      </c>
      <c r="K1026">
        <v>1744233.6257224402</v>
      </c>
      <c r="L1026">
        <v>1618706.7882826235</v>
      </c>
      <c r="M1026">
        <v>1402143.0549042646</v>
      </c>
      <c r="N1026">
        <v>959136.08601115458</v>
      </c>
      <c r="O1026">
        <v>271284.11280337162</v>
      </c>
      <c r="P1026">
        <v>161423.89144740684</v>
      </c>
      <c r="Q1026" s="1">
        <v>916848.89320677926</v>
      </c>
      <c r="R1026" s="1">
        <v>1953990.7149993989</v>
      </c>
      <c r="S1026" s="1">
        <v>1588361.1563031094</v>
      </c>
      <c r="T1026" s="1">
        <v>463948.030087311</v>
      </c>
      <c r="U1026">
        <v>5.9622982387363201</v>
      </c>
      <c r="V1026">
        <v>6.290922717961223</v>
      </c>
      <c r="W1026">
        <v>6.2009495311842633</v>
      </c>
      <c r="X1026">
        <v>5.6664702711416943</v>
      </c>
    </row>
    <row r="1027" spans="1:24" x14ac:dyDescent="0.25">
      <c r="A1027" t="s">
        <v>2403</v>
      </c>
      <c r="B1027" t="s">
        <v>2407</v>
      </c>
      <c r="C1027" t="s">
        <v>2404</v>
      </c>
      <c r="D1027" t="s">
        <v>2408</v>
      </c>
      <c r="E1027">
        <v>340885.59366664971</v>
      </c>
      <c r="F1027">
        <v>221577.6104574097</v>
      </c>
      <c r="G1027" t="s">
        <v>24</v>
      </c>
      <c r="H1027" t="s">
        <v>24</v>
      </c>
      <c r="I1027">
        <v>388453.96260902873</v>
      </c>
      <c r="J1027">
        <v>650098.52077268169</v>
      </c>
      <c r="K1027">
        <v>123759.37033950794</v>
      </c>
      <c r="L1027">
        <v>170306.19307705911</v>
      </c>
      <c r="M1027">
        <v>828438.39262906008</v>
      </c>
      <c r="N1027">
        <v>77175.519503546544</v>
      </c>
      <c r="O1027">
        <v>5688.2152684577914</v>
      </c>
      <c r="P1027" t="s">
        <v>24</v>
      </c>
      <c r="Q1027" s="1">
        <v>281231.60206202971</v>
      </c>
      <c r="R1027" s="1">
        <v>519276.24169085524</v>
      </c>
      <c r="S1027" s="1">
        <v>374167.9853485424</v>
      </c>
      <c r="T1027" s="1">
        <v>41431.867386002166</v>
      </c>
      <c r="U1027">
        <v>5.4490656651206066</v>
      </c>
      <c r="V1027">
        <v>5.7153992892334848</v>
      </c>
      <c r="W1027">
        <v>5.5730677862366527</v>
      </c>
      <c r="X1027">
        <v>4.6173449899438817</v>
      </c>
    </row>
    <row r="1028" spans="1:24" x14ac:dyDescent="0.25">
      <c r="A1028" t="s">
        <v>2409</v>
      </c>
      <c r="B1028" t="s">
        <v>409</v>
      </c>
      <c r="C1028" t="s">
        <v>2410</v>
      </c>
      <c r="D1028" t="s">
        <v>2411</v>
      </c>
      <c r="E1028">
        <v>4004053.0049733454</v>
      </c>
      <c r="F1028">
        <v>2521720.0855403948</v>
      </c>
      <c r="G1028">
        <v>3349017.319838996</v>
      </c>
      <c r="H1028">
        <v>3866038.3380007092</v>
      </c>
      <c r="I1028">
        <v>3512633.8163342085</v>
      </c>
      <c r="J1028">
        <v>5124292.7943212483</v>
      </c>
      <c r="K1028">
        <v>5065039.2637798451</v>
      </c>
      <c r="L1028" t="s">
        <v>24</v>
      </c>
      <c r="M1028">
        <v>3819954.1173731228</v>
      </c>
      <c r="N1028">
        <v>1467013.7500194269</v>
      </c>
      <c r="O1028">
        <v>1538902.3081102939</v>
      </c>
      <c r="P1028">
        <v>1755148.9036028623</v>
      </c>
      <c r="Q1028" s="1">
        <v>3291596.8034509122</v>
      </c>
      <c r="R1028" s="1">
        <v>4167654.9828853887</v>
      </c>
      <c r="S1028" s="1">
        <v>4442496.6905764844</v>
      </c>
      <c r="T1028" s="1">
        <v>1587021.6539108611</v>
      </c>
      <c r="U1028">
        <v>6.517406763838852</v>
      </c>
      <c r="V1028">
        <v>6.619891863146397</v>
      </c>
      <c r="W1028">
        <v>6.6476272107102821</v>
      </c>
      <c r="X1028">
        <v>6.2005831261236324</v>
      </c>
    </row>
    <row r="1029" spans="1:24" x14ac:dyDescent="0.25">
      <c r="A1029" t="s">
        <v>2412</v>
      </c>
      <c r="B1029" t="s">
        <v>2238</v>
      </c>
      <c r="C1029" t="s">
        <v>2413</v>
      </c>
      <c r="D1029" t="s">
        <v>2414</v>
      </c>
      <c r="E1029">
        <v>4025696.534729958</v>
      </c>
      <c r="F1029">
        <v>3949458.6633831188</v>
      </c>
      <c r="G1029">
        <v>4111069.1650718213</v>
      </c>
      <c r="H1029">
        <v>6953966.7769379634</v>
      </c>
      <c r="I1029">
        <v>8538434.6154549755</v>
      </c>
      <c r="J1029">
        <v>15416202.150354629</v>
      </c>
      <c r="K1029">
        <v>6942173.8515895549</v>
      </c>
      <c r="L1029">
        <v>5143648.4818285685</v>
      </c>
      <c r="M1029">
        <v>5435202.8628183324</v>
      </c>
      <c r="N1029">
        <v>11035684.95368086</v>
      </c>
      <c r="O1029">
        <v>5876524.6638472509</v>
      </c>
      <c r="P1029">
        <v>12542154.385401284</v>
      </c>
      <c r="Q1029" s="1">
        <v>4028741.4543949659</v>
      </c>
      <c r="R1029" s="1">
        <v>10302867.847582523</v>
      </c>
      <c r="S1029" s="1">
        <v>5840341.7320788177</v>
      </c>
      <c r="T1029" s="1">
        <v>9818121.3343097996</v>
      </c>
      <c r="U1029">
        <v>6.6051695051123369</v>
      </c>
      <c r="V1029">
        <v>7.0129581714230085</v>
      </c>
      <c r="W1029">
        <v>6.7664383338047092</v>
      </c>
      <c r="X1029">
        <v>6.9920284391291689</v>
      </c>
    </row>
    <row r="1030" spans="1:24" x14ac:dyDescent="0.25">
      <c r="A1030" t="s">
        <v>2412</v>
      </c>
      <c r="B1030" t="s">
        <v>159</v>
      </c>
      <c r="C1030" t="s">
        <v>2413</v>
      </c>
      <c r="D1030" t="s">
        <v>2415</v>
      </c>
      <c r="E1030">
        <v>277037.18088464229</v>
      </c>
      <c r="F1030">
        <v>266078.55314341671</v>
      </c>
      <c r="G1030" t="s">
        <v>24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 s="1">
        <v>271557.86701402953</v>
      </c>
      <c r="R1030" s="1">
        <v>0</v>
      </c>
      <c r="S1030" s="1">
        <v>0</v>
      </c>
      <c r="T1030" s="1">
        <v>0</v>
      </c>
      <c r="U1030">
        <v>5.4338639880617823</v>
      </c>
      <c r="V1030">
        <v>0</v>
      </c>
      <c r="W1030">
        <v>0</v>
      </c>
      <c r="X1030">
        <v>0</v>
      </c>
    </row>
    <row r="1031" spans="1:24" x14ac:dyDescent="0.25">
      <c r="A1031" t="s">
        <v>2416</v>
      </c>
      <c r="B1031" t="s">
        <v>2417</v>
      </c>
      <c r="C1031" t="s">
        <v>2418</v>
      </c>
      <c r="D1031" t="s">
        <v>2419</v>
      </c>
      <c r="E1031">
        <v>2651332.3951850533</v>
      </c>
      <c r="F1031">
        <v>1427738.5778427236</v>
      </c>
      <c r="G1031">
        <v>2787505.4338779668</v>
      </c>
      <c r="H1031">
        <v>6967044.1035847999</v>
      </c>
      <c r="I1031">
        <v>6879510.5289841946</v>
      </c>
      <c r="J1031">
        <v>12403661.526431499</v>
      </c>
      <c r="K1031">
        <v>8408162.5241250675</v>
      </c>
      <c r="L1031">
        <v>5588310.0399729609</v>
      </c>
      <c r="M1031">
        <v>5618344.8158346843</v>
      </c>
      <c r="N1031">
        <v>5999649.001743909</v>
      </c>
      <c r="O1031">
        <v>6297757.2263201578</v>
      </c>
      <c r="P1031">
        <v>6804572.435029828</v>
      </c>
      <c r="Q1031" s="1">
        <v>2288858.8023019149</v>
      </c>
      <c r="R1031" s="1">
        <v>8750072.0530001651</v>
      </c>
      <c r="S1031" s="1">
        <v>6538272.4599775709</v>
      </c>
      <c r="T1031" s="1">
        <v>6367326.2210312979</v>
      </c>
      <c r="U1031">
        <v>6.3596191919968019</v>
      </c>
      <c r="V1031">
        <v>6.9420116788945894</v>
      </c>
      <c r="W1031">
        <v>6.8154630807710648</v>
      </c>
      <c r="X1031">
        <v>6.8039571691094238</v>
      </c>
    </row>
    <row r="1032" spans="1:24" x14ac:dyDescent="0.25">
      <c r="A1032" t="s">
        <v>2420</v>
      </c>
      <c r="B1032" t="s">
        <v>850</v>
      </c>
      <c r="C1032" t="s">
        <v>2421</v>
      </c>
      <c r="D1032" t="s">
        <v>2422</v>
      </c>
      <c r="E1032">
        <v>0</v>
      </c>
      <c r="F1032">
        <v>0</v>
      </c>
      <c r="G1032">
        <v>0</v>
      </c>
      <c r="H1032" t="s">
        <v>24</v>
      </c>
      <c r="I1032">
        <v>459607.37461771979</v>
      </c>
      <c r="J1032">
        <v>469548.88019596838</v>
      </c>
      <c r="K1032">
        <v>0</v>
      </c>
      <c r="L1032">
        <v>0</v>
      </c>
      <c r="M1032">
        <v>0</v>
      </c>
      <c r="N1032">
        <v>392189.56366329372</v>
      </c>
      <c r="O1032">
        <v>293421.76236924517</v>
      </c>
      <c r="P1032" t="s">
        <v>24</v>
      </c>
      <c r="Q1032" s="1">
        <v>0</v>
      </c>
      <c r="R1032" s="1">
        <v>464578.12740684405</v>
      </c>
      <c r="S1032" s="1">
        <v>0</v>
      </c>
      <c r="T1032" s="1">
        <v>342805.66301626945</v>
      </c>
      <c r="U1032">
        <v>0</v>
      </c>
      <c r="V1032">
        <v>5.6670596939367517</v>
      </c>
      <c r="W1032">
        <v>0</v>
      </c>
      <c r="X1032">
        <v>5.5350492545670198</v>
      </c>
    </row>
    <row r="1033" spans="1:24" x14ac:dyDescent="0.25">
      <c r="A1033" t="s">
        <v>2423</v>
      </c>
      <c r="B1033" t="s">
        <v>1487</v>
      </c>
      <c r="C1033" t="s">
        <v>2424</v>
      </c>
      <c r="D1033" t="s">
        <v>2425</v>
      </c>
      <c r="E1033">
        <v>0</v>
      </c>
      <c r="F1033">
        <v>0</v>
      </c>
      <c r="G1033">
        <v>0</v>
      </c>
      <c r="H1033" t="s">
        <v>24</v>
      </c>
      <c r="I1033">
        <v>1469740.8558649921</v>
      </c>
      <c r="J1033">
        <v>2532815.995865426</v>
      </c>
      <c r="K1033">
        <v>354676.48061295174</v>
      </c>
      <c r="L1033">
        <v>340933.52828509599</v>
      </c>
      <c r="M1033">
        <v>1033994.8169568876</v>
      </c>
      <c r="N1033">
        <v>0</v>
      </c>
      <c r="O1033">
        <v>0</v>
      </c>
      <c r="P1033">
        <v>0</v>
      </c>
      <c r="Q1033" s="1">
        <v>0</v>
      </c>
      <c r="R1033" s="1">
        <v>2001278.4258652092</v>
      </c>
      <c r="S1033" s="1">
        <v>576534.94195164507</v>
      </c>
      <c r="T1033" s="1">
        <v>0</v>
      </c>
      <c r="U1033">
        <v>0</v>
      </c>
      <c r="V1033">
        <v>6.3013077306347558</v>
      </c>
      <c r="W1033">
        <v>5.7608263869207503</v>
      </c>
      <c r="X1033">
        <v>0</v>
      </c>
    </row>
    <row r="1034" spans="1:24" x14ac:dyDescent="0.25">
      <c r="A1034" t="s">
        <v>2426</v>
      </c>
      <c r="B1034" t="s">
        <v>159</v>
      </c>
      <c r="C1034" t="s">
        <v>2427</v>
      </c>
      <c r="D1034" t="s">
        <v>2428</v>
      </c>
      <c r="E1034">
        <v>1634086.4966242572</v>
      </c>
      <c r="F1034">
        <v>1501906.8156527353</v>
      </c>
      <c r="G1034">
        <v>1112996.7739584688</v>
      </c>
      <c r="H1034">
        <v>1534954.2801120204</v>
      </c>
      <c r="I1034">
        <v>1934571.2123357763</v>
      </c>
      <c r="J1034">
        <v>3053433.244508137</v>
      </c>
      <c r="K1034">
        <v>2236143.3127632854</v>
      </c>
      <c r="L1034">
        <v>1740700.2120666683</v>
      </c>
      <c r="M1034">
        <v>1584502.2008177391</v>
      </c>
      <c r="N1034">
        <v>1137089.7053079561</v>
      </c>
      <c r="O1034">
        <v>1158499.6704921988</v>
      </c>
      <c r="P1034">
        <v>1426226.5535529915</v>
      </c>
      <c r="Q1034" s="1">
        <v>1416330.0287451539</v>
      </c>
      <c r="R1034" s="1">
        <v>2174319.5789853111</v>
      </c>
      <c r="S1034" s="1">
        <v>1853781.9085492312</v>
      </c>
      <c r="T1034" s="1">
        <v>1240605.3097843823</v>
      </c>
      <c r="U1034">
        <v>6.1511647697065825</v>
      </c>
      <c r="V1034">
        <v>6.3373235762821079</v>
      </c>
      <c r="W1034">
        <v>6.268058873746206</v>
      </c>
      <c r="X1034">
        <v>6.0936339856775454</v>
      </c>
    </row>
    <row r="1035" spans="1:24" x14ac:dyDescent="0.25">
      <c r="A1035" t="s">
        <v>2429</v>
      </c>
      <c r="B1035" t="s">
        <v>2165</v>
      </c>
      <c r="C1035" t="s">
        <v>2430</v>
      </c>
      <c r="D1035" t="s">
        <v>2431</v>
      </c>
      <c r="E1035">
        <v>98261625.095021561</v>
      </c>
      <c r="F1035">
        <v>81770482.185537815</v>
      </c>
      <c r="G1035">
        <v>109294277.80312891</v>
      </c>
      <c r="H1035">
        <v>139378121.7068322</v>
      </c>
      <c r="I1035">
        <v>93791864.569286212</v>
      </c>
      <c r="J1035">
        <v>44026596.016481139</v>
      </c>
      <c r="K1035">
        <v>36618135.999318421</v>
      </c>
      <c r="L1035">
        <v>75826408.7037092</v>
      </c>
      <c r="M1035">
        <v>77581643.661671147</v>
      </c>
      <c r="N1035">
        <v>74594320.160405621</v>
      </c>
      <c r="O1035">
        <v>39777532.925437666</v>
      </c>
      <c r="P1035">
        <v>124253781.25942196</v>
      </c>
      <c r="Q1035" s="1">
        <v>96442128.36122942</v>
      </c>
      <c r="R1035" s="1">
        <v>92398860.764199853</v>
      </c>
      <c r="S1035" s="1">
        <v>63342062.788232923</v>
      </c>
      <c r="T1035" s="1">
        <v>79541878.115088418</v>
      </c>
      <c r="U1035">
        <v>7.9842667906687383</v>
      </c>
      <c r="V1035">
        <v>7.9656666213004979</v>
      </c>
      <c r="W1035">
        <v>7.8016922092922858</v>
      </c>
      <c r="X1035">
        <v>7.900595846640833</v>
      </c>
    </row>
    <row r="1036" spans="1:24" x14ac:dyDescent="0.25">
      <c r="A1036" t="s">
        <v>2429</v>
      </c>
      <c r="B1036" t="s">
        <v>515</v>
      </c>
      <c r="C1036" t="s">
        <v>2430</v>
      </c>
      <c r="D1036" t="s">
        <v>2432</v>
      </c>
      <c r="E1036">
        <v>25431147.464019898</v>
      </c>
      <c r="F1036">
        <v>22621312.532053545</v>
      </c>
      <c r="G1036">
        <v>27774784.359143771</v>
      </c>
      <c r="H1036">
        <v>40993565.207891829</v>
      </c>
      <c r="I1036">
        <v>34056463.445546649</v>
      </c>
      <c r="J1036">
        <v>44026596.016481139</v>
      </c>
      <c r="K1036">
        <v>38169751.931492925</v>
      </c>
      <c r="L1036">
        <v>25702317.063621573</v>
      </c>
      <c r="M1036">
        <v>27371301.543865647</v>
      </c>
      <c r="N1036">
        <v>29403198.043810371</v>
      </c>
      <c r="O1036">
        <v>40708779.5156653</v>
      </c>
      <c r="P1036">
        <v>54798249.375804059</v>
      </c>
      <c r="Q1036" s="1">
        <v>25275748.118405741</v>
      </c>
      <c r="R1036" s="1">
        <v>39692208.223306537</v>
      </c>
      <c r="S1036" s="1">
        <v>30414456.846326713</v>
      </c>
      <c r="T1036" s="1">
        <v>41636742.311759911</v>
      </c>
      <c r="U1036">
        <v>7.4027040360006726</v>
      </c>
      <c r="V1036">
        <v>7.5987052719177397</v>
      </c>
      <c r="W1036">
        <v>7.4830800793408727</v>
      </c>
      <c r="X1036">
        <v>7.6194767530900869</v>
      </c>
    </row>
    <row r="1037" spans="1:24" x14ac:dyDescent="0.25">
      <c r="A1037" t="s">
        <v>2429</v>
      </c>
      <c r="B1037" t="s">
        <v>926</v>
      </c>
      <c r="C1037" t="s">
        <v>2430</v>
      </c>
      <c r="D1037" t="s">
        <v>2433</v>
      </c>
      <c r="E1037">
        <v>25431147.464019898</v>
      </c>
      <c r="F1037">
        <v>22621312.532053545</v>
      </c>
      <c r="G1037">
        <v>27774784.359143771</v>
      </c>
      <c r="H1037">
        <v>40993565.207891829</v>
      </c>
      <c r="I1037">
        <v>34056463.445546649</v>
      </c>
      <c r="J1037">
        <v>44026596.016481139</v>
      </c>
      <c r="K1037">
        <v>38169751.931492925</v>
      </c>
      <c r="L1037">
        <v>25702317.063621573</v>
      </c>
      <c r="M1037">
        <v>27371301.543865647</v>
      </c>
      <c r="N1037">
        <v>29403198.043810371</v>
      </c>
      <c r="O1037">
        <v>40708779.5156653</v>
      </c>
      <c r="P1037">
        <v>54798249.375804059</v>
      </c>
      <c r="Q1037" s="1">
        <v>25275748.118405741</v>
      </c>
      <c r="R1037" s="1">
        <v>39692208.223306537</v>
      </c>
      <c r="S1037" s="1">
        <v>30414456.846326713</v>
      </c>
      <c r="T1037" s="1">
        <v>41636742.311759911</v>
      </c>
      <c r="U1037">
        <v>7.4027040360006726</v>
      </c>
      <c r="V1037">
        <v>7.5987052719177397</v>
      </c>
      <c r="W1037">
        <v>7.4830800793408727</v>
      </c>
      <c r="X1037">
        <v>7.6194767530900869</v>
      </c>
    </row>
    <row r="1038" spans="1:24" x14ac:dyDescent="0.25">
      <c r="A1038" t="s">
        <v>2429</v>
      </c>
      <c r="B1038" t="s">
        <v>428</v>
      </c>
      <c r="C1038" t="s">
        <v>2430</v>
      </c>
      <c r="D1038" t="s">
        <v>2434</v>
      </c>
      <c r="E1038">
        <v>726140423.33435535</v>
      </c>
      <c r="F1038">
        <v>670295449.20798004</v>
      </c>
      <c r="G1038">
        <v>878365021.6104672</v>
      </c>
      <c r="H1038">
        <v>1015273964.9821209</v>
      </c>
      <c r="I1038">
        <v>777652935.36087799</v>
      </c>
      <c r="J1038">
        <v>1211074276.7150419</v>
      </c>
      <c r="K1038">
        <v>785117661.68030167</v>
      </c>
      <c r="L1038">
        <v>541486537.42576408</v>
      </c>
      <c r="M1038">
        <v>592748640.57657099</v>
      </c>
      <c r="N1038">
        <v>644552863.52195156</v>
      </c>
      <c r="O1038">
        <v>663845783.60513031</v>
      </c>
      <c r="P1038">
        <v>869443348.75895798</v>
      </c>
      <c r="Q1038" s="1">
        <v>758266964.71760082</v>
      </c>
      <c r="R1038" s="1">
        <v>1001333725.6860136</v>
      </c>
      <c r="S1038" s="1">
        <v>639784279.89421225</v>
      </c>
      <c r="T1038" s="1">
        <v>725947331.96201324</v>
      </c>
      <c r="U1038">
        <v>8.8798221361407705</v>
      </c>
      <c r="V1038">
        <v>9.0005788442158625</v>
      </c>
      <c r="W1038">
        <v>8.8060335655311963</v>
      </c>
      <c r="X1038">
        <v>8.8609051140421506</v>
      </c>
    </row>
    <row r="1039" spans="1:24" x14ac:dyDescent="0.25">
      <c r="A1039" t="s">
        <v>2429</v>
      </c>
      <c r="B1039" t="s">
        <v>1809</v>
      </c>
      <c r="C1039" t="s">
        <v>2430</v>
      </c>
      <c r="D1039" t="s">
        <v>2435</v>
      </c>
      <c r="E1039">
        <v>726140423.33435535</v>
      </c>
      <c r="F1039">
        <v>669368346.2353549</v>
      </c>
      <c r="G1039">
        <v>878365021.6104672</v>
      </c>
      <c r="H1039">
        <v>1015273964.9821209</v>
      </c>
      <c r="I1039">
        <v>910600626.88627398</v>
      </c>
      <c r="J1039">
        <v>1345485691.3447971</v>
      </c>
      <c r="K1039">
        <v>785117661.68030167</v>
      </c>
      <c r="L1039">
        <v>541486537.42576408</v>
      </c>
      <c r="M1039">
        <v>592748640.57657099</v>
      </c>
      <c r="N1039">
        <v>731458867.59232688</v>
      </c>
      <c r="O1039">
        <v>665176135.87688398</v>
      </c>
      <c r="P1039">
        <v>937732960.44309068</v>
      </c>
      <c r="Q1039" s="1">
        <v>757957930.39339256</v>
      </c>
      <c r="R1039" s="1">
        <v>1090453427.7377307</v>
      </c>
      <c r="S1039" s="1">
        <v>639784279.89421225</v>
      </c>
      <c r="T1039" s="1">
        <v>778122654.63743389</v>
      </c>
      <c r="U1039">
        <v>8.8796451018448206</v>
      </c>
      <c r="V1039">
        <v>9.0376071223914618</v>
      </c>
      <c r="W1039">
        <v>8.8060335655311963</v>
      </c>
      <c r="X1039">
        <v>8.8910480603160593</v>
      </c>
    </row>
    <row r="1040" spans="1:24" x14ac:dyDescent="0.25">
      <c r="A1040" t="s">
        <v>2429</v>
      </c>
      <c r="B1040" t="s">
        <v>696</v>
      </c>
      <c r="C1040" t="s">
        <v>2430</v>
      </c>
      <c r="D1040" t="s">
        <v>2436</v>
      </c>
      <c r="E1040">
        <v>901453.0143629181</v>
      </c>
      <c r="F1040">
        <v>1056897.3887926654</v>
      </c>
      <c r="G1040">
        <v>1163131.7637764178</v>
      </c>
      <c r="H1040">
        <v>1803716.8691472404</v>
      </c>
      <c r="I1040">
        <v>1511597.0406312149</v>
      </c>
      <c r="J1040">
        <v>3360285.3657438871</v>
      </c>
      <c r="K1040">
        <v>1815390.6406441759</v>
      </c>
      <c r="L1040">
        <v>1143341.5063888598</v>
      </c>
      <c r="M1040">
        <v>1155282.2080203034</v>
      </c>
      <c r="N1040">
        <v>1245652.7250087152</v>
      </c>
      <c r="O1040">
        <v>1596422.7261045214</v>
      </c>
      <c r="P1040">
        <v>2148624.3676227122</v>
      </c>
      <c r="Q1040" s="1">
        <v>1040494.0556440004</v>
      </c>
      <c r="R1040" s="1">
        <v>2225199.7585074473</v>
      </c>
      <c r="S1040" s="1">
        <v>1371338.1183511131</v>
      </c>
      <c r="T1040" s="1">
        <v>1663566.6062453163</v>
      </c>
      <c r="U1040">
        <v>6.0172400208171037</v>
      </c>
      <c r="V1040">
        <v>6.3473691993074128</v>
      </c>
      <c r="W1040">
        <v>6.1371448647216873</v>
      </c>
      <c r="X1040">
        <v>6.22104045499304</v>
      </c>
    </row>
    <row r="1041" spans="1:24" x14ac:dyDescent="0.25">
      <c r="A1041" t="s">
        <v>2429</v>
      </c>
      <c r="B1041" t="s">
        <v>1689</v>
      </c>
      <c r="C1041" t="s">
        <v>2430</v>
      </c>
      <c r="D1041" t="s">
        <v>2437</v>
      </c>
      <c r="E1041">
        <v>1612442.9668676446</v>
      </c>
      <c r="F1041">
        <v>1854205.9452502904</v>
      </c>
      <c r="G1041">
        <v>1624373.670101549</v>
      </c>
      <c r="H1041">
        <v>721486.74765889614</v>
      </c>
      <c r="I1041">
        <v>2003321.3791498027</v>
      </c>
      <c r="J1041">
        <v>2880244.599209046</v>
      </c>
      <c r="K1041">
        <v>1357663.9406526955</v>
      </c>
      <c r="L1041">
        <v>643015.26319309487</v>
      </c>
      <c r="M1041">
        <v>368801.62794494297</v>
      </c>
      <c r="N1041">
        <v>1180473.2219559336</v>
      </c>
      <c r="O1041">
        <v>194231.43167605012</v>
      </c>
      <c r="P1041">
        <v>298142.45101121353</v>
      </c>
      <c r="Q1041" s="1">
        <v>1697007.5274064944</v>
      </c>
      <c r="R1041" s="1">
        <v>1868350.9086725817</v>
      </c>
      <c r="S1041" s="1">
        <v>789826.94393024442</v>
      </c>
      <c r="T1041" s="1">
        <v>557615.70154773246</v>
      </c>
      <c r="U1041">
        <v>6.229684024637228</v>
      </c>
      <c r="V1041">
        <v>6.2714586800314365</v>
      </c>
      <c r="W1041">
        <v>5.8975324949108101</v>
      </c>
      <c r="X1041">
        <v>5.7463357731268845</v>
      </c>
    </row>
    <row r="1042" spans="1:24" x14ac:dyDescent="0.25">
      <c r="A1042" t="s">
        <v>2429</v>
      </c>
      <c r="B1042" t="s">
        <v>901</v>
      </c>
      <c r="C1042" t="s">
        <v>2430</v>
      </c>
      <c r="D1042" t="s">
        <v>2438</v>
      </c>
      <c r="E1042">
        <v>11795723.71735391</v>
      </c>
      <c r="F1042">
        <v>10939815.076976713</v>
      </c>
      <c r="G1042">
        <v>8222138.3301436426</v>
      </c>
      <c r="H1042">
        <v>23912913.037936896</v>
      </c>
      <c r="I1042">
        <v>34876004.009744294</v>
      </c>
      <c r="J1042">
        <v>58153510.003077887</v>
      </c>
      <c r="K1042">
        <v>33359742.541751951</v>
      </c>
      <c r="L1042">
        <v>25519382.422599357</v>
      </c>
      <c r="M1042">
        <v>28793187.338352174</v>
      </c>
      <c r="N1042">
        <v>32734594.866508096</v>
      </c>
      <c r="O1042">
        <v>32859701.112318072</v>
      </c>
      <c r="P1042">
        <v>40474086.924985968</v>
      </c>
      <c r="Q1042" s="1">
        <v>10319225.708158089</v>
      </c>
      <c r="R1042" s="1">
        <v>38980809.016919695</v>
      </c>
      <c r="S1042" s="1">
        <v>29224104.10090116</v>
      </c>
      <c r="T1042" s="1">
        <v>35356127.634604044</v>
      </c>
      <c r="U1042">
        <v>7.0136471537870442</v>
      </c>
      <c r="V1042">
        <v>7.5908508594666566</v>
      </c>
      <c r="W1042">
        <v>7.4657412210933805</v>
      </c>
      <c r="X1042">
        <v>7.5484647053038669</v>
      </c>
    </row>
    <row r="1043" spans="1:24" x14ac:dyDescent="0.25">
      <c r="A1043" t="s">
        <v>2429</v>
      </c>
      <c r="B1043" t="s">
        <v>1021</v>
      </c>
      <c r="C1043" t="s">
        <v>2430</v>
      </c>
      <c r="D1043" t="s">
        <v>2439</v>
      </c>
      <c r="E1043">
        <v>3170777.1093437574</v>
      </c>
      <c r="F1043">
        <v>2651514.5017079152</v>
      </c>
      <c r="G1043" t="s">
        <v>24</v>
      </c>
      <c r="H1043">
        <v>6449654.2593749808</v>
      </c>
      <c r="I1043">
        <v>6401522.4070105059</v>
      </c>
      <c r="J1043">
        <v>8517294.7433753219</v>
      </c>
      <c r="K1043">
        <v>9278663.2744035646</v>
      </c>
      <c r="L1043">
        <v>6128310.47424429</v>
      </c>
      <c r="M1043">
        <v>7109428.9724326357</v>
      </c>
      <c r="N1043">
        <v>0</v>
      </c>
      <c r="O1043">
        <v>0</v>
      </c>
      <c r="P1043">
        <v>0</v>
      </c>
      <c r="Q1043" s="1">
        <v>2911145.8055258365</v>
      </c>
      <c r="R1043" s="1">
        <v>7122823.8032536032</v>
      </c>
      <c r="S1043" s="1">
        <v>7505467.5736934962</v>
      </c>
      <c r="T1043" s="1">
        <v>0</v>
      </c>
      <c r="U1043">
        <v>6.4640641069235816</v>
      </c>
      <c r="V1043">
        <v>6.8526522623403663</v>
      </c>
      <c r="W1043">
        <v>6.8753778108520409</v>
      </c>
      <c r="X1043">
        <v>0</v>
      </c>
    </row>
    <row r="1044" spans="1:24" x14ac:dyDescent="0.25">
      <c r="A1044" t="s">
        <v>2440</v>
      </c>
      <c r="B1044" t="s">
        <v>926</v>
      </c>
      <c r="C1044" t="s">
        <v>2441</v>
      </c>
      <c r="D1044" t="s">
        <v>2442</v>
      </c>
      <c r="E1044">
        <v>5270199.4957351871</v>
      </c>
      <c r="F1044">
        <v>5942730.0545271812</v>
      </c>
      <c r="G1044">
        <v>4101042.1671082317</v>
      </c>
      <c r="H1044">
        <v>5113603.3927686419</v>
      </c>
      <c r="I1044">
        <v>7098646.5615351452</v>
      </c>
      <c r="J1044">
        <v>13445764.932999654</v>
      </c>
      <c r="K1044">
        <v>7767992.716888044</v>
      </c>
      <c r="L1044">
        <v>5776048.6544257598</v>
      </c>
      <c r="M1044">
        <v>5662453.6824863674</v>
      </c>
      <c r="N1044">
        <v>3568623.0255080443</v>
      </c>
      <c r="O1044">
        <v>3404048.0851234724</v>
      </c>
      <c r="P1044">
        <v>4280477.0295143537</v>
      </c>
      <c r="Q1044" s="1">
        <v>5104657.2391235335</v>
      </c>
      <c r="R1044" s="1">
        <v>8552671.6291011479</v>
      </c>
      <c r="S1044" s="1">
        <v>6402165.0179333901</v>
      </c>
      <c r="T1044" s="1">
        <v>3751049.3800486233</v>
      </c>
      <c r="U1044">
        <v>6.7079666710397268</v>
      </c>
      <c r="V1044">
        <v>6.9321018488447548</v>
      </c>
      <c r="W1044">
        <v>6.8063269318727055</v>
      </c>
      <c r="X1044">
        <v>6.5741528971633008</v>
      </c>
    </row>
    <row r="1045" spans="1:24" x14ac:dyDescent="0.25">
      <c r="A1045" t="s">
        <v>2440</v>
      </c>
      <c r="B1045" t="s">
        <v>2443</v>
      </c>
      <c r="C1045" t="s">
        <v>2441</v>
      </c>
      <c r="D1045" t="s">
        <v>2444</v>
      </c>
      <c r="E1045">
        <v>3452142.9961797222</v>
      </c>
      <c r="F1045">
        <v>3560075.4148805575</v>
      </c>
      <c r="G1045">
        <v>3328963.3239118163</v>
      </c>
      <c r="H1045">
        <v>3838422.6978464872</v>
      </c>
      <c r="I1045">
        <v>3751038.1467845929</v>
      </c>
      <c r="J1045">
        <v>5468806.314095052</v>
      </c>
      <c r="K1045">
        <v>4484250.3411126435</v>
      </c>
      <c r="L1045">
        <v>2757933.1413023905</v>
      </c>
      <c r="M1045">
        <v>2942453.6100063086</v>
      </c>
      <c r="N1045">
        <v>2516647.9839750607</v>
      </c>
      <c r="O1045">
        <v>3195940.341928151</v>
      </c>
      <c r="P1045">
        <v>5211015.5141913872</v>
      </c>
      <c r="Q1045" s="1">
        <v>3447060.5783240316</v>
      </c>
      <c r="R1045" s="1">
        <v>4352755.7195753772</v>
      </c>
      <c r="S1045" s="1">
        <v>3394879.0308071137</v>
      </c>
      <c r="T1045" s="1">
        <v>3641201.2800315334</v>
      </c>
      <c r="U1045">
        <v>6.5374490417158855</v>
      </c>
      <c r="V1045">
        <v>6.6387643946330446</v>
      </c>
      <c r="W1045">
        <v>6.5308244316712907</v>
      </c>
      <c r="X1045">
        <v>6.5612448060037885</v>
      </c>
    </row>
    <row r="1046" spans="1:24" x14ac:dyDescent="0.25">
      <c r="A1046" t="s">
        <v>2440</v>
      </c>
      <c r="B1046" t="s">
        <v>661</v>
      </c>
      <c r="C1046" t="s">
        <v>2441</v>
      </c>
      <c r="D1046" t="s">
        <v>2445</v>
      </c>
      <c r="E1046">
        <v>5010477.1386558348</v>
      </c>
      <c r="F1046">
        <v>4329570.8821594277</v>
      </c>
      <c r="G1046">
        <v>3098342.370749251</v>
      </c>
      <c r="H1046">
        <v>4740065.6134480108</v>
      </c>
      <c r="I1046">
        <v>7004226.8370165406</v>
      </c>
      <c r="J1046">
        <v>11286685.371642979</v>
      </c>
      <c r="K1046">
        <v>9392209.3758737259</v>
      </c>
      <c r="L1046">
        <v>6421300.9365417911</v>
      </c>
      <c r="M1046">
        <v>6754498.3212515945</v>
      </c>
      <c r="N1046">
        <v>6069086.7780749043</v>
      </c>
      <c r="O1046">
        <v>7045933.5910415985</v>
      </c>
      <c r="P1046">
        <v>6867374.016916506</v>
      </c>
      <c r="Q1046" s="1">
        <v>4146130.1305215047</v>
      </c>
      <c r="R1046" s="1">
        <v>7676992.607369177</v>
      </c>
      <c r="S1046" s="1">
        <v>7522669.5445557041</v>
      </c>
      <c r="T1046" s="1">
        <v>6660798.1286776699</v>
      </c>
      <c r="U1046">
        <v>6.6176430334938079</v>
      </c>
      <c r="V1046">
        <v>6.885191178970083</v>
      </c>
      <c r="W1046">
        <v>6.8763720423037613</v>
      </c>
      <c r="X1046">
        <v>6.8235263367311321</v>
      </c>
    </row>
    <row r="1047" spans="1:24" x14ac:dyDescent="0.25">
      <c r="A1047" t="s">
        <v>2440</v>
      </c>
      <c r="B1047" t="s">
        <v>2446</v>
      </c>
      <c r="C1047" t="s">
        <v>2441</v>
      </c>
      <c r="D1047" t="s">
        <v>2447</v>
      </c>
      <c r="E1047">
        <v>2997628.871290856</v>
      </c>
      <c r="F1047">
        <v>2530991.1152666463</v>
      </c>
      <c r="G1047">
        <v>2767451.4379507871</v>
      </c>
      <c r="H1047">
        <v>3052705.299965159</v>
      </c>
      <c r="I1047">
        <v>3656618.4222659883</v>
      </c>
      <c r="J1047">
        <v>4938732.8888517963</v>
      </c>
      <c r="K1047">
        <v>3619178.4249137477</v>
      </c>
      <c r="L1047">
        <v>2757933.1413023905</v>
      </c>
      <c r="M1047">
        <v>3559256.6004200024</v>
      </c>
      <c r="N1047">
        <v>4126979.0090909349</v>
      </c>
      <c r="O1047">
        <v>5366206.8066793606</v>
      </c>
      <c r="P1047">
        <v>7481529.4168033488</v>
      </c>
      <c r="Q1047" s="1">
        <v>2765357.1415027631</v>
      </c>
      <c r="R1047" s="1">
        <v>3882685.5370276482</v>
      </c>
      <c r="S1047" s="1">
        <v>3312122.7222120469</v>
      </c>
      <c r="T1047" s="1">
        <v>5658238.4108578814</v>
      </c>
      <c r="U1047">
        <v>6.4417513847568246</v>
      </c>
      <c r="V1047">
        <v>6.5891323298367084</v>
      </c>
      <c r="W1047">
        <v>6.5201065512017342</v>
      </c>
      <c r="X1047">
        <v>6.7526813193342576</v>
      </c>
    </row>
    <row r="1048" spans="1:24" x14ac:dyDescent="0.25">
      <c r="A1048" t="s">
        <v>2448</v>
      </c>
      <c r="B1048" t="s">
        <v>760</v>
      </c>
      <c r="C1048" t="s">
        <v>2449</v>
      </c>
      <c r="D1048" t="s">
        <v>2450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 t="s">
        <v>24</v>
      </c>
      <c r="L1048">
        <v>99666.319394529652</v>
      </c>
      <c r="M1048">
        <v>209683.74339232131</v>
      </c>
      <c r="N1048">
        <v>288416.68901701423</v>
      </c>
      <c r="O1048">
        <v>268215.29702294711</v>
      </c>
      <c r="P1048" t="s">
        <v>24</v>
      </c>
      <c r="Q1048" s="1">
        <v>0</v>
      </c>
      <c r="R1048" s="1">
        <v>0</v>
      </c>
      <c r="S1048" s="1">
        <v>154675.03139342548</v>
      </c>
      <c r="T1048" s="1">
        <v>278315.99301998067</v>
      </c>
      <c r="U1048">
        <v>0</v>
      </c>
      <c r="V1048">
        <v>0</v>
      </c>
      <c r="W1048">
        <v>5.18942302061562</v>
      </c>
      <c r="X1048">
        <v>5.4445397235798447</v>
      </c>
    </row>
    <row r="1049" spans="1:24" x14ac:dyDescent="0.25">
      <c r="A1049" t="s">
        <v>2451</v>
      </c>
      <c r="B1049" t="s">
        <v>159</v>
      </c>
      <c r="C1049" t="s">
        <v>2452</v>
      </c>
      <c r="D1049" t="s">
        <v>2453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 t="s">
        <v>24</v>
      </c>
      <c r="O1049">
        <v>298208.63770539139</v>
      </c>
      <c r="P1049">
        <v>37505.412168761439</v>
      </c>
      <c r="Q1049" s="1">
        <v>0</v>
      </c>
      <c r="R1049" s="1">
        <v>0</v>
      </c>
      <c r="S1049" s="1">
        <v>0</v>
      </c>
      <c r="T1049" s="1">
        <v>167857.02493707641</v>
      </c>
      <c r="U1049">
        <v>0</v>
      </c>
      <c r="V1049">
        <v>0</v>
      </c>
      <c r="W1049">
        <v>0</v>
      </c>
      <c r="X1049">
        <v>5.2249421087808079</v>
      </c>
    </row>
    <row r="1050" spans="1:24" x14ac:dyDescent="0.25">
      <c r="A1050" t="s">
        <v>2454</v>
      </c>
      <c r="B1050" t="s">
        <v>1491</v>
      </c>
      <c r="C1050" t="s">
        <v>2455</v>
      </c>
      <c r="D1050" t="s">
        <v>2456</v>
      </c>
      <c r="E1050" t="s">
        <v>24</v>
      </c>
      <c r="F1050">
        <v>898362.78047376568</v>
      </c>
      <c r="G1050">
        <v>330890.93279846368</v>
      </c>
      <c r="H1050">
        <v>462027.83525564754</v>
      </c>
      <c r="I1050" t="s">
        <v>24</v>
      </c>
      <c r="J1050">
        <v>1150524.4344729246</v>
      </c>
      <c r="K1050">
        <v>1458257.4461065151</v>
      </c>
      <c r="L1050">
        <v>997370.79956261814</v>
      </c>
      <c r="M1050">
        <v>1061314.1785950421</v>
      </c>
      <c r="N1050">
        <v>700544.72971244133</v>
      </c>
      <c r="O1050">
        <v>425088.35279958515</v>
      </c>
      <c r="P1050" t="s">
        <v>24</v>
      </c>
      <c r="Q1050" s="1">
        <v>614626.85663611465</v>
      </c>
      <c r="R1050" s="1">
        <v>806276.13486428605</v>
      </c>
      <c r="S1050" s="1">
        <v>1172314.1414213916</v>
      </c>
      <c r="T1050" s="1">
        <v>562816.54125601321</v>
      </c>
      <c r="U1050">
        <v>5.7886122397947295</v>
      </c>
      <c r="V1050">
        <v>5.9064843438585468</v>
      </c>
      <c r="W1050">
        <v>6.0690443742953706</v>
      </c>
      <c r="X1050">
        <v>5.7503676245693454</v>
      </c>
    </row>
    <row r="1051" spans="1:24" x14ac:dyDescent="0.25">
      <c r="A1051" t="s">
        <v>2457</v>
      </c>
      <c r="B1051" t="s">
        <v>909</v>
      </c>
      <c r="C1051" t="s">
        <v>2458</v>
      </c>
      <c r="D1051" t="s">
        <v>2459</v>
      </c>
      <c r="E1051">
        <v>1363542.3746665989</v>
      </c>
      <c r="F1051">
        <v>1047626.3590664141</v>
      </c>
      <c r="G1051">
        <v>1313536.7332302649</v>
      </c>
      <c r="H1051">
        <v>1505581.8686243156</v>
      </c>
      <c r="I1051">
        <v>1283572.3007067288</v>
      </c>
      <c r="J1051">
        <v>2262568.7239091625</v>
      </c>
      <c r="K1051">
        <v>1719839.0321781733</v>
      </c>
      <c r="L1051">
        <v>946250.89714743977</v>
      </c>
      <c r="M1051">
        <v>1267907.0411436143</v>
      </c>
      <c r="N1051">
        <v>1668168.0402143451</v>
      </c>
      <c r="O1051">
        <v>1991825.4316834861</v>
      </c>
      <c r="P1051">
        <v>2285255.5826509781</v>
      </c>
      <c r="Q1051" s="1">
        <v>1241568.4889877592</v>
      </c>
      <c r="R1051" s="1">
        <v>1683907.6310800689</v>
      </c>
      <c r="S1051" s="1">
        <v>1311332.3234897426</v>
      </c>
      <c r="T1051" s="1">
        <v>1981749.6848496031</v>
      </c>
      <c r="U1051">
        <v>6.093971031453524</v>
      </c>
      <c r="V1051">
        <v>6.2263185229746343</v>
      </c>
      <c r="W1051">
        <v>6.1177130976036018</v>
      </c>
      <c r="X1051">
        <v>6.2970490169481179</v>
      </c>
    </row>
    <row r="1052" spans="1:24" x14ac:dyDescent="0.25">
      <c r="A1052" t="s">
        <v>2460</v>
      </c>
      <c r="B1052" t="s">
        <v>2274</v>
      </c>
      <c r="C1052" t="s">
        <v>2461</v>
      </c>
      <c r="D1052" t="s">
        <v>2462</v>
      </c>
      <c r="E1052">
        <v>457760.65435235813</v>
      </c>
      <c r="F1052" t="s">
        <v>24</v>
      </c>
      <c r="G1052">
        <v>640725.16987338872</v>
      </c>
      <c r="H1052">
        <v>885563.51173255907</v>
      </c>
      <c r="I1052">
        <v>336639.21732599725</v>
      </c>
      <c r="J1052">
        <v>365858.41797794984</v>
      </c>
      <c r="K1052">
        <v>1129989.6491498887</v>
      </c>
      <c r="L1052">
        <v>764769.94226832013</v>
      </c>
      <c r="M1052">
        <v>791494.37865422503</v>
      </c>
      <c r="N1052">
        <v>108534.56535721224</v>
      </c>
      <c r="O1052">
        <v>268122.21627359674</v>
      </c>
      <c r="P1052" t="s">
        <v>24</v>
      </c>
      <c r="Q1052" s="1">
        <v>549242.9121128734</v>
      </c>
      <c r="R1052" s="1">
        <v>529353.7156788354</v>
      </c>
      <c r="S1052" s="1">
        <v>895417.99002414464</v>
      </c>
      <c r="T1052" s="1">
        <v>188328.39081540448</v>
      </c>
      <c r="U1052">
        <v>5.7397652518457329</v>
      </c>
      <c r="V1052">
        <v>5.7237467862815699</v>
      </c>
      <c r="W1052">
        <v>5.9520263006518963</v>
      </c>
      <c r="X1052">
        <v>5.2749181016040074</v>
      </c>
    </row>
    <row r="1053" spans="1:24" x14ac:dyDescent="0.25">
      <c r="A1053" t="s">
        <v>2463</v>
      </c>
      <c r="B1053" t="s">
        <v>86</v>
      </c>
      <c r="C1053" t="s">
        <v>2464</v>
      </c>
      <c r="D1053" t="s">
        <v>2465</v>
      </c>
      <c r="E1053">
        <v>777002.71826239512</v>
      </c>
      <c r="F1053">
        <v>701816.95027723489</v>
      </c>
      <c r="G1053">
        <v>758041.04604738951</v>
      </c>
      <c r="H1053">
        <v>0</v>
      </c>
      <c r="I1053">
        <v>0</v>
      </c>
      <c r="J1053">
        <v>0</v>
      </c>
      <c r="K1053">
        <v>1292217.3813383756</v>
      </c>
      <c r="L1053">
        <v>831461.88429192454</v>
      </c>
      <c r="M1053" t="s">
        <v>24</v>
      </c>
      <c r="N1053">
        <v>0</v>
      </c>
      <c r="O1053">
        <v>0</v>
      </c>
      <c r="P1053">
        <v>0</v>
      </c>
      <c r="Q1053" s="1">
        <v>745620.23819567321</v>
      </c>
      <c r="R1053" s="1">
        <v>0</v>
      </c>
      <c r="S1053" s="1">
        <v>1061839.6328151501</v>
      </c>
      <c r="T1053" s="1">
        <v>0</v>
      </c>
      <c r="U1053">
        <v>5.8725182699197216</v>
      </c>
      <c r="V1053">
        <v>0</v>
      </c>
      <c r="W1053">
        <v>6.026059340208155</v>
      </c>
      <c r="X1053">
        <v>0</v>
      </c>
    </row>
    <row r="1054" spans="1:24" x14ac:dyDescent="0.25">
      <c r="A1054" t="s">
        <v>2466</v>
      </c>
      <c r="B1054" t="s">
        <v>735</v>
      </c>
      <c r="C1054" t="s">
        <v>2467</v>
      </c>
      <c r="D1054" t="s">
        <v>2468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109370.37569845564</v>
      </c>
      <c r="L1054">
        <v>76230.464571847668</v>
      </c>
      <c r="M1054" t="s">
        <v>24</v>
      </c>
      <c r="N1054">
        <v>0</v>
      </c>
      <c r="O1054">
        <v>0</v>
      </c>
      <c r="P1054">
        <v>0</v>
      </c>
      <c r="Q1054" s="1">
        <v>0</v>
      </c>
      <c r="R1054" s="1">
        <v>0</v>
      </c>
      <c r="S1054" s="1">
        <v>92800.420135151653</v>
      </c>
      <c r="T1054" s="1">
        <v>0</v>
      </c>
      <c r="U1054">
        <v>0</v>
      </c>
      <c r="V1054">
        <v>0</v>
      </c>
      <c r="W1054">
        <v>4.9675546222548617</v>
      </c>
      <c r="X1054">
        <v>0</v>
      </c>
    </row>
    <row r="1055" spans="1:24" x14ac:dyDescent="0.25">
      <c r="A1055" t="s">
        <v>2469</v>
      </c>
      <c r="B1055" t="s">
        <v>961</v>
      </c>
      <c r="C1055" t="s">
        <v>2470</v>
      </c>
      <c r="D1055" t="s">
        <v>2471</v>
      </c>
      <c r="E1055" t="s">
        <v>24</v>
      </c>
      <c r="F1055">
        <v>811215.10104700201</v>
      </c>
      <c r="G1055">
        <v>2426533.5071887337</v>
      </c>
      <c r="H1055">
        <v>1350866.1304573496</v>
      </c>
      <c r="I1055">
        <v>4253953.0131555414</v>
      </c>
      <c r="J1055">
        <v>2990957.8978831209</v>
      </c>
      <c r="K1055">
        <v>1576150.7815854594</v>
      </c>
      <c r="L1055" t="s">
        <v>24</v>
      </c>
      <c r="M1055">
        <v>3338170.2928767358</v>
      </c>
      <c r="N1055">
        <v>2650819.0538194473</v>
      </c>
      <c r="O1055">
        <v>2003339.4223680773</v>
      </c>
      <c r="P1055">
        <v>1651370.94287766</v>
      </c>
      <c r="Q1055" s="1">
        <v>1618874.3041178677</v>
      </c>
      <c r="R1055" s="1">
        <v>2865259.0138320043</v>
      </c>
      <c r="S1055" s="1">
        <v>2457160.5372310975</v>
      </c>
      <c r="T1055" s="1">
        <v>2101843.139688395</v>
      </c>
      <c r="U1055">
        <v>6.2092133979694699</v>
      </c>
      <c r="V1055">
        <v>6.4571640390254368</v>
      </c>
      <c r="W1055">
        <v>6.3904337085443874</v>
      </c>
      <c r="X1055">
        <v>6.3226005081798862</v>
      </c>
    </row>
    <row r="1056" spans="1:24" x14ac:dyDescent="0.25">
      <c r="A1056" t="s">
        <v>2472</v>
      </c>
      <c r="B1056" t="s">
        <v>2473</v>
      </c>
      <c r="C1056" t="s">
        <v>2474</v>
      </c>
      <c r="D1056" t="s">
        <v>2475</v>
      </c>
      <c r="E1056">
        <v>0</v>
      </c>
      <c r="F1056">
        <v>0</v>
      </c>
      <c r="G1056">
        <v>0</v>
      </c>
      <c r="H1056" t="s">
        <v>24</v>
      </c>
      <c r="I1056">
        <v>2265.5871555690342</v>
      </c>
      <c r="J1056">
        <v>5185.1108055555815</v>
      </c>
      <c r="K1056">
        <v>4237.626056963597</v>
      </c>
      <c r="L1056">
        <v>2174.3751860822786</v>
      </c>
      <c r="M1056">
        <v>2037.3753332088281</v>
      </c>
      <c r="N1056">
        <v>2269.6916980825022</v>
      </c>
      <c r="O1056">
        <v>939.95778452601803</v>
      </c>
      <c r="P1056" t="s">
        <v>24</v>
      </c>
      <c r="Q1056" s="1">
        <v>0</v>
      </c>
      <c r="R1056" s="1">
        <v>3725.3489805623076</v>
      </c>
      <c r="S1056" s="1">
        <v>2816.4588587515682</v>
      </c>
      <c r="T1056" s="1">
        <v>1604.82474130426</v>
      </c>
      <c r="U1056">
        <v>0</v>
      </c>
      <c r="V1056">
        <v>3.5712835250731882</v>
      </c>
      <c r="W1056">
        <v>3.4498575830863345</v>
      </c>
      <c r="X1056">
        <v>3.2056981449041659</v>
      </c>
    </row>
    <row r="1057" spans="1:24" x14ac:dyDescent="0.25">
      <c r="A1057" t="s">
        <v>2476</v>
      </c>
      <c r="B1057" t="s">
        <v>920</v>
      </c>
      <c r="C1057" t="s">
        <v>2477</v>
      </c>
      <c r="D1057" t="s">
        <v>2478</v>
      </c>
      <c r="E1057">
        <v>1428472.9639364367</v>
      </c>
      <c r="F1057">
        <v>1066168.4185189169</v>
      </c>
      <c r="G1057">
        <v>840262.42934882594</v>
      </c>
      <c r="H1057">
        <v>1081768.4938140318</v>
      </c>
      <c r="I1057">
        <v>1577909.5069458578</v>
      </c>
      <c r="J1057">
        <v>2667899.9505497767</v>
      </c>
      <c r="K1057">
        <v>1294310.5557776135</v>
      </c>
      <c r="L1057">
        <v>865633.05927080754</v>
      </c>
      <c r="M1057">
        <v>970761.16582113842</v>
      </c>
      <c r="N1057">
        <v>544940.8703661242</v>
      </c>
      <c r="O1057">
        <v>537073.70509116584</v>
      </c>
      <c r="P1057">
        <v>507640.77113397641</v>
      </c>
      <c r="Q1057" s="1">
        <v>1111634.6039347264</v>
      </c>
      <c r="R1057" s="1">
        <v>1775859.317103222</v>
      </c>
      <c r="S1057" s="1">
        <v>1043568.2602898531</v>
      </c>
      <c r="T1057" s="1">
        <v>529885.11553042207</v>
      </c>
      <c r="U1057">
        <v>6.0459624480952243</v>
      </c>
      <c r="V1057">
        <v>6.2494088027167862</v>
      </c>
      <c r="W1057">
        <v>6.0185212778993291</v>
      </c>
      <c r="X1057">
        <v>5.7241825399568249</v>
      </c>
    </row>
    <row r="1058" spans="1:24" x14ac:dyDescent="0.25">
      <c r="A1058" t="s">
        <v>2479</v>
      </c>
      <c r="B1058" t="s">
        <v>2480</v>
      </c>
      <c r="C1058" t="s">
        <v>2481</v>
      </c>
      <c r="D1058" t="s">
        <v>2482</v>
      </c>
      <c r="E1058">
        <v>675278.12840631558</v>
      </c>
      <c r="F1058">
        <v>618377.68274097191</v>
      </c>
      <c r="G1058">
        <v>780100.44156728708</v>
      </c>
      <c r="H1058">
        <v>675277.10196355369</v>
      </c>
      <c r="I1058">
        <v>677765.44737457915</v>
      </c>
      <c r="J1058">
        <v>1014611.7460213588</v>
      </c>
      <c r="K1058">
        <v>885281.97788220283</v>
      </c>
      <c r="L1058">
        <v>35400.818629660273</v>
      </c>
      <c r="M1058">
        <v>561942.29577067471</v>
      </c>
      <c r="N1058" t="s">
        <v>24</v>
      </c>
      <c r="O1058">
        <v>1079525.5207852409</v>
      </c>
      <c r="P1058">
        <v>1406818.0068829504</v>
      </c>
      <c r="Q1058" s="1">
        <v>691252.08423819148</v>
      </c>
      <c r="R1058" s="1">
        <v>789218.09845316375</v>
      </c>
      <c r="S1058" s="1">
        <v>494208.3640941793</v>
      </c>
      <c r="T1058" s="1">
        <v>1243171.7638340956</v>
      </c>
      <c r="U1058">
        <v>5.839637082055452</v>
      </c>
      <c r="V1058">
        <v>5.8971975862766346</v>
      </c>
      <c r="W1058">
        <v>5.6939109699934223</v>
      </c>
      <c r="X1058">
        <v>6.0945314867800917</v>
      </c>
    </row>
    <row r="1059" spans="1:24" x14ac:dyDescent="0.25">
      <c r="A1059" t="s">
        <v>2483</v>
      </c>
      <c r="B1059" t="s">
        <v>488</v>
      </c>
      <c r="C1059" t="s">
        <v>2484</v>
      </c>
      <c r="D1059" t="s">
        <v>2485</v>
      </c>
      <c r="E1059">
        <v>348460.82908146415</v>
      </c>
      <c r="F1059">
        <v>258661.72936241553</v>
      </c>
      <c r="G1059">
        <v>161434.66721379591</v>
      </c>
      <c r="H1059" t="s">
        <v>24</v>
      </c>
      <c r="I1059">
        <v>365422.6164733913</v>
      </c>
      <c r="J1059">
        <v>578267.19457702013</v>
      </c>
      <c r="K1059">
        <v>327837.64385469252</v>
      </c>
      <c r="L1059">
        <v>373460.66315919312</v>
      </c>
      <c r="M1059">
        <v>388221.00836009416</v>
      </c>
      <c r="N1059">
        <v>206182.35752234267</v>
      </c>
      <c r="O1059">
        <v>340323.72013056587</v>
      </c>
      <c r="P1059">
        <v>435248.22387704422</v>
      </c>
      <c r="Q1059" s="1">
        <v>256185.74188589188</v>
      </c>
      <c r="R1059" s="1">
        <v>471844.90552520572</v>
      </c>
      <c r="S1059" s="1">
        <v>363173.10512465989</v>
      </c>
      <c r="T1059" s="1">
        <v>327251.43384331762</v>
      </c>
      <c r="U1059">
        <v>5.4085566504875651</v>
      </c>
      <c r="V1059">
        <v>5.6738001907811366</v>
      </c>
      <c r="W1059">
        <v>5.5601148750847607</v>
      </c>
      <c r="X1059">
        <v>5.5148828851717377</v>
      </c>
    </row>
    <row r="1060" spans="1:24" x14ac:dyDescent="0.25">
      <c r="A1060" t="s">
        <v>2486</v>
      </c>
      <c r="B1060" t="s">
        <v>2487</v>
      </c>
      <c r="C1060" t="s">
        <v>2488</v>
      </c>
      <c r="D1060" t="s">
        <v>2489</v>
      </c>
      <c r="E1060">
        <v>1839700.0293120777</v>
      </c>
      <c r="F1060">
        <v>1622430.202094004</v>
      </c>
      <c r="G1060">
        <v>1834940.6273369349</v>
      </c>
      <c r="H1060">
        <v>1922733.783122713</v>
      </c>
      <c r="I1060">
        <v>1687184.7882550678</v>
      </c>
      <c r="J1060">
        <v>2457326.0381140024</v>
      </c>
      <c r="K1060">
        <v>1780371.3514639842</v>
      </c>
      <c r="L1060">
        <v>1139018.1621909286</v>
      </c>
      <c r="M1060">
        <v>1154075.5630233311</v>
      </c>
      <c r="N1060">
        <v>1872143.0356627579</v>
      </c>
      <c r="O1060">
        <v>1747894.5936539455</v>
      </c>
      <c r="P1060">
        <v>2472566.0250881109</v>
      </c>
      <c r="Q1060" s="1">
        <v>1765690.2862476723</v>
      </c>
      <c r="R1060" s="1">
        <v>2022414.8698305944</v>
      </c>
      <c r="S1060" s="1">
        <v>1357821.6922260814</v>
      </c>
      <c r="T1060" s="1">
        <v>2030867.8848016048</v>
      </c>
      <c r="U1060">
        <v>6.2469147737607544</v>
      </c>
      <c r="V1060">
        <v>6.3058704645101304</v>
      </c>
      <c r="W1060">
        <v>6.1328430624221975</v>
      </c>
      <c r="X1060">
        <v>6.3076818857655859</v>
      </c>
    </row>
    <row r="1061" spans="1:24" x14ac:dyDescent="0.25">
      <c r="A1061" t="s">
        <v>2490</v>
      </c>
      <c r="B1061" t="s">
        <v>478</v>
      </c>
      <c r="C1061" t="s">
        <v>2491</v>
      </c>
      <c r="D1061" t="s">
        <v>2492</v>
      </c>
      <c r="E1061">
        <v>3149133.5795871448</v>
      </c>
      <c r="F1061">
        <v>1835663.8857977875</v>
      </c>
      <c r="G1061">
        <v>2707289.4501692485</v>
      </c>
      <c r="H1061">
        <v>2966132.3817998581</v>
      </c>
      <c r="I1061">
        <v>2855123.3918269132</v>
      </c>
      <c r="J1061">
        <v>3675539.9853537176</v>
      </c>
      <c r="K1061">
        <v>2675562.7349016988</v>
      </c>
      <c r="L1061">
        <v>2895497.189035879</v>
      </c>
      <c r="M1061">
        <v>2428794.9306145757</v>
      </c>
      <c r="N1061" t="s">
        <v>24</v>
      </c>
      <c r="O1061">
        <v>2538041.759897219</v>
      </c>
      <c r="P1061">
        <v>2875308.6665181764</v>
      </c>
      <c r="Q1061" s="1">
        <v>2564028.9718513936</v>
      </c>
      <c r="R1061" s="1">
        <v>3165598.5863268296</v>
      </c>
      <c r="S1061" s="1">
        <v>2666618.284850718</v>
      </c>
      <c r="T1061" s="1">
        <v>2706675.2132076975</v>
      </c>
      <c r="U1061">
        <v>6.4089230974979481</v>
      </c>
      <c r="V1061">
        <v>6.500455980505385</v>
      </c>
      <c r="W1061">
        <v>6.4259610155807714</v>
      </c>
      <c r="X1061">
        <v>6.4324363062959389</v>
      </c>
    </row>
    <row r="1062" spans="1:24" x14ac:dyDescent="0.25">
      <c r="A1062" t="s">
        <v>2493</v>
      </c>
      <c r="B1062" t="s">
        <v>708</v>
      </c>
      <c r="C1062" t="s">
        <v>2494</v>
      </c>
      <c r="D1062" t="s">
        <v>2495</v>
      </c>
      <c r="E1062">
        <v>552992.18528145389</v>
      </c>
      <c r="F1062" t="s">
        <v>24</v>
      </c>
      <c r="G1062">
        <v>308831.5372785661</v>
      </c>
      <c r="H1062" t="s">
        <v>24</v>
      </c>
      <c r="I1062">
        <v>459055.27556970005</v>
      </c>
      <c r="J1062">
        <v>758884.65465562837</v>
      </c>
      <c r="K1062">
        <v>0</v>
      </c>
      <c r="L1062">
        <v>0</v>
      </c>
      <c r="M1062">
        <v>0</v>
      </c>
      <c r="N1062" t="s">
        <v>24</v>
      </c>
      <c r="O1062">
        <v>1125618.2268471406</v>
      </c>
      <c r="P1062">
        <v>988448.6884564599</v>
      </c>
      <c r="Q1062" s="1">
        <v>430911.86128000997</v>
      </c>
      <c r="R1062" s="1">
        <v>608969.96511266427</v>
      </c>
      <c r="S1062" s="1">
        <v>0</v>
      </c>
      <c r="T1062" s="1">
        <v>1057033.4576518002</v>
      </c>
      <c r="U1062">
        <v>5.634389456491669</v>
      </c>
      <c r="V1062">
        <v>5.7845965865705535</v>
      </c>
      <c r="W1062">
        <v>0</v>
      </c>
      <c r="X1062">
        <v>6.0240891448515317</v>
      </c>
    </row>
    <row r="1063" spans="1:24" x14ac:dyDescent="0.25">
      <c r="A1063" t="s">
        <v>2496</v>
      </c>
      <c r="B1063" t="s">
        <v>1248</v>
      </c>
      <c r="C1063" t="s">
        <v>2497</v>
      </c>
      <c r="D1063" t="s">
        <v>2498</v>
      </c>
      <c r="E1063">
        <v>1022656.7809999491</v>
      </c>
      <c r="F1063">
        <v>521031.87061533163</v>
      </c>
      <c r="G1063" t="s">
        <v>24</v>
      </c>
      <c r="H1063">
        <v>4998358.7482118625</v>
      </c>
      <c r="I1063">
        <v>2879736.2459147964</v>
      </c>
      <c r="J1063">
        <v>4727824.4457841171</v>
      </c>
      <c r="K1063">
        <v>4727475.97822126</v>
      </c>
      <c r="L1063">
        <v>3080639.4489477337</v>
      </c>
      <c r="M1063">
        <v>7933995.0037488714</v>
      </c>
      <c r="N1063">
        <v>8017128.0140327271</v>
      </c>
      <c r="O1063">
        <v>15039325.035360839</v>
      </c>
      <c r="P1063">
        <v>14398820.158448685</v>
      </c>
      <c r="Q1063" s="1">
        <v>771844.32580764033</v>
      </c>
      <c r="R1063" s="1">
        <v>4201973.1466369256</v>
      </c>
      <c r="S1063" s="1">
        <v>5247370.1436392879</v>
      </c>
      <c r="T1063" s="1">
        <v>12485091.069280749</v>
      </c>
      <c r="U1063">
        <v>5.8875302784724228</v>
      </c>
      <c r="V1063">
        <v>6.6234533760072347</v>
      </c>
      <c r="W1063">
        <v>6.7199417826915955</v>
      </c>
      <c r="X1063">
        <v>7.0963917493331934</v>
      </c>
    </row>
    <row r="1064" spans="1:24" x14ac:dyDescent="0.25">
      <c r="A1064" t="s">
        <v>2496</v>
      </c>
      <c r="B1064" t="s">
        <v>2499</v>
      </c>
      <c r="C1064" t="s">
        <v>2497</v>
      </c>
      <c r="D1064" t="s">
        <v>2500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92352.782069776309</v>
      </c>
      <c r="O1064">
        <v>154035.99344175804</v>
      </c>
      <c r="P1064" t="s">
        <v>24</v>
      </c>
      <c r="Q1064" s="1">
        <v>0</v>
      </c>
      <c r="R1064" s="1">
        <v>0</v>
      </c>
      <c r="S1064" s="1">
        <v>0</v>
      </c>
      <c r="T1064" s="1">
        <v>123194.38775576718</v>
      </c>
      <c r="U1064">
        <v>0</v>
      </c>
      <c r="V1064">
        <v>0</v>
      </c>
      <c r="W1064">
        <v>0</v>
      </c>
      <c r="X1064">
        <v>5.0905944488209798</v>
      </c>
    </row>
    <row r="1065" spans="1:24" x14ac:dyDescent="0.25">
      <c r="A1065" t="s">
        <v>2501</v>
      </c>
      <c r="B1065" t="s">
        <v>714</v>
      </c>
      <c r="C1065" t="s">
        <v>2502</v>
      </c>
      <c r="D1065" t="s">
        <v>2503</v>
      </c>
      <c r="E1065">
        <v>124450.2961005229</v>
      </c>
      <c r="F1065" t="s">
        <v>24</v>
      </c>
      <c r="G1065">
        <v>73698.435032385096</v>
      </c>
      <c r="H1065">
        <v>270835.5831900328</v>
      </c>
      <c r="I1065">
        <v>290019.46736844262</v>
      </c>
      <c r="J1065" t="s">
        <v>24</v>
      </c>
      <c r="K1065">
        <v>0</v>
      </c>
      <c r="L1065">
        <v>0</v>
      </c>
      <c r="M1065">
        <v>0</v>
      </c>
      <c r="N1065">
        <v>1474020.0359954226</v>
      </c>
      <c r="O1065" t="s">
        <v>24</v>
      </c>
      <c r="P1065">
        <v>59506.132971710133</v>
      </c>
      <c r="Q1065" s="1">
        <v>99074.365566453998</v>
      </c>
      <c r="R1065" s="1">
        <v>280427.52527923771</v>
      </c>
      <c r="S1065" s="1">
        <v>0</v>
      </c>
      <c r="T1065" s="1">
        <v>766763.08448356634</v>
      </c>
      <c r="U1065">
        <v>4.9959656834609421</v>
      </c>
      <c r="V1065">
        <v>5.4478221881151336</v>
      </c>
      <c r="W1065">
        <v>0</v>
      </c>
      <c r="X1065">
        <v>5.8846617621665072</v>
      </c>
    </row>
    <row r="1066" spans="1:24" x14ac:dyDescent="0.25">
      <c r="A1066" t="s">
        <v>2504</v>
      </c>
      <c r="B1066" t="s">
        <v>515</v>
      </c>
      <c r="C1066" t="s">
        <v>2505</v>
      </c>
      <c r="D1066" t="s">
        <v>2506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75400.272461858185</v>
      </c>
      <c r="L1066" t="s">
        <v>24</v>
      </c>
      <c r="M1066">
        <v>52642.931739132597</v>
      </c>
      <c r="N1066">
        <v>0</v>
      </c>
      <c r="O1066">
        <v>0</v>
      </c>
      <c r="P1066">
        <v>0</v>
      </c>
      <c r="Q1066" s="1">
        <v>0</v>
      </c>
      <c r="R1066" s="1">
        <v>0</v>
      </c>
      <c r="S1066" s="1">
        <v>64021.602100495395</v>
      </c>
      <c r="T1066" s="1">
        <v>0</v>
      </c>
      <c r="U1066">
        <v>0</v>
      </c>
      <c r="V1066">
        <v>0</v>
      </c>
      <c r="W1066">
        <v>4.8063333214001327</v>
      </c>
      <c r="X1066">
        <v>0</v>
      </c>
    </row>
    <row r="1067" spans="1:24" x14ac:dyDescent="0.25">
      <c r="A1067" t="s">
        <v>2507</v>
      </c>
      <c r="B1067" t="s">
        <v>2043</v>
      </c>
      <c r="C1067" t="s">
        <v>2508</v>
      </c>
      <c r="D1067" t="s">
        <v>2509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30199.865703928703</v>
      </c>
      <c r="O1067" t="s">
        <v>24</v>
      </c>
      <c r="P1067">
        <v>174059.43152307053</v>
      </c>
      <c r="Q1067" s="1">
        <v>0</v>
      </c>
      <c r="R1067" s="1">
        <v>0</v>
      </c>
      <c r="S1067" s="1">
        <v>0</v>
      </c>
      <c r="T1067" s="1">
        <v>102129.64861349961</v>
      </c>
      <c r="U1067">
        <v>0</v>
      </c>
      <c r="V1067">
        <v>0</v>
      </c>
      <c r="W1067">
        <v>0</v>
      </c>
      <c r="X1067">
        <v>5.0091560900431169</v>
      </c>
    </row>
    <row r="1068" spans="1:24" x14ac:dyDescent="0.25">
      <c r="A1068" t="s">
        <v>2510</v>
      </c>
      <c r="B1068" t="s">
        <v>1182</v>
      </c>
      <c r="C1068" t="s">
        <v>2511</v>
      </c>
      <c r="D1068" t="s">
        <v>2512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66721.329332698937</v>
      </c>
      <c r="O1068">
        <v>9340.3766947150125</v>
      </c>
      <c r="P1068" t="s">
        <v>24</v>
      </c>
      <c r="Q1068" s="1">
        <v>0</v>
      </c>
      <c r="R1068" s="1">
        <v>0</v>
      </c>
      <c r="S1068" s="1">
        <v>0</v>
      </c>
      <c r="T1068" s="1">
        <v>38030.853013706976</v>
      </c>
      <c r="U1068">
        <v>0</v>
      </c>
      <c r="V1068">
        <v>0</v>
      </c>
      <c r="W1068">
        <v>0</v>
      </c>
      <c r="X1068">
        <v>4.5801474859170419</v>
      </c>
    </row>
    <row r="1069" spans="1:24" x14ac:dyDescent="0.25">
      <c r="A1069" t="s">
        <v>2513</v>
      </c>
      <c r="B1069" t="s">
        <v>2514</v>
      </c>
      <c r="C1069" t="s">
        <v>2515</v>
      </c>
      <c r="D1069" t="s">
        <v>2516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27943.852712747976</v>
      </c>
      <c r="O1069">
        <v>45452.168060606695</v>
      </c>
      <c r="P1069" t="s">
        <v>24</v>
      </c>
      <c r="Q1069" s="1">
        <v>0</v>
      </c>
      <c r="R1069" s="1">
        <v>0</v>
      </c>
      <c r="S1069" s="1">
        <v>0</v>
      </c>
      <c r="T1069" s="1">
        <v>36698.010386677335</v>
      </c>
      <c r="U1069">
        <v>0</v>
      </c>
      <c r="V1069">
        <v>0</v>
      </c>
      <c r="W1069">
        <v>0</v>
      </c>
      <c r="X1069">
        <v>4.5646543533692583</v>
      </c>
    </row>
    <row r="1070" spans="1:24" x14ac:dyDescent="0.25">
      <c r="A1070" t="s">
        <v>2517</v>
      </c>
      <c r="B1070" t="s">
        <v>2518</v>
      </c>
      <c r="C1070" t="s">
        <v>2519</v>
      </c>
      <c r="D1070" t="s">
        <v>2520</v>
      </c>
      <c r="E1070">
        <v>0</v>
      </c>
      <c r="F1070">
        <v>0</v>
      </c>
      <c r="G1070">
        <v>0</v>
      </c>
      <c r="H1070" t="s">
        <v>24</v>
      </c>
      <c r="I1070">
        <v>46685.154446045846</v>
      </c>
      <c r="J1070">
        <v>20199.079621297191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 s="1">
        <v>0</v>
      </c>
      <c r="R1070" s="1">
        <v>33442.117033671515</v>
      </c>
      <c r="S1070" s="1">
        <v>0</v>
      </c>
      <c r="T1070" s="1">
        <v>0</v>
      </c>
      <c r="U1070">
        <v>0</v>
      </c>
      <c r="V1070">
        <v>4.5243067486544142</v>
      </c>
      <c r="W1070">
        <v>0</v>
      </c>
      <c r="X1070">
        <v>0</v>
      </c>
    </row>
    <row r="1071" spans="1:24" x14ac:dyDescent="0.25">
      <c r="A1071" t="s">
        <v>2521</v>
      </c>
      <c r="B1071" t="s">
        <v>1932</v>
      </c>
      <c r="C1071" t="s">
        <v>2522</v>
      </c>
      <c r="D1071" t="s">
        <v>2523</v>
      </c>
      <c r="E1071">
        <v>16665517.912591763</v>
      </c>
      <c r="F1071">
        <v>15668040.237364953</v>
      </c>
      <c r="G1071">
        <v>18449676.253005248</v>
      </c>
      <c r="H1071">
        <v>26775077.373960916</v>
      </c>
      <c r="I1071">
        <v>25270643.875427991</v>
      </c>
      <c r="J1071">
        <v>36238512.720751487</v>
      </c>
      <c r="K1071">
        <v>40225506.554205269</v>
      </c>
      <c r="L1071">
        <v>24080463.040666834</v>
      </c>
      <c r="M1071">
        <v>28396802.32201672</v>
      </c>
      <c r="N1071">
        <v>33980888.275583416</v>
      </c>
      <c r="O1071">
        <v>45255446.48562175</v>
      </c>
      <c r="P1071">
        <v>63054001.805686601</v>
      </c>
      <c r="Q1071" s="1">
        <v>16927744.800987322</v>
      </c>
      <c r="R1071" s="1">
        <v>29428077.990046799</v>
      </c>
      <c r="S1071" s="1">
        <v>30900923.972296271</v>
      </c>
      <c r="T1071" s="1">
        <v>47430112.18896392</v>
      </c>
      <c r="U1071">
        <v>7.2285991287307176</v>
      </c>
      <c r="V1071">
        <v>7.4687619130934264</v>
      </c>
      <c r="W1071">
        <v>7.4899714795656704</v>
      </c>
      <c r="X1071">
        <v>7.6760541610694091</v>
      </c>
    </row>
    <row r="1072" spans="1:24" x14ac:dyDescent="0.25">
      <c r="A1072" t="s">
        <v>2524</v>
      </c>
      <c r="B1072" t="s">
        <v>1789</v>
      </c>
      <c r="C1072" t="s">
        <v>2525</v>
      </c>
      <c r="D1072" t="s">
        <v>2526</v>
      </c>
      <c r="E1072">
        <v>0</v>
      </c>
      <c r="F1072">
        <v>0</v>
      </c>
      <c r="G1072">
        <v>0</v>
      </c>
      <c r="H1072">
        <v>833625.07484968076</v>
      </c>
      <c r="I1072">
        <v>1946132.5208536775</v>
      </c>
      <c r="J1072">
        <v>2515594.4525921554</v>
      </c>
      <c r="K1072">
        <v>2566793.2898085089</v>
      </c>
      <c r="L1072">
        <v>3576459.2788622552</v>
      </c>
      <c r="M1072">
        <v>3393467.729532734</v>
      </c>
      <c r="N1072">
        <v>1874517.434127226</v>
      </c>
      <c r="O1072">
        <v>6724759.6429223865</v>
      </c>
      <c r="P1072">
        <v>6826810.8351208223</v>
      </c>
      <c r="Q1072" s="1">
        <v>0</v>
      </c>
      <c r="R1072" s="1">
        <v>1765117.3494318379</v>
      </c>
      <c r="S1072" s="1">
        <v>3178906.7660678327</v>
      </c>
      <c r="T1072" s="1">
        <v>5142029.3040568121</v>
      </c>
      <c r="U1072">
        <v>0</v>
      </c>
      <c r="V1072">
        <v>6.2467738297136632</v>
      </c>
      <c r="W1072">
        <v>6.5022779273268876</v>
      </c>
      <c r="X1072">
        <v>6.7111346317867859</v>
      </c>
    </row>
    <row r="1073" spans="1:24" x14ac:dyDescent="0.25">
      <c r="A1073" t="s">
        <v>2524</v>
      </c>
      <c r="B1073" t="s">
        <v>2527</v>
      </c>
      <c r="C1073" t="s">
        <v>2525</v>
      </c>
      <c r="D1073" t="s">
        <v>2528</v>
      </c>
      <c r="E1073">
        <v>0</v>
      </c>
      <c r="F1073">
        <v>0</v>
      </c>
      <c r="G1073">
        <v>0</v>
      </c>
      <c r="H1073">
        <v>645387.15472233342</v>
      </c>
      <c r="I1073">
        <v>931849.82582312368</v>
      </c>
      <c r="J1073">
        <v>653190.83425676136</v>
      </c>
      <c r="K1073">
        <v>1227596.7907779824</v>
      </c>
      <c r="L1073">
        <v>735626.23963220301</v>
      </c>
      <c r="M1073">
        <v>1243496.7365068579</v>
      </c>
      <c r="N1073">
        <v>1865696.1756136857</v>
      </c>
      <c r="O1073">
        <v>1766262.1712735908</v>
      </c>
      <c r="P1073">
        <v>2120064.583269319</v>
      </c>
      <c r="Q1073" s="1">
        <v>0</v>
      </c>
      <c r="R1073" s="1">
        <v>743475.93826740608</v>
      </c>
      <c r="S1073" s="1">
        <v>1068906.5889723478</v>
      </c>
      <c r="T1073" s="1">
        <v>1917340.9767188653</v>
      </c>
      <c r="U1073">
        <v>0</v>
      </c>
      <c r="V1073">
        <v>5.8712675017906664</v>
      </c>
      <c r="W1073">
        <v>6.0289401604621213</v>
      </c>
      <c r="X1073">
        <v>6.2826995804608909</v>
      </c>
    </row>
    <row r="1074" spans="1:24" x14ac:dyDescent="0.25">
      <c r="A1074" t="s">
        <v>2529</v>
      </c>
      <c r="B1074" t="s">
        <v>351</v>
      </c>
      <c r="C1074" t="s">
        <v>2530</v>
      </c>
      <c r="D1074" t="s">
        <v>2531</v>
      </c>
      <c r="E1074">
        <v>7542770.1201795181</v>
      </c>
      <c r="F1074">
        <v>6925459.2055098349</v>
      </c>
      <c r="G1074">
        <v>8763596.2201774921</v>
      </c>
      <c r="H1074">
        <v>15015160.951759433</v>
      </c>
      <c r="I1074">
        <v>13479678.683452794</v>
      </c>
      <c r="J1074">
        <v>18428938.734066192</v>
      </c>
      <c r="K1074">
        <v>18824762.804213017</v>
      </c>
      <c r="L1074">
        <v>11631077.277436446</v>
      </c>
      <c r="M1074">
        <v>13151234.255078312</v>
      </c>
      <c r="N1074">
        <v>12045415.058863448</v>
      </c>
      <c r="O1074">
        <v>16273303.565974066</v>
      </c>
      <c r="P1074">
        <v>19820110.325827677</v>
      </c>
      <c r="Q1074" s="1">
        <v>7743941.848622282</v>
      </c>
      <c r="R1074" s="1">
        <v>15641259.456426138</v>
      </c>
      <c r="S1074" s="1">
        <v>14535691.445575925</v>
      </c>
      <c r="T1074" s="1">
        <v>16046276.316888398</v>
      </c>
      <c r="U1074">
        <v>6.8889621391583482</v>
      </c>
      <c r="V1074">
        <v>7.1942717479062699</v>
      </c>
      <c r="W1074">
        <v>7.1624357253482502</v>
      </c>
      <c r="X1074">
        <v>7.2053742935472469</v>
      </c>
    </row>
    <row r="1075" spans="1:24" x14ac:dyDescent="0.25">
      <c r="A1075" t="s">
        <v>2529</v>
      </c>
      <c r="B1075" t="s">
        <v>1491</v>
      </c>
      <c r="C1075" t="s">
        <v>2530</v>
      </c>
      <c r="D1075" t="s">
        <v>2532</v>
      </c>
      <c r="E1075">
        <v>1042135.9577809005</v>
      </c>
      <c r="F1075">
        <v>918759.0458715189</v>
      </c>
      <c r="G1075">
        <v>584573.98127728584</v>
      </c>
      <c r="H1075">
        <v>866678.20208601083</v>
      </c>
      <c r="I1075">
        <v>1057636.3274709114</v>
      </c>
      <c r="J1075">
        <v>2342661.7034829906</v>
      </c>
      <c r="K1075">
        <v>957149.83828963444</v>
      </c>
      <c r="L1075" t="s">
        <v>24</v>
      </c>
      <c r="M1075">
        <v>901518.51023617841</v>
      </c>
      <c r="N1075">
        <v>781856.94109350012</v>
      </c>
      <c r="O1075">
        <v>376156.7078908715</v>
      </c>
      <c r="P1075" t="s">
        <v>24</v>
      </c>
      <c r="Q1075" s="1">
        <v>848489.66164323501</v>
      </c>
      <c r="R1075" s="1">
        <v>1422325.4110133043</v>
      </c>
      <c r="S1075" s="1">
        <v>929334.17426290642</v>
      </c>
      <c r="T1075" s="1">
        <v>579006.82449218584</v>
      </c>
      <c r="U1075">
        <v>5.9286470669022151</v>
      </c>
      <c r="V1075">
        <v>6.1529992744770956</v>
      </c>
      <c r="W1075">
        <v>5.9681723750055529</v>
      </c>
      <c r="X1075">
        <v>5.7626844326580393</v>
      </c>
    </row>
    <row r="1076" spans="1:24" x14ac:dyDescent="0.25">
      <c r="A1076" t="s">
        <v>2529</v>
      </c>
      <c r="B1076" t="s">
        <v>977</v>
      </c>
      <c r="C1076" t="s">
        <v>2530</v>
      </c>
      <c r="D1076" t="s">
        <v>2533</v>
      </c>
      <c r="E1076">
        <v>469664.59571849514</v>
      </c>
      <c r="F1076" t="s">
        <v>24</v>
      </c>
      <c r="G1076">
        <v>279753.24318415567</v>
      </c>
      <c r="H1076">
        <v>532143.52803126699</v>
      </c>
      <c r="I1076">
        <v>467641.16047978541</v>
      </c>
      <c r="J1076">
        <v>969861.94524195814</v>
      </c>
      <c r="K1076">
        <v>472455.03526828508</v>
      </c>
      <c r="L1076">
        <v>574338.55538706039</v>
      </c>
      <c r="M1076">
        <v>705231.43180217384</v>
      </c>
      <c r="N1076">
        <v>356982.30083540769</v>
      </c>
      <c r="O1076">
        <v>388225.90707453579</v>
      </c>
      <c r="P1076">
        <v>200719.54167324852</v>
      </c>
      <c r="Q1076" s="1">
        <v>374708.91945132543</v>
      </c>
      <c r="R1076" s="1">
        <v>656548.87791767018</v>
      </c>
      <c r="S1076" s="1">
        <v>584008.34081917314</v>
      </c>
      <c r="T1076" s="1">
        <v>315309.24986106402</v>
      </c>
      <c r="U1076">
        <v>5.5736951900405627</v>
      </c>
      <c r="V1076">
        <v>5.8172677249138074</v>
      </c>
      <c r="W1076">
        <v>5.7664197934031209</v>
      </c>
      <c r="X1076">
        <v>5.4987380886855748</v>
      </c>
    </row>
    <row r="1077" spans="1:24" x14ac:dyDescent="0.25">
      <c r="A1077" t="s">
        <v>2534</v>
      </c>
      <c r="B1077" t="s">
        <v>2535</v>
      </c>
      <c r="C1077" t="s">
        <v>2536</v>
      </c>
      <c r="D1077" t="s">
        <v>2537</v>
      </c>
      <c r="E1077">
        <v>653634.59864970285</v>
      </c>
      <c r="F1077">
        <v>460770.17739469715</v>
      </c>
      <c r="G1077">
        <v>678827.76213503</v>
      </c>
      <c r="H1077">
        <v>1360851.9804455081</v>
      </c>
      <c r="I1077">
        <v>1387783.8751375221</v>
      </c>
      <c r="J1077">
        <v>2338627.4232745878</v>
      </c>
      <c r="K1077">
        <v>1835671.7984608493</v>
      </c>
      <c r="L1077">
        <v>1144673.8169735281</v>
      </c>
      <c r="M1077">
        <v>1288383.9205664992</v>
      </c>
      <c r="N1077">
        <v>2262996.1402324489</v>
      </c>
      <c r="O1077">
        <v>3075191.8290093429</v>
      </c>
      <c r="P1077">
        <v>3549150.3954483457</v>
      </c>
      <c r="Q1077" s="1">
        <v>597744.17939314328</v>
      </c>
      <c r="R1077" s="1">
        <v>1695754.4262858729</v>
      </c>
      <c r="S1077" s="1">
        <v>1422909.8453336256</v>
      </c>
      <c r="T1077" s="1">
        <v>2962446.1215633792</v>
      </c>
      <c r="U1077">
        <v>5.7765160823680732</v>
      </c>
      <c r="V1077">
        <v>6.2293632154479495</v>
      </c>
      <c r="W1077">
        <v>6.1531776895483548</v>
      </c>
      <c r="X1077">
        <v>6.4716506071132853</v>
      </c>
    </row>
    <row r="1078" spans="1:24" x14ac:dyDescent="0.25">
      <c r="A1078" t="s">
        <v>2538</v>
      </c>
      <c r="B1078" t="s">
        <v>1171</v>
      </c>
      <c r="C1078" t="s">
        <v>2539</v>
      </c>
      <c r="D1078" t="s">
        <v>2540</v>
      </c>
      <c r="E1078">
        <v>713154.30548038776</v>
      </c>
      <c r="F1078">
        <v>732411.34837386478</v>
      </c>
      <c r="G1078">
        <v>884381.22038862109</v>
      </c>
      <c r="H1078">
        <v>1169493.4593480425</v>
      </c>
      <c r="I1078">
        <v>1113024.0984413573</v>
      </c>
      <c r="J1078">
        <v>1533833.6099730597</v>
      </c>
      <c r="K1078">
        <v>1212355.1030656474</v>
      </c>
      <c r="L1078">
        <v>817220.93547488609</v>
      </c>
      <c r="M1078">
        <v>819657.36416075146</v>
      </c>
      <c r="N1078">
        <v>1283735.0925329155</v>
      </c>
      <c r="O1078">
        <v>1050640.5539023126</v>
      </c>
      <c r="P1078">
        <v>1444046.9850015149</v>
      </c>
      <c r="Q1078" s="1">
        <v>776648.95808095799</v>
      </c>
      <c r="R1078" s="1">
        <v>1272117.0559208198</v>
      </c>
      <c r="S1078" s="1">
        <v>949744.46756709495</v>
      </c>
      <c r="T1078" s="1">
        <v>1259474.2104789142</v>
      </c>
      <c r="U1078">
        <v>5.8902253231415971</v>
      </c>
      <c r="V1078">
        <v>6.1045274168594474</v>
      </c>
      <c r="W1078">
        <v>5.9776072296652449</v>
      </c>
      <c r="X1078">
        <v>6.1001896239515068</v>
      </c>
    </row>
    <row r="1079" spans="1:24" x14ac:dyDescent="0.25">
      <c r="A1079" t="s">
        <v>2541</v>
      </c>
      <c r="B1079" t="s">
        <v>653</v>
      </c>
      <c r="C1079" t="s">
        <v>2542</v>
      </c>
      <c r="D1079" t="s">
        <v>2543</v>
      </c>
      <c r="E1079">
        <v>0</v>
      </c>
      <c r="F1079">
        <v>0</v>
      </c>
      <c r="G1079">
        <v>0</v>
      </c>
      <c r="H1079" t="s">
        <v>24</v>
      </c>
      <c r="I1079">
        <v>111831.96201105601</v>
      </c>
      <c r="J1079">
        <v>186340.32491048813</v>
      </c>
      <c r="K1079">
        <v>254291.22055140205</v>
      </c>
      <c r="L1079">
        <v>33654.907668466498</v>
      </c>
      <c r="M1079">
        <v>244167.47234502161</v>
      </c>
      <c r="N1079">
        <v>287861.01187745662</v>
      </c>
      <c r="O1079">
        <v>829648.94732727518</v>
      </c>
      <c r="P1079">
        <v>642065.93935566535</v>
      </c>
      <c r="Q1079" s="1">
        <v>0</v>
      </c>
      <c r="R1079" s="1">
        <v>149086.14346077206</v>
      </c>
      <c r="S1079" s="1">
        <v>177371.2001882967</v>
      </c>
      <c r="T1079" s="1">
        <v>586525.29952013236</v>
      </c>
      <c r="U1079">
        <v>0</v>
      </c>
      <c r="V1079">
        <v>5.1734401936556509</v>
      </c>
      <c r="W1079">
        <v>5.2488855532019931</v>
      </c>
      <c r="X1079">
        <v>5.7682874904164141</v>
      </c>
    </row>
    <row r="1080" spans="1:24" x14ac:dyDescent="0.25">
      <c r="A1080" t="s">
        <v>2541</v>
      </c>
      <c r="B1080" t="s">
        <v>1283</v>
      </c>
      <c r="C1080" t="s">
        <v>2542</v>
      </c>
      <c r="D1080" t="s">
        <v>2544</v>
      </c>
      <c r="E1080">
        <v>722893.89387086348</v>
      </c>
      <c r="F1080">
        <v>678639.37596160627</v>
      </c>
      <c r="G1080">
        <v>674816.96294959413</v>
      </c>
      <c r="H1080">
        <v>1372183.8177561457</v>
      </c>
      <c r="I1080">
        <v>1338480.97708982</v>
      </c>
      <c r="J1080">
        <v>1759776.1725621424</v>
      </c>
      <c r="K1080">
        <v>1383643.4059414524</v>
      </c>
      <c r="L1080">
        <v>1025813.3429078435</v>
      </c>
      <c r="M1080">
        <v>849588.57336425642</v>
      </c>
      <c r="N1080">
        <v>265526.96785248158</v>
      </c>
      <c r="O1080">
        <v>1456444.1685223321</v>
      </c>
      <c r="P1080">
        <v>1583762.6504106415</v>
      </c>
      <c r="Q1080" s="1">
        <v>692116.74426068796</v>
      </c>
      <c r="R1080" s="1">
        <v>1490146.9891360358</v>
      </c>
      <c r="S1080" s="1">
        <v>1086348.4407378507</v>
      </c>
      <c r="T1080" s="1">
        <v>1101911.2622618184</v>
      </c>
      <c r="U1080">
        <v>5.8401799836660073</v>
      </c>
      <c r="V1080">
        <v>6.1732294010791406</v>
      </c>
      <c r="W1080">
        <v>6.0359695451180242</v>
      </c>
      <c r="X1080">
        <v>6.0421470159926374</v>
      </c>
    </row>
    <row r="1081" spans="1:24" x14ac:dyDescent="0.25">
      <c r="A1081" t="s">
        <v>2545</v>
      </c>
      <c r="B1081" t="s">
        <v>604</v>
      </c>
      <c r="C1081" t="s">
        <v>2546</v>
      </c>
      <c r="D1081" t="s">
        <v>2547</v>
      </c>
      <c r="E1081">
        <v>0</v>
      </c>
      <c r="F1081">
        <v>0</v>
      </c>
      <c r="G1081">
        <v>0</v>
      </c>
      <c r="H1081" t="s">
        <v>24</v>
      </c>
      <c r="I1081">
        <v>603262.27744352142</v>
      </c>
      <c r="J1081">
        <v>868045.23719348502</v>
      </c>
      <c r="K1081">
        <v>1067001.0421657776</v>
      </c>
      <c r="L1081">
        <v>751369.82000156352</v>
      </c>
      <c r="M1081">
        <v>1047631.5091193995</v>
      </c>
      <c r="N1081">
        <v>715811.68770316511</v>
      </c>
      <c r="O1081">
        <v>633710.72671993345</v>
      </c>
      <c r="P1081" t="s">
        <v>24</v>
      </c>
      <c r="Q1081" s="1">
        <v>0</v>
      </c>
      <c r="R1081" s="1">
        <v>735653.75731850322</v>
      </c>
      <c r="S1081" s="1">
        <v>955334.1237622468</v>
      </c>
      <c r="T1081" s="1">
        <v>674761.20721154928</v>
      </c>
      <c r="U1081">
        <v>0</v>
      </c>
      <c r="V1081">
        <v>5.8666740478039472</v>
      </c>
      <c r="W1081">
        <v>5.980155745269788</v>
      </c>
      <c r="X1081">
        <v>5.8291507501780311</v>
      </c>
    </row>
    <row r="1082" spans="1:24" x14ac:dyDescent="0.25">
      <c r="A1082" t="s">
        <v>2545</v>
      </c>
      <c r="B1082" t="s">
        <v>735</v>
      </c>
      <c r="C1082" t="s">
        <v>2546</v>
      </c>
      <c r="D1082" t="s">
        <v>2548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 t="s">
        <v>24</v>
      </c>
      <c r="L1082">
        <v>328617.32446537627</v>
      </c>
      <c r="M1082">
        <v>193728.68382922228</v>
      </c>
      <c r="N1082">
        <v>202786.3810536055</v>
      </c>
      <c r="O1082">
        <v>89788.053785845375</v>
      </c>
      <c r="P1082">
        <v>159052.71212283181</v>
      </c>
      <c r="Q1082" s="1">
        <v>0</v>
      </c>
      <c r="R1082" s="1">
        <v>0</v>
      </c>
      <c r="S1082" s="1">
        <v>261173.00414729927</v>
      </c>
      <c r="T1082" s="1">
        <v>150542.38232076089</v>
      </c>
      <c r="U1082">
        <v>0</v>
      </c>
      <c r="V1082">
        <v>0</v>
      </c>
      <c r="W1082">
        <v>5.4169299474222274</v>
      </c>
      <c r="X1082">
        <v>5.177661669282557</v>
      </c>
    </row>
    <row r="1083" spans="1:24" x14ac:dyDescent="0.25">
      <c r="A1083" t="s">
        <v>2549</v>
      </c>
      <c r="B1083" t="s">
        <v>2238</v>
      </c>
      <c r="C1083" t="s">
        <v>2550</v>
      </c>
      <c r="D1083" t="s">
        <v>2551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 t="s">
        <v>24</v>
      </c>
      <c r="L1083">
        <v>3625.8289730055326</v>
      </c>
      <c r="M1083">
        <v>4274.181886129446</v>
      </c>
      <c r="N1083">
        <v>0</v>
      </c>
      <c r="O1083">
        <v>0</v>
      </c>
      <c r="P1083">
        <v>0</v>
      </c>
      <c r="Q1083" s="1">
        <v>0</v>
      </c>
      <c r="R1083" s="1">
        <v>0</v>
      </c>
      <c r="S1083" s="1">
        <v>3950.005429567489</v>
      </c>
      <c r="T1083" s="1">
        <v>0</v>
      </c>
      <c r="U1083">
        <v>0</v>
      </c>
      <c r="V1083">
        <v>0</v>
      </c>
      <c r="W1083">
        <v>3.5967076264998665</v>
      </c>
      <c r="X1083">
        <v>0</v>
      </c>
    </row>
    <row r="1084" spans="1:24" x14ac:dyDescent="0.25">
      <c r="A1084" t="s">
        <v>2552</v>
      </c>
      <c r="B1084" t="s">
        <v>2043</v>
      </c>
      <c r="C1084" t="s">
        <v>2553</v>
      </c>
      <c r="D1084" t="s">
        <v>2554</v>
      </c>
      <c r="E1084">
        <v>473993.30166981765</v>
      </c>
      <c r="F1084">
        <v>613742.16787784616</v>
      </c>
      <c r="G1084">
        <v>800154.43749446666</v>
      </c>
      <c r="H1084">
        <v>1425534.4999119416</v>
      </c>
      <c r="I1084">
        <v>997471.60278864007</v>
      </c>
      <c r="J1084">
        <v>2325127.3142311666</v>
      </c>
      <c r="K1084">
        <v>838014.72527965752</v>
      </c>
      <c r="L1084">
        <v>3249116.1867071288</v>
      </c>
      <c r="M1084">
        <v>2614878.6370995897</v>
      </c>
      <c r="N1084">
        <v>130704.89269965242</v>
      </c>
      <c r="O1084">
        <v>1368563.0827231482</v>
      </c>
      <c r="P1084">
        <v>414832.8901643412</v>
      </c>
      <c r="Q1084" s="1">
        <v>629296.63568071008</v>
      </c>
      <c r="R1084" s="1">
        <v>1582711.1389772494</v>
      </c>
      <c r="S1084" s="1">
        <v>2234003.183028792</v>
      </c>
      <c r="T1084" s="1">
        <v>638033.62186238065</v>
      </c>
      <c r="U1084">
        <v>5.7988561000730057</v>
      </c>
      <c r="V1084">
        <v>6.1994019332944861</v>
      </c>
      <c r="W1084">
        <v>6.349083981968767</v>
      </c>
      <c r="X1084">
        <v>5.8048442456111689</v>
      </c>
    </row>
    <row r="1085" spans="1:24" x14ac:dyDescent="0.25">
      <c r="A1085" t="s">
        <v>2555</v>
      </c>
      <c r="B1085" t="s">
        <v>1149</v>
      </c>
      <c r="C1085" t="s">
        <v>2556</v>
      </c>
      <c r="D1085" t="s">
        <v>2557</v>
      </c>
      <c r="E1085">
        <v>2099422.3863914297</v>
      </c>
      <c r="F1085">
        <v>2104523.7478590799</v>
      </c>
      <c r="G1085">
        <v>2657154.460351299</v>
      </c>
      <c r="H1085">
        <v>3557184.8012056588</v>
      </c>
      <c r="I1085" t="s">
        <v>24</v>
      </c>
      <c r="J1085">
        <v>4085581.2057906589</v>
      </c>
      <c r="K1085">
        <v>3603152.5772014004</v>
      </c>
      <c r="L1085">
        <v>2446448.4388841726</v>
      </c>
      <c r="M1085">
        <v>2542753.2555613997</v>
      </c>
      <c r="N1085">
        <v>2306482.5286309081</v>
      </c>
      <c r="O1085">
        <v>2453104.1217744988</v>
      </c>
      <c r="P1085">
        <v>4151423.9765503313</v>
      </c>
      <c r="Q1085" s="1">
        <v>2287033.531533936</v>
      </c>
      <c r="R1085" s="1">
        <v>3821383.0034981589</v>
      </c>
      <c r="S1085" s="1">
        <v>2864118.0905489908</v>
      </c>
      <c r="T1085" s="1">
        <v>2970336.8756519128</v>
      </c>
      <c r="U1085">
        <v>6.3592727219925909</v>
      </c>
      <c r="V1085">
        <v>6.5822206812949968</v>
      </c>
      <c r="W1085">
        <v>6.456991072048174</v>
      </c>
      <c r="X1085">
        <v>6.4728058530832691</v>
      </c>
    </row>
    <row r="1086" spans="1:24" x14ac:dyDescent="0.25">
      <c r="A1086" t="s">
        <v>2558</v>
      </c>
      <c r="B1086" t="s">
        <v>565</v>
      </c>
      <c r="C1086" t="s">
        <v>2559</v>
      </c>
      <c r="D1086" t="s">
        <v>2560</v>
      </c>
      <c r="E1086">
        <v>0</v>
      </c>
      <c r="F1086">
        <v>0</v>
      </c>
      <c r="G1086">
        <v>0</v>
      </c>
      <c r="H1086" t="s">
        <v>24</v>
      </c>
      <c r="I1086">
        <v>157691.66538681861</v>
      </c>
      <c r="J1086">
        <v>273551.65080669103</v>
      </c>
      <c r="K1086">
        <v>282257.55241888604</v>
      </c>
      <c r="L1086">
        <v>168636.20812176424</v>
      </c>
      <c r="M1086" t="s">
        <v>24</v>
      </c>
      <c r="N1086">
        <v>0</v>
      </c>
      <c r="O1086">
        <v>0</v>
      </c>
      <c r="P1086">
        <v>0</v>
      </c>
      <c r="Q1086" s="1">
        <v>0</v>
      </c>
      <c r="R1086" s="1">
        <v>215621.65809675481</v>
      </c>
      <c r="S1086" s="1">
        <v>225446.88027032514</v>
      </c>
      <c r="T1086" s="1">
        <v>0</v>
      </c>
      <c r="U1086">
        <v>0</v>
      </c>
      <c r="V1086">
        <v>5.3336943955191245</v>
      </c>
      <c r="W1086">
        <v>5.3530461562927174</v>
      </c>
      <c r="X1086">
        <v>0</v>
      </c>
    </row>
    <row r="1087" spans="1:24" x14ac:dyDescent="0.25">
      <c r="A1087" t="s">
        <v>2561</v>
      </c>
      <c r="B1087" t="s">
        <v>1475</v>
      </c>
      <c r="C1087" t="s">
        <v>2562</v>
      </c>
      <c r="D1087" t="s">
        <v>2563</v>
      </c>
      <c r="E1087">
        <v>0</v>
      </c>
      <c r="F1087">
        <v>0</v>
      </c>
      <c r="G1087">
        <v>0</v>
      </c>
      <c r="H1087">
        <v>1092400.7908806994</v>
      </c>
      <c r="I1087">
        <v>1371485.8119037279</v>
      </c>
      <c r="J1087">
        <v>1714373.7447120231</v>
      </c>
      <c r="K1087">
        <v>0</v>
      </c>
      <c r="L1087">
        <v>0</v>
      </c>
      <c r="M1087">
        <v>0</v>
      </c>
      <c r="N1087">
        <v>667758.41444358416</v>
      </c>
      <c r="O1087">
        <v>857690.4116413726</v>
      </c>
      <c r="P1087">
        <v>917852.90278707328</v>
      </c>
      <c r="Q1087" s="1">
        <v>0</v>
      </c>
      <c r="R1087" s="1">
        <v>1392753.4491654835</v>
      </c>
      <c r="S1087" s="1">
        <v>0</v>
      </c>
      <c r="T1087" s="1">
        <v>814433.90962400998</v>
      </c>
      <c r="U1087">
        <v>0</v>
      </c>
      <c r="V1087">
        <v>6.1438745544909725</v>
      </c>
      <c r="W1087">
        <v>0</v>
      </c>
      <c r="X1087">
        <v>5.9108563808229135</v>
      </c>
    </row>
    <row r="1088" spans="1:24" x14ac:dyDescent="0.25">
      <c r="A1088" t="s">
        <v>2564</v>
      </c>
      <c r="B1088" t="s">
        <v>653</v>
      </c>
      <c r="C1088" t="s">
        <v>2565</v>
      </c>
      <c r="D1088" t="s">
        <v>2566</v>
      </c>
      <c r="E1088">
        <v>989109.30987719947</v>
      </c>
      <c r="F1088">
        <v>715723.49486661213</v>
      </c>
      <c r="G1088">
        <v>808176.03586533852</v>
      </c>
      <c r="H1088">
        <v>1087580.5143214839</v>
      </c>
      <c r="I1088">
        <v>828631.95194008725</v>
      </c>
      <c r="J1088">
        <v>1082844.6878150729</v>
      </c>
      <c r="K1088" t="s">
        <v>24</v>
      </c>
      <c r="L1088">
        <v>1660003.1783024771</v>
      </c>
      <c r="M1088">
        <v>1175603.6893639695</v>
      </c>
      <c r="N1088">
        <v>923253.75064230722</v>
      </c>
      <c r="O1088">
        <v>982678.47143856157</v>
      </c>
      <c r="P1088">
        <v>1482075.7538507264</v>
      </c>
      <c r="Q1088" s="1">
        <v>837669.61353638337</v>
      </c>
      <c r="R1088" s="1">
        <v>999685.71802554803</v>
      </c>
      <c r="S1088" s="1">
        <v>1417803.4338332233</v>
      </c>
      <c r="T1088" s="1">
        <v>1129335.9919771983</v>
      </c>
      <c r="U1088">
        <v>5.923073280151903</v>
      </c>
      <c r="V1088">
        <v>5.9998639220507179</v>
      </c>
      <c r="W1088">
        <v>6.151616330166874</v>
      </c>
      <c r="X1088">
        <v>6.052823553898512</v>
      </c>
    </row>
    <row r="1089" spans="1:24" x14ac:dyDescent="0.25">
      <c r="A1089" t="s">
        <v>2567</v>
      </c>
      <c r="B1089" t="s">
        <v>1962</v>
      </c>
      <c r="C1089" t="s">
        <v>2568</v>
      </c>
      <c r="D1089" t="s">
        <v>2569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4462172.5781185795</v>
      </c>
      <c r="O1089" t="s">
        <v>24</v>
      </c>
      <c r="P1089">
        <v>4361516.7428219384</v>
      </c>
      <c r="Q1089" s="1">
        <v>0</v>
      </c>
      <c r="R1089" s="1">
        <v>0</v>
      </c>
      <c r="S1089" s="1">
        <v>0</v>
      </c>
      <c r="T1089" s="1">
        <v>4411844.6604702584</v>
      </c>
      <c r="U1089">
        <v>0</v>
      </c>
      <c r="V1089">
        <v>0</v>
      </c>
      <c r="W1089">
        <v>0</v>
      </c>
      <c r="X1089">
        <v>6.6446203111166282</v>
      </c>
    </row>
    <row r="1090" spans="1:24" x14ac:dyDescent="0.25">
      <c r="A1090" t="s">
        <v>2570</v>
      </c>
      <c r="B1090" t="s">
        <v>1051</v>
      </c>
      <c r="C1090" t="s">
        <v>2571</v>
      </c>
      <c r="D1090" t="s">
        <v>2572</v>
      </c>
      <c r="E1090">
        <v>12228594.312486164</v>
      </c>
      <c r="F1090">
        <v>6925459.2055098349</v>
      </c>
      <c r="G1090">
        <v>12333207.495215464</v>
      </c>
      <c r="H1090">
        <v>20466512.367678717</v>
      </c>
      <c r="I1090">
        <v>19061863.736353341</v>
      </c>
      <c r="J1090">
        <v>28043248.908537518</v>
      </c>
      <c r="K1090">
        <v>26007335.845346577</v>
      </c>
      <c r="L1090">
        <v>16715846.684314972</v>
      </c>
      <c r="M1090">
        <v>18295347.951747168</v>
      </c>
      <c r="N1090">
        <v>10474422.685005626</v>
      </c>
      <c r="O1090">
        <v>24471061.06259371</v>
      </c>
      <c r="P1090">
        <v>28018553.875946492</v>
      </c>
      <c r="Q1090" s="1">
        <v>10495753.671070488</v>
      </c>
      <c r="R1090" s="1">
        <v>22523875.00418986</v>
      </c>
      <c r="S1090" s="1">
        <v>20339510.160469573</v>
      </c>
      <c r="T1090" s="1">
        <v>20988012.541181941</v>
      </c>
      <c r="U1090">
        <v>7.0210136709030095</v>
      </c>
      <c r="V1090">
        <v>7.35264312784832</v>
      </c>
      <c r="W1090">
        <v>7.3083405108845731</v>
      </c>
      <c r="X1090">
        <v>7.3219713357273069</v>
      </c>
    </row>
    <row r="1091" spans="1:24" x14ac:dyDescent="0.25">
      <c r="A1091" t="s">
        <v>2573</v>
      </c>
      <c r="B1091" t="s">
        <v>481</v>
      </c>
      <c r="C1091" t="s">
        <v>2574</v>
      </c>
      <c r="D1091" t="s">
        <v>2575</v>
      </c>
      <c r="E1091">
        <v>8419333.0753223319</v>
      </c>
      <c r="F1091">
        <v>7611515.4052524427</v>
      </c>
      <c r="G1091">
        <v>9856538.9982087817</v>
      </c>
      <c r="H1091">
        <v>11599940.534092909</v>
      </c>
      <c r="I1091">
        <v>10181204.836016133</v>
      </c>
      <c r="J1091">
        <v>13943411.312413208</v>
      </c>
      <c r="K1091">
        <v>10966009.099869478</v>
      </c>
      <c r="L1091">
        <v>8196527.8009818159</v>
      </c>
      <c r="M1091">
        <v>7242355.8650190523</v>
      </c>
      <c r="N1091">
        <v>12942675.037228357</v>
      </c>
      <c r="O1091">
        <v>14479762.88047936</v>
      </c>
      <c r="P1091">
        <v>20325074.167709451</v>
      </c>
      <c r="Q1091" s="1">
        <v>8629129.1595945191</v>
      </c>
      <c r="R1091" s="1">
        <v>11908185.56084075</v>
      </c>
      <c r="S1091" s="1">
        <v>8801630.9219567832</v>
      </c>
      <c r="T1091" s="1">
        <v>15915837.361805722</v>
      </c>
      <c r="U1091">
        <v>6.9359670198255721</v>
      </c>
      <c r="V1091">
        <v>7.0758456299475627</v>
      </c>
      <c r="W1091">
        <v>6.9445632027175499</v>
      </c>
      <c r="X1091">
        <v>7.2018295198854902</v>
      </c>
    </row>
    <row r="1092" spans="1:24" x14ac:dyDescent="0.25">
      <c r="A1092" t="s">
        <v>2576</v>
      </c>
      <c r="B1092" t="s">
        <v>481</v>
      </c>
      <c r="C1092" t="s">
        <v>2574</v>
      </c>
      <c r="D1092" t="s">
        <v>2575</v>
      </c>
      <c r="E1092">
        <v>8419333.0753223319</v>
      </c>
      <c r="F1092">
        <v>7611515.4052524427</v>
      </c>
      <c r="G1092">
        <v>9856538.9982087817</v>
      </c>
      <c r="H1092">
        <v>11599940.534092909</v>
      </c>
      <c r="I1092">
        <v>10181204.836016133</v>
      </c>
      <c r="J1092">
        <v>13943411.312413208</v>
      </c>
      <c r="K1092">
        <v>10966009.099869478</v>
      </c>
      <c r="L1092">
        <v>8196527.8009818159</v>
      </c>
      <c r="M1092">
        <v>7242355.8650190523</v>
      </c>
      <c r="N1092">
        <v>12942675.037228357</v>
      </c>
      <c r="O1092">
        <v>14479762.88047936</v>
      </c>
      <c r="P1092">
        <v>20325074.167709451</v>
      </c>
      <c r="Q1092" s="1">
        <v>8629129.1595945191</v>
      </c>
      <c r="R1092" s="1">
        <v>11908185.56084075</v>
      </c>
      <c r="S1092" s="1">
        <v>8801630.9219567832</v>
      </c>
      <c r="T1092" s="1">
        <v>15915837.361805722</v>
      </c>
      <c r="U1092">
        <v>6.9359670198255721</v>
      </c>
      <c r="V1092">
        <v>7.0758456299475627</v>
      </c>
      <c r="W1092">
        <v>6.9445632027175499</v>
      </c>
      <c r="X1092">
        <v>7.2018295198854902</v>
      </c>
    </row>
    <row r="1093" spans="1:24" x14ac:dyDescent="0.25">
      <c r="A1093" t="s">
        <v>2577</v>
      </c>
      <c r="B1093" t="s">
        <v>559</v>
      </c>
      <c r="C1093" t="s">
        <v>2578</v>
      </c>
      <c r="D1093" t="s">
        <v>2579</v>
      </c>
      <c r="E1093">
        <v>1168750.6068570847</v>
      </c>
      <c r="F1093">
        <v>1418467.5481164721</v>
      </c>
      <c r="G1093">
        <v>1012726.7943225707</v>
      </c>
      <c r="H1093">
        <v>1774171.7965585908</v>
      </c>
      <c r="I1093">
        <v>1989453.9440507924</v>
      </c>
      <c r="J1093">
        <v>1780784.2729853392</v>
      </c>
      <c r="K1093">
        <v>2478869.9222914702</v>
      </c>
      <c r="L1093" t="s">
        <v>24</v>
      </c>
      <c r="M1093">
        <v>1771440.8308838864</v>
      </c>
      <c r="N1093">
        <v>1465085.1099957565</v>
      </c>
      <c r="O1093">
        <v>1536914.4675522228</v>
      </c>
      <c r="P1093">
        <v>2267523.3026053798</v>
      </c>
      <c r="Q1093" s="1">
        <v>1199981.6497653758</v>
      </c>
      <c r="R1093" s="1">
        <v>1848136.6711982407</v>
      </c>
      <c r="S1093" s="1">
        <v>2125155.3765876782</v>
      </c>
      <c r="T1093" s="1">
        <v>1756507.6267177865</v>
      </c>
      <c r="U1093">
        <v>6.079174966742932</v>
      </c>
      <c r="V1093">
        <v>6.2667343194894611</v>
      </c>
      <c r="W1093">
        <v>6.3273908924994631</v>
      </c>
      <c r="X1093">
        <v>6.2446502870780769</v>
      </c>
    </row>
    <row r="1094" spans="1:24" x14ac:dyDescent="0.25">
      <c r="A1094" t="s">
        <v>2580</v>
      </c>
      <c r="B1094" t="s">
        <v>741</v>
      </c>
      <c r="C1094" t="s">
        <v>2581</v>
      </c>
      <c r="D1094" t="s">
        <v>2582</v>
      </c>
      <c r="E1094">
        <v>2369966.5083490885</v>
      </c>
      <c r="F1094">
        <v>2475364.9369091378</v>
      </c>
      <c r="G1094">
        <v>3278828.3340938673</v>
      </c>
      <c r="H1094">
        <v>2438166.872239368</v>
      </c>
      <c r="I1094">
        <v>3140653.3454446676</v>
      </c>
      <c r="J1094">
        <v>4552712.9532649973</v>
      </c>
      <c r="K1094">
        <v>2317240.4320561565</v>
      </c>
      <c r="L1094">
        <v>2083160.1917736852</v>
      </c>
      <c r="M1094">
        <v>1913358.9715313266</v>
      </c>
      <c r="N1094">
        <v>2516439.6080101915</v>
      </c>
      <c r="O1094">
        <v>1404742.2604972464</v>
      </c>
      <c r="P1094">
        <v>2208645.8477957216</v>
      </c>
      <c r="Q1094" s="1">
        <v>2708053.2597840312</v>
      </c>
      <c r="R1094" s="1">
        <v>3377177.7236496783</v>
      </c>
      <c r="S1094" s="1">
        <v>2104586.531787056</v>
      </c>
      <c r="T1094" s="1">
        <v>2043275.9054343866</v>
      </c>
      <c r="U1094">
        <v>6.4326573618183929</v>
      </c>
      <c r="V1094">
        <v>6.5285540445385726</v>
      </c>
      <c r="W1094">
        <v>6.3231669931781571</v>
      </c>
      <c r="X1094">
        <v>6.310327226325577</v>
      </c>
    </row>
    <row r="1095" spans="1:24" x14ac:dyDescent="0.25">
      <c r="A1095" t="s">
        <v>2583</v>
      </c>
      <c r="B1095" t="s">
        <v>2584</v>
      </c>
      <c r="C1095" t="s">
        <v>2585</v>
      </c>
      <c r="D1095" t="s">
        <v>2586</v>
      </c>
      <c r="E1095">
        <v>294352.00468993245</v>
      </c>
      <c r="F1095">
        <v>244755.18477303835</v>
      </c>
      <c r="G1095" t="s">
        <v>24</v>
      </c>
      <c r="H1095">
        <v>551640.61744240439</v>
      </c>
      <c r="I1095">
        <v>516319.44455983938</v>
      </c>
      <c r="J1095" t="s">
        <v>24</v>
      </c>
      <c r="K1095" t="s">
        <v>24</v>
      </c>
      <c r="L1095">
        <v>459836.37481378618</v>
      </c>
      <c r="M1095">
        <v>460951.15308249911</v>
      </c>
      <c r="N1095">
        <v>377202.15103497641</v>
      </c>
      <c r="O1095">
        <v>488917.35621452687</v>
      </c>
      <c r="P1095" t="s">
        <v>24</v>
      </c>
      <c r="Q1095" s="1">
        <v>269553.59473148541</v>
      </c>
      <c r="R1095" s="1">
        <v>533980.03100112185</v>
      </c>
      <c r="S1095" s="1">
        <v>460393.76394814264</v>
      </c>
      <c r="T1095" s="1">
        <v>433059.75362475164</v>
      </c>
      <c r="U1095">
        <v>5.4306467390565967</v>
      </c>
      <c r="V1095">
        <v>5.7275258295419222</v>
      </c>
      <c r="W1095">
        <v>5.6631303757714822</v>
      </c>
      <c r="X1095">
        <v>5.6365488273305937</v>
      </c>
    </row>
    <row r="1096" spans="1:24" x14ac:dyDescent="0.25">
      <c r="A1096" t="s">
        <v>2587</v>
      </c>
      <c r="B1096" t="s">
        <v>2588</v>
      </c>
      <c r="C1096" t="s">
        <v>2589</v>
      </c>
      <c r="D1096" t="s">
        <v>2590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31449.395621124731</v>
      </c>
      <c r="L1096" t="s">
        <v>24</v>
      </c>
      <c r="M1096">
        <v>44013.996680408774</v>
      </c>
      <c r="N1096">
        <v>0</v>
      </c>
      <c r="O1096">
        <v>0</v>
      </c>
      <c r="P1096">
        <v>0</v>
      </c>
      <c r="Q1096" s="1">
        <v>0</v>
      </c>
      <c r="R1096" s="1">
        <v>0</v>
      </c>
      <c r="S1096" s="1">
        <v>37731.696150766751</v>
      </c>
      <c r="T1096" s="1">
        <v>0</v>
      </c>
      <c r="U1096">
        <v>0</v>
      </c>
      <c r="V1096">
        <v>0</v>
      </c>
      <c r="W1096">
        <v>4.5767178383726312</v>
      </c>
      <c r="X1096">
        <v>0</v>
      </c>
    </row>
    <row r="1097" spans="1:24" x14ac:dyDescent="0.25">
      <c r="A1097" t="s">
        <v>2591</v>
      </c>
      <c r="B1097" t="s">
        <v>722</v>
      </c>
      <c r="C1097" t="s">
        <v>2592</v>
      </c>
      <c r="D1097" t="s">
        <v>2593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 t="s">
        <v>24</v>
      </c>
      <c r="O1097">
        <v>183461.86325681579</v>
      </c>
      <c r="P1097">
        <v>250174.77754987482</v>
      </c>
      <c r="Q1097" s="1">
        <v>0</v>
      </c>
      <c r="R1097" s="1">
        <v>0</v>
      </c>
      <c r="S1097" s="1">
        <v>0</v>
      </c>
      <c r="T1097" s="1">
        <v>216818.32040334531</v>
      </c>
      <c r="U1097">
        <v>0</v>
      </c>
      <c r="V1097">
        <v>0</v>
      </c>
      <c r="W1097">
        <v>0</v>
      </c>
      <c r="X1097">
        <v>5.3360979788382465</v>
      </c>
    </row>
    <row r="1098" spans="1:24" x14ac:dyDescent="0.25">
      <c r="A1098" t="s">
        <v>2594</v>
      </c>
      <c r="B1098" t="s">
        <v>2364</v>
      </c>
      <c r="C1098" t="s">
        <v>2595</v>
      </c>
      <c r="D1098" t="s">
        <v>2596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44637.662727574505</v>
      </c>
      <c r="L1098" t="s">
        <v>24</v>
      </c>
      <c r="M1098">
        <v>27821.769988001874</v>
      </c>
      <c r="N1098">
        <v>0</v>
      </c>
      <c r="O1098">
        <v>0</v>
      </c>
      <c r="P1098">
        <v>0</v>
      </c>
      <c r="Q1098" s="1">
        <v>0</v>
      </c>
      <c r="R1098" s="1">
        <v>0</v>
      </c>
      <c r="S1098" s="1">
        <v>36229.716357788187</v>
      </c>
      <c r="T1098" s="1">
        <v>0</v>
      </c>
      <c r="U1098">
        <v>0</v>
      </c>
      <c r="V1098">
        <v>0</v>
      </c>
      <c r="W1098">
        <v>4.5590769210386437</v>
      </c>
      <c r="X1098">
        <v>0</v>
      </c>
    </row>
    <row r="1099" spans="1:24" x14ac:dyDescent="0.25">
      <c r="A1099" t="s">
        <v>2597</v>
      </c>
      <c r="B1099" t="s">
        <v>1076</v>
      </c>
      <c r="C1099" t="s">
        <v>2598</v>
      </c>
      <c r="D1099" t="s">
        <v>2599</v>
      </c>
      <c r="E1099">
        <v>691510.77572377503</v>
      </c>
      <c r="F1099">
        <v>434811.29416119313</v>
      </c>
      <c r="G1099">
        <v>463247.30591784912</v>
      </c>
      <c r="H1099">
        <v>577460.69639883214</v>
      </c>
      <c r="I1099">
        <v>493267.34660220164</v>
      </c>
      <c r="J1099">
        <v>874688.61458663945</v>
      </c>
      <c r="K1099">
        <v>539248.19798036246</v>
      </c>
      <c r="L1099">
        <v>347049.07598306314</v>
      </c>
      <c r="M1099">
        <v>388189.04409032408</v>
      </c>
      <c r="N1099">
        <v>393288.6273351243</v>
      </c>
      <c r="O1099">
        <v>256709.13425964909</v>
      </c>
      <c r="P1099" t="s">
        <v>24</v>
      </c>
      <c r="Q1099" s="1">
        <v>529856.45860093914</v>
      </c>
      <c r="R1099" s="1">
        <v>648472.21919589106</v>
      </c>
      <c r="S1099" s="1">
        <v>424828.77268458321</v>
      </c>
      <c r="T1099" s="1">
        <v>324998.88079738669</v>
      </c>
      <c r="U1099">
        <v>5.7241590521119354</v>
      </c>
      <c r="V1099">
        <v>5.8118920451917147</v>
      </c>
      <c r="W1099">
        <v>5.6282149451250483</v>
      </c>
      <c r="X1099">
        <v>5.5118832016894999</v>
      </c>
    </row>
    <row r="1100" spans="1:24" x14ac:dyDescent="0.25">
      <c r="A1100" t="s">
        <v>2600</v>
      </c>
      <c r="B1100" t="s">
        <v>2601</v>
      </c>
      <c r="C1100" t="s">
        <v>2602</v>
      </c>
      <c r="D1100" t="s">
        <v>2603</v>
      </c>
      <c r="E1100">
        <v>896042.13192376494</v>
      </c>
      <c r="F1100">
        <v>589637.49058959237</v>
      </c>
      <c r="G1100">
        <v>589587.48025908077</v>
      </c>
      <c r="H1100">
        <v>385670.5481672851</v>
      </c>
      <c r="I1100">
        <v>879316.08065979287</v>
      </c>
      <c r="J1100">
        <v>2150145.6541214711</v>
      </c>
      <c r="K1100">
        <v>1221398.0082494672</v>
      </c>
      <c r="L1100">
        <v>2160896.3763118451</v>
      </c>
      <c r="M1100">
        <v>1242894.9510672097</v>
      </c>
      <c r="N1100">
        <v>0</v>
      </c>
      <c r="O1100">
        <v>0</v>
      </c>
      <c r="P1100">
        <v>0</v>
      </c>
      <c r="Q1100" s="1">
        <v>691755.70092414599</v>
      </c>
      <c r="R1100" s="1">
        <v>1138377.4276495164</v>
      </c>
      <c r="S1100" s="1">
        <v>1541729.7785428409</v>
      </c>
      <c r="T1100" s="1">
        <v>0</v>
      </c>
      <c r="U1100">
        <v>5.8399533747667807</v>
      </c>
      <c r="V1100">
        <v>6.0562866572435281</v>
      </c>
      <c r="W1100">
        <v>6.1880085425857327</v>
      </c>
      <c r="X1100">
        <v>0</v>
      </c>
    </row>
    <row r="1101" spans="1:24" x14ac:dyDescent="0.25">
      <c r="A1101" t="s">
        <v>2604</v>
      </c>
      <c r="B1101" t="s">
        <v>601</v>
      </c>
      <c r="C1101" t="s">
        <v>2605</v>
      </c>
      <c r="D1101" t="s">
        <v>2606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1315017.8264243114</v>
      </c>
      <c r="O1101">
        <v>2008420.7741641449</v>
      </c>
      <c r="P1101">
        <v>3946073.4001421486</v>
      </c>
      <c r="Q1101" s="1">
        <v>0</v>
      </c>
      <c r="R1101" s="1">
        <v>0</v>
      </c>
      <c r="S1101" s="1">
        <v>0</v>
      </c>
      <c r="T1101" s="1">
        <v>2423170.6669102018</v>
      </c>
      <c r="U1101">
        <v>0</v>
      </c>
      <c r="V1101">
        <v>0</v>
      </c>
      <c r="W1101">
        <v>0</v>
      </c>
      <c r="X1101">
        <v>6.3843841823384624</v>
      </c>
    </row>
    <row r="1102" spans="1:24" x14ac:dyDescent="0.25">
      <c r="A1102" t="s">
        <v>2604</v>
      </c>
      <c r="B1102" t="s">
        <v>901</v>
      </c>
      <c r="C1102" t="s">
        <v>2605</v>
      </c>
      <c r="D1102" t="s">
        <v>2607</v>
      </c>
      <c r="E1102">
        <v>897124.30841159553</v>
      </c>
      <c r="F1102">
        <v>480239.3398198252</v>
      </c>
      <c r="G1102">
        <v>515387.69532851613</v>
      </c>
      <c r="H1102">
        <v>603626.028385579</v>
      </c>
      <c r="I1102">
        <v>1151755.8127368183</v>
      </c>
      <c r="J1102">
        <v>1605311.9211439558</v>
      </c>
      <c r="K1102">
        <v>1470686.3066606873</v>
      </c>
      <c r="L1102">
        <v>900310.24351817742</v>
      </c>
      <c r="M1102">
        <v>1071599.0167962979</v>
      </c>
      <c r="N1102">
        <v>1118391.3514256289</v>
      </c>
      <c r="O1102">
        <v>1295235.8486304854</v>
      </c>
      <c r="P1102">
        <v>1443053.119322056</v>
      </c>
      <c r="Q1102" s="1">
        <v>630917.11451997899</v>
      </c>
      <c r="R1102" s="1">
        <v>1120231.2540887843</v>
      </c>
      <c r="S1102" s="1">
        <v>1147531.8556583875</v>
      </c>
      <c r="T1102" s="1">
        <v>1285560.1064593901</v>
      </c>
      <c r="U1102">
        <v>5.7999729967721771</v>
      </c>
      <c r="V1102">
        <v>6.0493080728596968</v>
      </c>
      <c r="W1102">
        <v>6.0597651289168049</v>
      </c>
      <c r="X1102">
        <v>6.1090927247497024</v>
      </c>
    </row>
    <row r="1103" spans="1:24" x14ac:dyDescent="0.25">
      <c r="A1103" t="s">
        <v>2608</v>
      </c>
      <c r="B1103" t="s">
        <v>1245</v>
      </c>
      <c r="C1103" t="s">
        <v>2609</v>
      </c>
      <c r="D1103" t="s">
        <v>2610</v>
      </c>
      <c r="E1103">
        <v>3030094.1659257752</v>
      </c>
      <c r="F1103">
        <v>8946543.6858326513</v>
      </c>
      <c r="G1103">
        <v>8232165.3281072332</v>
      </c>
      <c r="H1103">
        <v>10203777.357693769</v>
      </c>
      <c r="I1103">
        <v>11893452.837328335</v>
      </c>
      <c r="J1103">
        <v>16431368.092189429</v>
      </c>
      <c r="K1103">
        <v>13353527.558569079</v>
      </c>
      <c r="L1103">
        <v>9152852.9300080333</v>
      </c>
      <c r="M1103">
        <v>10940269.892442163</v>
      </c>
      <c r="N1103">
        <v>7003190.3651745953</v>
      </c>
      <c r="O1103">
        <v>10365561.129632264</v>
      </c>
      <c r="P1103">
        <v>10515435.548212362</v>
      </c>
      <c r="Q1103" s="1">
        <v>6736267.7266218858</v>
      </c>
      <c r="R1103" s="1">
        <v>12842866.09573718</v>
      </c>
      <c r="S1103" s="1">
        <v>11148883.460339759</v>
      </c>
      <c r="T1103" s="1">
        <v>9294729.0143397395</v>
      </c>
      <c r="U1103">
        <v>6.8284194039311918</v>
      </c>
      <c r="V1103">
        <v>7.1086619882857622</v>
      </c>
      <c r="W1103">
        <v>7.0472314147424067</v>
      </c>
      <c r="X1103">
        <v>6.9682367792628002</v>
      </c>
    </row>
    <row r="1104" spans="1:24" x14ac:dyDescent="0.25">
      <c r="A1104" t="s">
        <v>2611</v>
      </c>
      <c r="B1104" t="s">
        <v>404</v>
      </c>
      <c r="C1104" t="s">
        <v>2612</v>
      </c>
      <c r="D1104" t="s">
        <v>2613</v>
      </c>
      <c r="E1104">
        <v>242407.53327406201</v>
      </c>
      <c r="F1104" t="s">
        <v>24</v>
      </c>
      <c r="G1104">
        <v>220593.95519897577</v>
      </c>
      <c r="H1104">
        <v>187484.11070607102</v>
      </c>
      <c r="I1104">
        <v>366643.37894732831</v>
      </c>
      <c r="J1104">
        <v>589170.69463403965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 s="1">
        <v>231500.74423651889</v>
      </c>
      <c r="R1104" s="1">
        <v>381099.3947624797</v>
      </c>
      <c r="S1104" s="1">
        <v>0</v>
      </c>
      <c r="T1104" s="1">
        <v>0</v>
      </c>
      <c r="U1104">
        <v>5.3645542675329851</v>
      </c>
      <c r="V1104">
        <v>5.5810393986359239</v>
      </c>
      <c r="W1104">
        <v>0</v>
      </c>
      <c r="X1104">
        <v>0</v>
      </c>
    </row>
    <row r="1105" spans="1:24" x14ac:dyDescent="0.25">
      <c r="A1105" t="s">
        <v>2614</v>
      </c>
      <c r="B1105" t="s">
        <v>2584</v>
      </c>
      <c r="C1105" t="s">
        <v>2615</v>
      </c>
      <c r="D1105" t="s">
        <v>2616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185000.09957353456</v>
      </c>
      <c r="O1105">
        <v>370730.77844797808</v>
      </c>
      <c r="P1105" t="s">
        <v>24</v>
      </c>
      <c r="Q1105" s="1">
        <v>0</v>
      </c>
      <c r="R1105" s="1">
        <v>0</v>
      </c>
      <c r="S1105" s="1">
        <v>0</v>
      </c>
      <c r="T1105" s="1">
        <v>277865.43901075632</v>
      </c>
      <c r="U1105">
        <v>0</v>
      </c>
      <c r="V1105">
        <v>0</v>
      </c>
      <c r="W1105">
        <v>0</v>
      </c>
      <c r="X1105">
        <v>5.4438360954185621</v>
      </c>
    </row>
    <row r="1106" spans="1:24" x14ac:dyDescent="0.25">
      <c r="A1106" t="s">
        <v>2614</v>
      </c>
      <c r="B1106" t="s">
        <v>1475</v>
      </c>
      <c r="C1106" t="s">
        <v>2615</v>
      </c>
      <c r="D1106" t="s">
        <v>2617</v>
      </c>
      <c r="E1106">
        <v>265133.23951850529</v>
      </c>
      <c r="F1106">
        <v>157607.50534627467</v>
      </c>
      <c r="G1106" t="s">
        <v>24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 s="1">
        <v>211370.37243239</v>
      </c>
      <c r="R1106" s="1">
        <v>0</v>
      </c>
      <c r="S1106" s="1">
        <v>0</v>
      </c>
      <c r="T1106" s="1">
        <v>0</v>
      </c>
      <c r="U1106">
        <v>5.3250461672829621</v>
      </c>
      <c r="V1106">
        <v>0</v>
      </c>
      <c r="W1106">
        <v>0</v>
      </c>
      <c r="X1106">
        <v>0</v>
      </c>
    </row>
    <row r="1107" spans="1:24" x14ac:dyDescent="0.25">
      <c r="A1107" t="s">
        <v>2614</v>
      </c>
      <c r="B1107" t="s">
        <v>2131</v>
      </c>
      <c r="C1107" t="s">
        <v>2615</v>
      </c>
      <c r="D1107" t="s">
        <v>2618</v>
      </c>
      <c r="E1107">
        <v>825700.66021477373</v>
      </c>
      <c r="F1107">
        <v>707379.56811298581</v>
      </c>
      <c r="G1107">
        <v>657771.06641149148</v>
      </c>
      <c r="H1107">
        <v>1337520.9158336592</v>
      </c>
      <c r="I1107">
        <v>1445385.247105768</v>
      </c>
      <c r="J1107">
        <v>2560033.8885063878</v>
      </c>
      <c r="K1107">
        <v>1496588.5555748651</v>
      </c>
      <c r="L1107">
        <v>1055728.5796861534</v>
      </c>
      <c r="M1107">
        <v>1222980.1278639573</v>
      </c>
      <c r="N1107">
        <v>949463.32095177646</v>
      </c>
      <c r="O1107" t="s">
        <v>24</v>
      </c>
      <c r="P1107">
        <v>1364333.5798269007</v>
      </c>
      <c r="Q1107" s="1">
        <v>730283.76491308364</v>
      </c>
      <c r="R1107" s="1">
        <v>1780980.0171486053</v>
      </c>
      <c r="S1107" s="1">
        <v>1258432.4210416588</v>
      </c>
      <c r="T1107" s="1">
        <v>1156898.4503893387</v>
      </c>
      <c r="U1107">
        <v>5.863492240552179</v>
      </c>
      <c r="V1107">
        <v>6.2506592904955021</v>
      </c>
      <c r="W1107">
        <v>6.0998302436117608</v>
      </c>
      <c r="X1107">
        <v>6.0632956147523744</v>
      </c>
    </row>
    <row r="1108" spans="1:24" x14ac:dyDescent="0.25">
      <c r="A1108" t="s">
        <v>2619</v>
      </c>
      <c r="B1108" t="s">
        <v>1067</v>
      </c>
      <c r="C1108" t="s">
        <v>2620</v>
      </c>
      <c r="D1108" t="s">
        <v>2621</v>
      </c>
      <c r="E1108">
        <v>0</v>
      </c>
      <c r="F1108">
        <v>0</v>
      </c>
      <c r="G1108">
        <v>0</v>
      </c>
      <c r="H1108" t="s">
        <v>24</v>
      </c>
      <c r="I1108">
        <v>35106.077053553563</v>
      </c>
      <c r="J1108">
        <v>85127.754458930431</v>
      </c>
      <c r="K1108">
        <v>101585.04595030578</v>
      </c>
      <c r="L1108" t="s">
        <v>24</v>
      </c>
      <c r="M1108">
        <v>74559.436725239415</v>
      </c>
      <c r="N1108">
        <v>0</v>
      </c>
      <c r="O1108">
        <v>0</v>
      </c>
      <c r="P1108">
        <v>0</v>
      </c>
      <c r="Q1108" s="1">
        <v>0</v>
      </c>
      <c r="R1108" s="1">
        <v>60116.915756242</v>
      </c>
      <c r="S1108" s="1">
        <v>88072.241337772604</v>
      </c>
      <c r="T1108" s="1">
        <v>0</v>
      </c>
      <c r="U1108">
        <v>0</v>
      </c>
      <c r="V1108">
        <v>4.7790039155067907</v>
      </c>
      <c r="W1108">
        <v>4.9448439798700106</v>
      </c>
      <c r="X1108">
        <v>0</v>
      </c>
    </row>
    <row r="1109" spans="1:24" x14ac:dyDescent="0.25">
      <c r="A1109" t="s">
        <v>2619</v>
      </c>
      <c r="B1109" t="s">
        <v>1194</v>
      </c>
      <c r="C1109" t="s">
        <v>2620</v>
      </c>
      <c r="D1109" t="s">
        <v>2622</v>
      </c>
      <c r="E1109">
        <v>3441321.2313014157</v>
      </c>
      <c r="F1109">
        <v>3244860.404188008</v>
      </c>
      <c r="G1109">
        <v>4101042.1671082317</v>
      </c>
      <c r="H1109">
        <v>1655134.9376337149</v>
      </c>
      <c r="I1109">
        <v>1548651.0586744903</v>
      </c>
      <c r="J1109">
        <v>2280073.7758162869</v>
      </c>
      <c r="K1109">
        <v>2453090.739244421</v>
      </c>
      <c r="L1109">
        <v>1370680.4510245861</v>
      </c>
      <c r="M1109">
        <v>1693749.0539317392</v>
      </c>
      <c r="N1109">
        <v>2203477.6457367786</v>
      </c>
      <c r="O1109">
        <v>2501835.8073446779</v>
      </c>
      <c r="P1109">
        <v>3718011.0766737196</v>
      </c>
      <c r="Q1109" s="1">
        <v>3595741.2675325517</v>
      </c>
      <c r="R1109" s="1">
        <v>1827953.2573748305</v>
      </c>
      <c r="S1109" s="1">
        <v>1839173.4147335822</v>
      </c>
      <c r="T1109" s="1">
        <v>2807774.8432517257</v>
      </c>
      <c r="U1109">
        <v>6.5557885551969539</v>
      </c>
      <c r="V1109">
        <v>6.2619653237729453</v>
      </c>
      <c r="W1109">
        <v>6.2646229167120104</v>
      </c>
      <c r="X1109">
        <v>6.4483624332566682</v>
      </c>
    </row>
    <row r="1110" spans="1:24" x14ac:dyDescent="0.25">
      <c r="A1110" t="s">
        <v>2623</v>
      </c>
      <c r="B1110" t="s">
        <v>1312</v>
      </c>
      <c r="C1110" t="s">
        <v>2624</v>
      </c>
      <c r="D1110" t="s">
        <v>2625</v>
      </c>
      <c r="E1110">
        <v>201284.82673649793</v>
      </c>
      <c r="F1110">
        <v>177076.66777140275</v>
      </c>
      <c r="G1110" t="s">
        <v>24</v>
      </c>
      <c r="H1110">
        <v>61533.420761123685</v>
      </c>
      <c r="I1110">
        <v>2276006.22155402</v>
      </c>
      <c r="J1110">
        <v>3229795.7383958716</v>
      </c>
      <c r="K1110">
        <v>963789.71854405396</v>
      </c>
      <c r="L1110">
        <v>779593.99071648309</v>
      </c>
      <c r="M1110">
        <v>1270238.1346191671</v>
      </c>
      <c r="N1110">
        <v>462482.47311425273</v>
      </c>
      <c r="O1110">
        <v>130958.94698068382</v>
      </c>
      <c r="P1110">
        <v>123577.24771506933</v>
      </c>
      <c r="Q1110" s="1">
        <v>189180.74725395034</v>
      </c>
      <c r="R1110" s="1">
        <v>1855778.460237005</v>
      </c>
      <c r="S1110" s="1">
        <v>1004540.6146265682</v>
      </c>
      <c r="T1110" s="1">
        <v>239006.22260333528</v>
      </c>
      <c r="U1110">
        <v>5.2768792322280964</v>
      </c>
      <c r="V1110">
        <v>6.2685263636430504</v>
      </c>
      <c r="W1110">
        <v>6.0019679327501008</v>
      </c>
      <c r="X1110">
        <v>5.3784110251714772</v>
      </c>
    </row>
    <row r="1111" spans="1:24" x14ac:dyDescent="0.25">
      <c r="A1111" t="s">
        <v>2626</v>
      </c>
      <c r="B1111" t="s">
        <v>2627</v>
      </c>
      <c r="C1111" t="s">
        <v>2628</v>
      </c>
      <c r="D1111" t="s">
        <v>2629</v>
      </c>
      <c r="E1111" t="s">
        <v>24</v>
      </c>
      <c r="F1111">
        <v>33561.127609030256</v>
      </c>
      <c r="G1111">
        <v>115310.4765812828</v>
      </c>
      <c r="H1111">
        <v>568723.00191320269</v>
      </c>
      <c r="I1111">
        <v>483844.78665286041</v>
      </c>
      <c r="J1111">
        <v>1147480.7107718603</v>
      </c>
      <c r="K1111">
        <v>2265767.2986876736</v>
      </c>
      <c r="L1111">
        <v>1623054.8394995718</v>
      </c>
      <c r="M1111">
        <v>1258796.2411425947</v>
      </c>
      <c r="N1111">
        <v>1677786.747743407</v>
      </c>
      <c r="O1111">
        <v>676703.49870449689</v>
      </c>
      <c r="P1111">
        <v>1241489.0528442138</v>
      </c>
      <c r="Q1111" s="1">
        <v>74435.802095156527</v>
      </c>
      <c r="R1111" s="1">
        <v>733349.49977930787</v>
      </c>
      <c r="S1111" s="1">
        <v>1715872.7931099467</v>
      </c>
      <c r="T1111" s="1">
        <v>1198659.766430706</v>
      </c>
      <c r="U1111">
        <v>4.8717877069861366</v>
      </c>
      <c r="V1111">
        <v>5.8653115922918655</v>
      </c>
      <c r="W1111">
        <v>6.2344853412215322</v>
      </c>
      <c r="X1111">
        <v>6.0786962905943991</v>
      </c>
    </row>
    <row r="1112" spans="1:24" x14ac:dyDescent="0.25">
      <c r="A1112" t="s">
        <v>2630</v>
      </c>
      <c r="B1112" t="s">
        <v>975</v>
      </c>
      <c r="C1112" t="s">
        <v>2631</v>
      </c>
      <c r="D1112" t="s">
        <v>2632</v>
      </c>
      <c r="E1112">
        <v>303009.41659257753</v>
      </c>
      <c r="F1112" t="s">
        <v>24</v>
      </c>
      <c r="G1112">
        <v>403085.31813631032</v>
      </c>
      <c r="H1112">
        <v>465284.49565763678</v>
      </c>
      <c r="I1112" t="s">
        <v>24</v>
      </c>
      <c r="J1112">
        <v>710058.96360158396</v>
      </c>
      <c r="K1112">
        <v>0</v>
      </c>
      <c r="L1112">
        <v>0</v>
      </c>
      <c r="M1112">
        <v>0</v>
      </c>
      <c r="N1112">
        <v>306882.03379409586</v>
      </c>
      <c r="O1112" t="s">
        <v>24</v>
      </c>
      <c r="P1112">
        <v>216590.74944412804</v>
      </c>
      <c r="Q1112" s="1">
        <v>353047.36736444396</v>
      </c>
      <c r="R1112" s="1">
        <v>587671.72962961043</v>
      </c>
      <c r="S1112" s="1">
        <v>0</v>
      </c>
      <c r="T1112" s="1">
        <v>261736.39161911194</v>
      </c>
      <c r="U1112">
        <v>5.5478342074856561</v>
      </c>
      <c r="V1112">
        <v>5.7691355381771086</v>
      </c>
      <c r="W1112">
        <v>0</v>
      </c>
      <c r="X1112">
        <v>5.4178657700753048</v>
      </c>
    </row>
    <row r="1113" spans="1:24" x14ac:dyDescent="0.25">
      <c r="A1113" t="s">
        <v>2630</v>
      </c>
      <c r="B1113" t="s">
        <v>2041</v>
      </c>
      <c r="C1113" t="s">
        <v>2631</v>
      </c>
      <c r="D1113" t="s">
        <v>2633</v>
      </c>
      <c r="E1113">
        <v>1590799.437111032</v>
      </c>
      <c r="F1113">
        <v>1752224.6182615245</v>
      </c>
      <c r="G1113">
        <v>1865021.6212277045</v>
      </c>
      <c r="H1113">
        <v>2433248.0002503968</v>
      </c>
      <c r="I1113">
        <v>2396672.2738229288</v>
      </c>
      <c r="J1113">
        <v>3931534.5300087696</v>
      </c>
      <c r="K1113">
        <v>3597002.3997487701</v>
      </c>
      <c r="L1113">
        <v>2315853.4125189967</v>
      </c>
      <c r="M1113">
        <v>2544346.7052240716</v>
      </c>
      <c r="N1113">
        <v>1648070.181486811</v>
      </c>
      <c r="O1113">
        <v>1998400.7419575939</v>
      </c>
      <c r="P1113">
        <v>2651369.5190574294</v>
      </c>
      <c r="Q1113" s="1">
        <v>1736015.2255334202</v>
      </c>
      <c r="R1113" s="1">
        <v>2920484.9346940317</v>
      </c>
      <c r="S1113" s="1">
        <v>2819067.5058306134</v>
      </c>
      <c r="T1113" s="1">
        <v>2099280.1475006114</v>
      </c>
      <c r="U1113">
        <v>6.2395537799572356</v>
      </c>
      <c r="V1113">
        <v>6.4654551189819864</v>
      </c>
      <c r="W1113">
        <v>6.4501056297356376</v>
      </c>
      <c r="X1113">
        <v>6.3220706056293459</v>
      </c>
    </row>
    <row r="1114" spans="1:24" x14ac:dyDescent="0.25">
      <c r="A1114" t="s">
        <v>2634</v>
      </c>
      <c r="B1114" t="s">
        <v>935</v>
      </c>
      <c r="C1114" t="s">
        <v>2635</v>
      </c>
      <c r="D1114" t="s">
        <v>2636</v>
      </c>
      <c r="E1114">
        <v>612511.8921121388</v>
      </c>
      <c r="F1114" t="s">
        <v>24</v>
      </c>
      <c r="G1114">
        <v>564519.98535010626</v>
      </c>
      <c r="H1114">
        <v>798649.28535221284</v>
      </c>
      <c r="I1114">
        <v>956477.31615573843</v>
      </c>
      <c r="J1114">
        <v>1299432.7528979697</v>
      </c>
      <c r="K1114">
        <v>1187345.1855482541</v>
      </c>
      <c r="L1114">
        <v>725406.02207527135</v>
      </c>
      <c r="M1114">
        <v>806522.0862569348</v>
      </c>
      <c r="N1114">
        <v>912596.16496389778</v>
      </c>
      <c r="O1114">
        <v>1137657.1486504814</v>
      </c>
      <c r="P1114">
        <v>1361560.0636380736</v>
      </c>
      <c r="Q1114" s="1">
        <v>588515.93873112253</v>
      </c>
      <c r="R1114" s="1">
        <v>1018186.4514686404</v>
      </c>
      <c r="S1114" s="1">
        <v>906424.43129348673</v>
      </c>
      <c r="T1114" s="1">
        <v>1137271.1257508176</v>
      </c>
      <c r="U1114">
        <v>5.7697589672501239</v>
      </c>
      <c r="V1114">
        <v>6.0078277403230951</v>
      </c>
      <c r="W1114">
        <v>5.9573320818900815</v>
      </c>
      <c r="X1114">
        <v>6.0558643948297695</v>
      </c>
    </row>
    <row r="1115" spans="1:24" x14ac:dyDescent="0.25">
      <c r="A1115" t="s">
        <v>2637</v>
      </c>
      <c r="B1115" t="s">
        <v>2443</v>
      </c>
      <c r="C1115" t="s">
        <v>2638</v>
      </c>
      <c r="D1115" t="s">
        <v>2639</v>
      </c>
      <c r="E1115">
        <v>30733812.254390005</v>
      </c>
      <c r="F1115">
        <v>28740192.151379503</v>
      </c>
      <c r="G1115">
        <v>29679913.972225834</v>
      </c>
      <c r="H1115">
        <v>39203546.314210929</v>
      </c>
      <c r="I1115">
        <v>43246007.811117977</v>
      </c>
      <c r="J1115">
        <v>69339451.151064306</v>
      </c>
      <c r="K1115">
        <v>51145247.702527918</v>
      </c>
      <c r="L1115">
        <v>34121832.426972136</v>
      </c>
      <c r="M1115">
        <v>38238937.022490121</v>
      </c>
      <c r="N1115">
        <v>39371482.797209002</v>
      </c>
      <c r="O1115">
        <v>56825666.853071325</v>
      </c>
      <c r="P1115">
        <v>55946393.304835267</v>
      </c>
      <c r="Q1115" s="1">
        <v>29717972.792665113</v>
      </c>
      <c r="R1115" s="1">
        <v>50596335.092131071</v>
      </c>
      <c r="S1115" s="1">
        <v>41168672.383996725</v>
      </c>
      <c r="T1115" s="1">
        <v>50714514.318371862</v>
      </c>
      <c r="U1115">
        <v>7.4730191953757927</v>
      </c>
      <c r="V1115">
        <v>7.7041190687650598</v>
      </c>
      <c r="W1115">
        <v>7.6145668725526843</v>
      </c>
      <c r="X1115">
        <v>7.7051322792631849</v>
      </c>
    </row>
    <row r="1116" spans="1:24" x14ac:dyDescent="0.25">
      <c r="A1116" t="s">
        <v>2637</v>
      </c>
      <c r="B1116" t="s">
        <v>1303</v>
      </c>
      <c r="C1116" t="s">
        <v>2638</v>
      </c>
      <c r="D1116" t="s">
        <v>2640</v>
      </c>
      <c r="E1116">
        <v>330063.82878834335</v>
      </c>
      <c r="F1116" t="s">
        <v>24</v>
      </c>
      <c r="G1116">
        <v>492325.60001225962</v>
      </c>
      <c r="H1116">
        <v>544282.24494487012</v>
      </c>
      <c r="I1116">
        <v>523771.29694990389</v>
      </c>
      <c r="J1116">
        <v>775532.15337003057</v>
      </c>
      <c r="K1116">
        <v>459388.4524179154</v>
      </c>
      <c r="L1116" t="s">
        <v>24</v>
      </c>
      <c r="M1116">
        <v>454306.63710206159</v>
      </c>
      <c r="N1116">
        <v>584947.74441567657</v>
      </c>
      <c r="O1116">
        <v>692239.94166468713</v>
      </c>
      <c r="P1116" t="s">
        <v>24</v>
      </c>
      <c r="Q1116" s="1">
        <v>411194.71440030145</v>
      </c>
      <c r="R1116" s="1">
        <v>614528.56508826825</v>
      </c>
      <c r="S1116" s="1">
        <v>456847.54475998849</v>
      </c>
      <c r="T1116" s="1">
        <v>638593.84304018179</v>
      </c>
      <c r="U1116">
        <v>5.6140485796691264</v>
      </c>
      <c r="V1116">
        <v>5.7885427816827191</v>
      </c>
      <c r="W1116">
        <v>5.6597722458534285</v>
      </c>
      <c r="X1116">
        <v>5.8052254070812284</v>
      </c>
    </row>
    <row r="1117" spans="1:24" x14ac:dyDescent="0.25">
      <c r="A1117" t="s">
        <v>2641</v>
      </c>
      <c r="B1117" t="s">
        <v>926</v>
      </c>
      <c r="C1117" t="s">
        <v>2642</v>
      </c>
      <c r="D1117" t="s">
        <v>2643</v>
      </c>
      <c r="E1117">
        <v>2900232.9873860991</v>
      </c>
      <c r="F1117">
        <v>2549533.1747191492</v>
      </c>
      <c r="G1117">
        <v>2807559.4298051465</v>
      </c>
      <c r="H1117">
        <v>3542209.4474278926</v>
      </c>
      <c r="I1117">
        <v>3336675.3615909088</v>
      </c>
      <c r="J1117">
        <v>6228653.2956193201</v>
      </c>
      <c r="K1117">
        <v>6273587.9329665285</v>
      </c>
      <c r="L1117">
        <v>3654753.380266712</v>
      </c>
      <c r="M1117">
        <v>4290655.1287230467</v>
      </c>
      <c r="N1117">
        <v>5693023.8889947766</v>
      </c>
      <c r="O1117">
        <v>8888412.8910036571</v>
      </c>
      <c r="P1117">
        <v>11403740.536722595</v>
      </c>
      <c r="Q1117" s="1">
        <v>2752441.8639701316</v>
      </c>
      <c r="R1117" s="1">
        <v>4369179.3682127073</v>
      </c>
      <c r="S1117" s="1">
        <v>4739665.4806520967</v>
      </c>
      <c r="T1117" s="1">
        <v>8661725.7722403426</v>
      </c>
      <c r="U1117">
        <v>6.4397183125229773</v>
      </c>
      <c r="V1117">
        <v>6.6403999735954917</v>
      </c>
      <c r="W1117">
        <v>6.6757477824528806</v>
      </c>
      <c r="X1117">
        <v>6.9376044801119203</v>
      </c>
    </row>
    <row r="1118" spans="1:24" x14ac:dyDescent="0.25">
      <c r="A1118" t="s">
        <v>2641</v>
      </c>
      <c r="B1118" t="s">
        <v>2443</v>
      </c>
      <c r="C1118" t="s">
        <v>2642</v>
      </c>
      <c r="D1118" t="s">
        <v>2644</v>
      </c>
      <c r="E1118" t="s">
        <v>24</v>
      </c>
      <c r="F1118">
        <v>1149607.6860551802</v>
      </c>
      <c r="G1118">
        <v>217585.85580989884</v>
      </c>
      <c r="H1118">
        <v>0</v>
      </c>
      <c r="I1118">
        <v>0</v>
      </c>
      <c r="J1118">
        <v>0</v>
      </c>
      <c r="K1118">
        <v>1918979.8383191738</v>
      </c>
      <c r="L1118">
        <v>1370532.5176000171</v>
      </c>
      <c r="M1118">
        <v>1870556.5462659586</v>
      </c>
      <c r="N1118">
        <v>450331.76344923617</v>
      </c>
      <c r="O1118">
        <v>1906755.2406443488</v>
      </c>
      <c r="P1118" t="s">
        <v>24</v>
      </c>
      <c r="Q1118" s="1">
        <v>683596.77093253948</v>
      </c>
      <c r="R1118" s="1">
        <v>0</v>
      </c>
      <c r="S1118" s="1">
        <v>1720022.9673950498</v>
      </c>
      <c r="T1118" s="1">
        <v>1178543.5020467925</v>
      </c>
      <c r="U1118">
        <v>5.8348006379087396</v>
      </c>
      <c r="V1118">
        <v>0</v>
      </c>
      <c r="W1118">
        <v>6.2355344985557437</v>
      </c>
      <c r="X1118">
        <v>6.0713459862056594</v>
      </c>
    </row>
    <row r="1119" spans="1:24" x14ac:dyDescent="0.25">
      <c r="A1119" t="s">
        <v>2641</v>
      </c>
      <c r="B1119" t="s">
        <v>1487</v>
      </c>
      <c r="C1119" t="s">
        <v>2642</v>
      </c>
      <c r="D1119" t="s">
        <v>2645</v>
      </c>
      <c r="E1119">
        <v>2824480.6332379547</v>
      </c>
      <c r="F1119">
        <v>2725682.7395179272</v>
      </c>
      <c r="G1119">
        <v>2526803.4868246317</v>
      </c>
      <c r="H1119">
        <v>2410300.4134753705</v>
      </c>
      <c r="I1119">
        <v>3957864.9235892161</v>
      </c>
      <c r="J1119">
        <v>7712302.4711852949</v>
      </c>
      <c r="K1119">
        <v>3634990.6552776652</v>
      </c>
      <c r="L1119">
        <v>2828082.9728254317</v>
      </c>
      <c r="M1119">
        <v>2589188.4397466658</v>
      </c>
      <c r="N1119">
        <v>4024241.2903974298</v>
      </c>
      <c r="O1119">
        <v>3124145.1250557406</v>
      </c>
      <c r="P1119">
        <v>4021608.9815495135</v>
      </c>
      <c r="Q1119" s="1">
        <v>2692322.2865268379</v>
      </c>
      <c r="R1119" s="1">
        <v>4693489.2694166275</v>
      </c>
      <c r="S1119" s="1">
        <v>3017420.6892832541</v>
      </c>
      <c r="T1119" s="1">
        <v>3723331.7990008947</v>
      </c>
      <c r="U1119">
        <v>6.43012720752996</v>
      </c>
      <c r="V1119">
        <v>6.6714959218198473</v>
      </c>
      <c r="W1119">
        <v>6.4796360077326076</v>
      </c>
      <c r="X1119">
        <v>6.5709318560707057</v>
      </c>
    </row>
    <row r="1120" spans="1:24" x14ac:dyDescent="0.25">
      <c r="A1120" t="s">
        <v>2641</v>
      </c>
      <c r="B1120" t="s">
        <v>975</v>
      </c>
      <c r="C1120" t="s">
        <v>2642</v>
      </c>
      <c r="D1120" t="s">
        <v>2646</v>
      </c>
      <c r="E1120">
        <v>878727.30811847479</v>
      </c>
      <c r="F1120">
        <v>819559.02780062833</v>
      </c>
      <c r="G1120">
        <v>923486.51244662132</v>
      </c>
      <c r="H1120">
        <v>1371607.4176130565</v>
      </c>
      <c r="I1120">
        <v>2067673.8277943665</v>
      </c>
      <c r="J1120">
        <v>2593044.5050432361</v>
      </c>
      <c r="K1120">
        <v>2048141.9428214256</v>
      </c>
      <c r="L1120">
        <v>1664218.0570857348</v>
      </c>
      <c r="M1120">
        <v>1458400.019122612</v>
      </c>
      <c r="N1120">
        <v>4559209.8746367712</v>
      </c>
      <c r="O1120">
        <v>6746980.0822800035</v>
      </c>
      <c r="P1120">
        <v>2681072.6543663428</v>
      </c>
      <c r="Q1120" s="1">
        <v>873924.28278857481</v>
      </c>
      <c r="R1120" s="1">
        <v>2010775.2501502198</v>
      </c>
      <c r="S1120" s="1">
        <v>1723586.6730099239</v>
      </c>
      <c r="T1120" s="1">
        <v>4662420.8704277063</v>
      </c>
      <c r="U1120">
        <v>5.941474303733111</v>
      </c>
      <c r="V1120">
        <v>6.3033637470107724</v>
      </c>
      <c r="W1120">
        <v>6.2364333793807578</v>
      </c>
      <c r="X1120">
        <v>6.6686115672775665</v>
      </c>
    </row>
    <row r="1121" spans="1:24" x14ac:dyDescent="0.25">
      <c r="A1121" t="s">
        <v>2647</v>
      </c>
      <c r="B1121" t="s">
        <v>2172</v>
      </c>
      <c r="C1121" t="s">
        <v>2648</v>
      </c>
      <c r="D1121" t="s">
        <v>2649</v>
      </c>
      <c r="E1121">
        <v>1363542.3746665989</v>
      </c>
      <c r="F1121">
        <v>1381383.4292114663</v>
      </c>
      <c r="G1121">
        <v>1483995.6986112916</v>
      </c>
      <c r="H1121">
        <v>1657716.846685447</v>
      </c>
      <c r="I1121">
        <v>2568862.9521195418</v>
      </c>
      <c r="J1121">
        <v>4635136.8693868909</v>
      </c>
      <c r="K1121">
        <v>2998581.697533817</v>
      </c>
      <c r="L1121">
        <v>2402448.8202200318</v>
      </c>
      <c r="M1121">
        <v>2599850.5051821331</v>
      </c>
      <c r="N1121">
        <v>2525358.3959485404</v>
      </c>
      <c r="O1121">
        <v>3158725.7873626291</v>
      </c>
      <c r="P1121">
        <v>4864805.554862217</v>
      </c>
      <c r="Q1121" s="1">
        <v>1409640.5008297854</v>
      </c>
      <c r="R1121" s="1">
        <v>2953905.5560639598</v>
      </c>
      <c r="S1121" s="1">
        <v>2666960.3409786606</v>
      </c>
      <c r="T1121" s="1">
        <v>3516296.5793911293</v>
      </c>
      <c r="U1121">
        <v>6.1491086771888961</v>
      </c>
      <c r="V1121">
        <v>6.4703967527133468</v>
      </c>
      <c r="W1121">
        <v>6.4260167204062881</v>
      </c>
      <c r="X1121">
        <v>6.5460856216971735</v>
      </c>
    </row>
    <row r="1122" spans="1:24" x14ac:dyDescent="0.25">
      <c r="A1122" t="s">
        <v>2647</v>
      </c>
      <c r="B1122" t="s">
        <v>351</v>
      </c>
      <c r="C1122" t="s">
        <v>2648</v>
      </c>
      <c r="D1122" t="s">
        <v>2650</v>
      </c>
      <c r="E1122">
        <v>16449082.615025636</v>
      </c>
      <c r="F1122">
        <v>16965984.399040159</v>
      </c>
      <c r="G1122">
        <v>5986117.7842631154</v>
      </c>
      <c r="H1122">
        <v>10933037.298377831</v>
      </c>
      <c r="I1122">
        <v>35245150.401094057</v>
      </c>
      <c r="J1122">
        <v>56519617.666597985</v>
      </c>
      <c r="K1122">
        <v>27335137.02171712</v>
      </c>
      <c r="L1122">
        <v>21875956.736962892</v>
      </c>
      <c r="M1122">
        <v>20969597.140337646</v>
      </c>
      <c r="N1122">
        <v>21872049.925024398</v>
      </c>
      <c r="O1122">
        <v>12767067.408335982</v>
      </c>
      <c r="P1122">
        <v>12294389.548512338</v>
      </c>
      <c r="Q1122" s="1">
        <v>13133728.266109636</v>
      </c>
      <c r="R1122" s="1">
        <v>34232601.788689964</v>
      </c>
      <c r="S1122" s="1">
        <v>23393563.633005887</v>
      </c>
      <c r="T1122" s="1">
        <v>15644502.293957574</v>
      </c>
      <c r="U1122">
        <v>7.1183880596562732</v>
      </c>
      <c r="V1122">
        <v>7.5344399208671167</v>
      </c>
      <c r="W1122">
        <v>7.3690964031897126</v>
      </c>
      <c r="X1122">
        <v>7.1943617790438754</v>
      </c>
    </row>
    <row r="1123" spans="1:24" x14ac:dyDescent="0.25">
      <c r="A1123" t="s">
        <v>2647</v>
      </c>
      <c r="B1123" t="s">
        <v>975</v>
      </c>
      <c r="C1123" t="s">
        <v>2648</v>
      </c>
      <c r="D1123" t="s">
        <v>2651</v>
      </c>
      <c r="E1123">
        <v>3333103.5825183527</v>
      </c>
      <c r="F1123">
        <v>3560075.4148805575</v>
      </c>
      <c r="G1123">
        <v>3509449.2872564332</v>
      </c>
      <c r="H1123">
        <v>5315219.0957215931</v>
      </c>
      <c r="I1123">
        <v>5313074.9112097016</v>
      </c>
      <c r="J1123">
        <v>8702436.4584785216</v>
      </c>
      <c r="K1123">
        <v>6858634.3799944781</v>
      </c>
      <c r="L1123">
        <v>4101741.8881805423</v>
      </c>
      <c r="M1123">
        <v>4990953.8895102274</v>
      </c>
      <c r="N1123">
        <v>4086619.8544124528</v>
      </c>
      <c r="O1123">
        <v>6608212.9442732828</v>
      </c>
      <c r="P1123">
        <v>6552595.2371613523</v>
      </c>
      <c r="Q1123" s="1">
        <v>3467542.7615517811</v>
      </c>
      <c r="R1123" s="1">
        <v>6443576.8218032718</v>
      </c>
      <c r="S1123" s="1">
        <v>5317110.0525617497</v>
      </c>
      <c r="T1123" s="1">
        <v>5749142.6786156958</v>
      </c>
      <c r="U1123">
        <v>6.5400219507202415</v>
      </c>
      <c r="V1123">
        <v>6.8091270780433391</v>
      </c>
      <c r="W1123">
        <v>6.7256757310328368</v>
      </c>
      <c r="X1123">
        <v>6.7596031623684034</v>
      </c>
    </row>
    <row r="1124" spans="1:24" x14ac:dyDescent="0.25">
      <c r="A1124" t="s">
        <v>2652</v>
      </c>
      <c r="B1124" t="s">
        <v>1564</v>
      </c>
      <c r="C1124" t="s">
        <v>2653</v>
      </c>
      <c r="D1124" t="s">
        <v>2654</v>
      </c>
      <c r="E1124" t="s">
        <v>24</v>
      </c>
      <c r="F1124">
        <v>371768292.0226832</v>
      </c>
      <c r="G1124">
        <v>189510261.51184738</v>
      </c>
      <c r="H1124">
        <v>743384392.0462904</v>
      </c>
      <c r="I1124">
        <v>602903289.7032944</v>
      </c>
      <c r="J1124">
        <v>230448552.68455362</v>
      </c>
      <c r="K1124">
        <v>182825475.87229598</v>
      </c>
      <c r="L1124">
        <v>148427112.94823897</v>
      </c>
      <c r="M1124">
        <v>341692387.57288772</v>
      </c>
      <c r="N1124">
        <v>594756973.58255804</v>
      </c>
      <c r="O1124">
        <v>784630658.59864604</v>
      </c>
      <c r="P1124">
        <v>299272311.88795084</v>
      </c>
      <c r="Q1124" s="1">
        <v>280639276.76726532</v>
      </c>
      <c r="R1124" s="1">
        <v>525578744.81137943</v>
      </c>
      <c r="S1124" s="1">
        <v>224314992.13114086</v>
      </c>
      <c r="T1124" s="1">
        <v>559553314.68971837</v>
      </c>
      <c r="U1124">
        <v>8.4481484540188472</v>
      </c>
      <c r="V1124">
        <v>8.7206377942163495</v>
      </c>
      <c r="W1124">
        <v>8.3508583026355989</v>
      </c>
      <c r="X1124">
        <v>8.747841473539415</v>
      </c>
    </row>
    <row r="1125" spans="1:24" x14ac:dyDescent="0.25">
      <c r="A1125" t="s">
        <v>2652</v>
      </c>
      <c r="B1125" t="s">
        <v>2655</v>
      </c>
      <c r="C1125" t="s">
        <v>2653</v>
      </c>
      <c r="D1125" t="s">
        <v>2656</v>
      </c>
      <c r="E1125">
        <v>441528007.03489864</v>
      </c>
      <c r="F1125">
        <v>605398241.12421978</v>
      </c>
      <c r="G1125">
        <v>1153104765.8128281</v>
      </c>
      <c r="H1125">
        <v>822811105.05290568</v>
      </c>
      <c r="I1125">
        <v>1108217295.2022145</v>
      </c>
      <c r="J1125">
        <v>1028921646.0402232</v>
      </c>
      <c r="K1125">
        <v>543665230.88340652</v>
      </c>
      <c r="L1125">
        <v>336560842.09919155</v>
      </c>
      <c r="M1125">
        <v>383944672.05770713</v>
      </c>
      <c r="N1125">
        <v>1036597444.6865351</v>
      </c>
      <c r="O1125">
        <v>1258650213.1048849</v>
      </c>
      <c r="P1125">
        <v>1278247840.6061628</v>
      </c>
      <c r="Q1125" s="1">
        <v>733343671.32398224</v>
      </c>
      <c r="R1125" s="1">
        <v>986650015.43178117</v>
      </c>
      <c r="S1125" s="1">
        <v>421390248.34676838</v>
      </c>
      <c r="T1125" s="1">
        <v>1191165166.1325276</v>
      </c>
      <c r="U1125">
        <v>8.8653075490138189</v>
      </c>
      <c r="V1125">
        <v>8.9941631274546676</v>
      </c>
      <c r="W1125">
        <v>8.6246844821408839</v>
      </c>
      <c r="X1125">
        <v>9.0759719849931813</v>
      </c>
    </row>
    <row r="1126" spans="1:24" x14ac:dyDescent="0.25">
      <c r="A1126" t="s">
        <v>2652</v>
      </c>
      <c r="B1126" t="s">
        <v>2172</v>
      </c>
      <c r="C1126" t="s">
        <v>2653</v>
      </c>
      <c r="D1126" t="s">
        <v>2657</v>
      </c>
      <c r="E1126">
        <v>755359188.50578249</v>
      </c>
      <c r="F1126">
        <v>759297334.57999396</v>
      </c>
      <c r="G1126">
        <v>1343617727.1210344</v>
      </c>
      <c r="H1126">
        <v>1033788311.4767276</v>
      </c>
      <c r="I1126">
        <v>1273622861.6503062</v>
      </c>
      <c r="J1126">
        <v>1270581209.3959174</v>
      </c>
      <c r="K1126">
        <v>1040822226.676492</v>
      </c>
      <c r="L1126">
        <v>511459032.51590621</v>
      </c>
      <c r="M1126">
        <v>531827667.75457519</v>
      </c>
      <c r="N1126">
        <v>330828971.70846868</v>
      </c>
      <c r="O1126">
        <v>965595388.80900502</v>
      </c>
      <c r="P1126">
        <v>1826068343.7230899</v>
      </c>
      <c r="Q1126" s="1">
        <v>952758083.40227032</v>
      </c>
      <c r="R1126" s="1">
        <v>1192664127.5076504</v>
      </c>
      <c r="S1126" s="1">
        <v>694702975.64899111</v>
      </c>
      <c r="T1126" s="1">
        <v>1040830901.4135212</v>
      </c>
      <c r="U1126">
        <v>8.9789826425624408</v>
      </c>
      <c r="V1126">
        <v>9.0765181572722042</v>
      </c>
      <c r="W1126">
        <v>8.8417991597343839</v>
      </c>
      <c r="X1126">
        <v>9.0173801780082137</v>
      </c>
    </row>
    <row r="1127" spans="1:24" x14ac:dyDescent="0.25">
      <c r="A1127" t="s">
        <v>2652</v>
      </c>
      <c r="B1127" t="s">
        <v>860</v>
      </c>
      <c r="C1127" t="s">
        <v>2653</v>
      </c>
      <c r="D1127" t="s">
        <v>2658</v>
      </c>
      <c r="E1127">
        <v>358200.41747193981</v>
      </c>
      <c r="F1127">
        <v>184493491.5524039</v>
      </c>
      <c r="G1127">
        <v>239645251.32979643</v>
      </c>
      <c r="H1127">
        <v>290403919.43043727</v>
      </c>
      <c r="I1127">
        <v>236529960.02077118</v>
      </c>
      <c r="J1127">
        <v>352524002.21474957</v>
      </c>
      <c r="K1127">
        <v>314331519.9207896</v>
      </c>
      <c r="L1127">
        <v>174898190.4167147</v>
      </c>
      <c r="M1127">
        <v>2434098.9974950333</v>
      </c>
      <c r="N1127">
        <v>273485283.27900076</v>
      </c>
      <c r="O1127">
        <v>348424629.80800456</v>
      </c>
      <c r="P1127">
        <v>449753869.84290916</v>
      </c>
      <c r="Q1127" s="1">
        <v>141498981.09989074</v>
      </c>
      <c r="R1127" s="1">
        <v>293152627.221986</v>
      </c>
      <c r="S1127" s="1">
        <v>163887936.44499978</v>
      </c>
      <c r="T1127" s="1">
        <v>357221260.97663814</v>
      </c>
      <c r="U1127">
        <v>8.1507533156907641</v>
      </c>
      <c r="V1127">
        <v>8.4670937921492975</v>
      </c>
      <c r="W1127">
        <v>8.2145469896055197</v>
      </c>
      <c r="X1127">
        <v>8.5529373003965699</v>
      </c>
    </row>
    <row r="1128" spans="1:24" x14ac:dyDescent="0.25">
      <c r="A1128" t="s">
        <v>2659</v>
      </c>
      <c r="B1128" t="s">
        <v>800</v>
      </c>
      <c r="C1128" t="s">
        <v>2660</v>
      </c>
      <c r="D1128" t="s">
        <v>2661</v>
      </c>
      <c r="E1128">
        <v>785660.13016504026</v>
      </c>
      <c r="F1128">
        <v>520104.76764270646</v>
      </c>
      <c r="G1128">
        <v>841265.12914518488</v>
      </c>
      <c r="H1128">
        <v>1035217.1370310358</v>
      </c>
      <c r="I1128">
        <v>1206970.2870836514</v>
      </c>
      <c r="J1128" t="s">
        <v>24</v>
      </c>
      <c r="K1128">
        <v>1070014.3707958362</v>
      </c>
      <c r="L1128">
        <v>619948.40434617177</v>
      </c>
      <c r="M1128">
        <v>719491.16139327316</v>
      </c>
      <c r="N1128">
        <v>403458.3478606529</v>
      </c>
      <c r="O1128">
        <v>252474.27126929871</v>
      </c>
      <c r="P1128" t="s">
        <v>24</v>
      </c>
      <c r="Q1128" s="1">
        <v>715676.67565097718</v>
      </c>
      <c r="R1128" s="1">
        <v>1121093.7120573437</v>
      </c>
      <c r="S1128" s="1">
        <v>803151.312178427</v>
      </c>
      <c r="T1128" s="1">
        <v>327966.30956497579</v>
      </c>
      <c r="U1128">
        <v>5.8547174703468112</v>
      </c>
      <c r="V1128">
        <v>6.0496423041082066</v>
      </c>
      <c r="W1128">
        <v>5.904797913978479</v>
      </c>
      <c r="X1128">
        <v>5.5158305571778934</v>
      </c>
    </row>
    <row r="1129" spans="1:24" x14ac:dyDescent="0.25">
      <c r="A1129" t="s">
        <v>2662</v>
      </c>
      <c r="B1129" t="s">
        <v>878</v>
      </c>
      <c r="C1129" t="s">
        <v>2663</v>
      </c>
      <c r="D1129" t="s">
        <v>2664</v>
      </c>
      <c r="E1129">
        <v>228339.23893226375</v>
      </c>
      <c r="F1129">
        <v>147409.37264739809</v>
      </c>
      <c r="G1129" t="s">
        <v>24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 s="1">
        <v>187874.30578983092</v>
      </c>
      <c r="R1129" s="1">
        <v>0</v>
      </c>
      <c r="S1129" s="1">
        <v>0</v>
      </c>
      <c r="T1129" s="1">
        <v>0</v>
      </c>
      <c r="U1129">
        <v>5.2738697004624466</v>
      </c>
      <c r="V1129">
        <v>0</v>
      </c>
      <c r="W1129">
        <v>0</v>
      </c>
      <c r="X1129">
        <v>0</v>
      </c>
    </row>
    <row r="1130" spans="1:24" x14ac:dyDescent="0.25">
      <c r="A1130" t="s">
        <v>2665</v>
      </c>
      <c r="B1130" t="s">
        <v>935</v>
      </c>
      <c r="C1130" t="s">
        <v>2666</v>
      </c>
      <c r="D1130" t="s">
        <v>2667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 t="s">
        <v>24</v>
      </c>
      <c r="L1130">
        <v>48567.391407981486</v>
      </c>
      <c r="M1130">
        <v>24402.066668726427</v>
      </c>
      <c r="N1130">
        <v>0</v>
      </c>
      <c r="O1130">
        <v>0</v>
      </c>
      <c r="P1130">
        <v>0</v>
      </c>
      <c r="Q1130" s="1">
        <v>0</v>
      </c>
      <c r="R1130" s="1">
        <v>0</v>
      </c>
      <c r="S1130" s="1">
        <v>36484.729038353958</v>
      </c>
      <c r="T1130" s="1">
        <v>0</v>
      </c>
      <c r="U1130">
        <v>0</v>
      </c>
      <c r="V1130">
        <v>0</v>
      </c>
      <c r="W1130">
        <v>4.5621230285158063</v>
      </c>
      <c r="X1130">
        <v>0</v>
      </c>
    </row>
    <row r="1131" spans="1:24" x14ac:dyDescent="0.25">
      <c r="A1131" t="s">
        <v>2668</v>
      </c>
      <c r="B1131" t="s">
        <v>1895</v>
      </c>
      <c r="C1131" t="s">
        <v>2669</v>
      </c>
      <c r="D1131" t="s">
        <v>2670</v>
      </c>
      <c r="E1131">
        <v>382008.30020421377</v>
      </c>
      <c r="F1131">
        <v>468187.00117569836</v>
      </c>
      <c r="G1131">
        <v>410104.21671082318</v>
      </c>
      <c r="H1131">
        <v>586517.48356858687</v>
      </c>
      <c r="I1131">
        <v>554679.92442805402</v>
      </c>
      <c r="J1131">
        <v>850488.64436242392</v>
      </c>
      <c r="K1131">
        <v>677122.7775610697</v>
      </c>
      <c r="L1131">
        <v>519012.11974291247</v>
      </c>
      <c r="M1131">
        <v>554589.56114069337</v>
      </c>
      <c r="N1131">
        <v>330964.98636404017</v>
      </c>
      <c r="O1131">
        <v>443371.22393506591</v>
      </c>
      <c r="P1131" t="s">
        <v>24</v>
      </c>
      <c r="Q1131" s="1">
        <v>420099.83936357842</v>
      </c>
      <c r="R1131" s="1">
        <v>663895.35078635497</v>
      </c>
      <c r="S1131" s="1">
        <v>583574.81948155852</v>
      </c>
      <c r="T1131" s="1">
        <v>387168.10514955304</v>
      </c>
      <c r="U1131">
        <v>5.623353549261406</v>
      </c>
      <c r="V1131">
        <v>5.8221002814836353</v>
      </c>
      <c r="W1131">
        <v>5.7660972885619035</v>
      </c>
      <c r="X1131">
        <v>5.5879006947148957</v>
      </c>
    </row>
    <row r="1132" spans="1:24" x14ac:dyDescent="0.25">
      <c r="A1132" t="s">
        <v>2671</v>
      </c>
      <c r="B1132" t="s">
        <v>1176</v>
      </c>
      <c r="C1132" t="s">
        <v>2672</v>
      </c>
      <c r="D1132" t="s">
        <v>2673</v>
      </c>
      <c r="E1132">
        <v>152586.88478411938</v>
      </c>
      <c r="F1132" t="s">
        <v>24</v>
      </c>
      <c r="G1132">
        <v>210566.95723538598</v>
      </c>
      <c r="H1132">
        <v>317660.53033128002</v>
      </c>
      <c r="I1132">
        <v>225116.24279326</v>
      </c>
      <c r="J1132" t="s">
        <v>24</v>
      </c>
      <c r="K1132">
        <v>0</v>
      </c>
      <c r="L1132">
        <v>0</v>
      </c>
      <c r="M1132">
        <v>0</v>
      </c>
      <c r="N1132">
        <v>210765.31978488984</v>
      </c>
      <c r="O1132" t="s">
        <v>24</v>
      </c>
      <c r="P1132">
        <v>188992.85650472119</v>
      </c>
      <c r="Q1132" s="1">
        <v>181576.92100975267</v>
      </c>
      <c r="R1132" s="1">
        <v>271388.38656227</v>
      </c>
      <c r="S1132" s="1">
        <v>0</v>
      </c>
      <c r="T1132" s="1">
        <v>199879.08814480552</v>
      </c>
      <c r="U1132">
        <v>5.25906303930301</v>
      </c>
      <c r="V1132">
        <v>5.433592859360675</v>
      </c>
      <c r="W1132">
        <v>0</v>
      </c>
      <c r="X1132">
        <v>5.3007695322894319</v>
      </c>
    </row>
    <row r="1133" spans="1:24" x14ac:dyDescent="0.25">
      <c r="A1133" t="s">
        <v>2674</v>
      </c>
      <c r="B1133" t="s">
        <v>1585</v>
      </c>
      <c r="C1133" t="s">
        <v>2675</v>
      </c>
      <c r="D1133" t="s">
        <v>2676</v>
      </c>
      <c r="E1133">
        <v>547581.30284230073</v>
      </c>
      <c r="F1133">
        <v>516396.35575220588</v>
      </c>
      <c r="G1133">
        <v>304820.73809313017</v>
      </c>
      <c r="H1133">
        <v>226892.37134030904</v>
      </c>
      <c r="I1133">
        <v>649475.13812532707</v>
      </c>
      <c r="J1133">
        <v>315727.70521256997</v>
      </c>
      <c r="K1133">
        <v>1021229.273205858</v>
      </c>
      <c r="L1133">
        <v>643419.98614920408</v>
      </c>
      <c r="M1133">
        <v>303282.97328443936</v>
      </c>
      <c r="N1133" t="s">
        <v>24</v>
      </c>
      <c r="O1133">
        <v>2030140.6587427508</v>
      </c>
      <c r="P1133">
        <v>370555.31071750814</v>
      </c>
      <c r="Q1133" s="1">
        <v>456266.13222921221</v>
      </c>
      <c r="R1133" s="1">
        <v>397365.07155940199</v>
      </c>
      <c r="S1133" s="1">
        <v>655977.41087983386</v>
      </c>
      <c r="T1133" s="1">
        <v>1200347.9847301294</v>
      </c>
      <c r="U1133">
        <v>5.6592191849558597</v>
      </c>
      <c r="V1133">
        <v>5.5991907828453309</v>
      </c>
      <c r="W1133">
        <v>5.8168895464030319</v>
      </c>
      <c r="X1133">
        <v>6.0793075294710732</v>
      </c>
    </row>
    <row r="1134" spans="1:24" x14ac:dyDescent="0.25">
      <c r="A1134" t="s">
        <v>2677</v>
      </c>
      <c r="B1134" t="s">
        <v>411</v>
      </c>
      <c r="C1134" t="s">
        <v>2678</v>
      </c>
      <c r="D1134" t="s">
        <v>2679</v>
      </c>
      <c r="E1134">
        <v>5973614.212825099</v>
      </c>
      <c r="F1134">
        <v>5358655.1817733394</v>
      </c>
      <c r="G1134">
        <v>7028925.5724764559</v>
      </c>
      <c r="H1134">
        <v>12471070.506796395</v>
      </c>
      <c r="I1134">
        <v>10810845.871130012</v>
      </c>
      <c r="J1134">
        <v>19560852.923158601</v>
      </c>
      <c r="K1134">
        <v>8212058.3461305099</v>
      </c>
      <c r="L1134">
        <v>5278733.8365946636</v>
      </c>
      <c r="M1134">
        <v>4478243.564172985</v>
      </c>
      <c r="N1134">
        <v>4237146.6611549379</v>
      </c>
      <c r="O1134">
        <v>5177966.8544163909</v>
      </c>
      <c r="P1134">
        <v>8175775.0714666573</v>
      </c>
      <c r="Q1134" s="1">
        <v>6120398.3223582981</v>
      </c>
      <c r="R1134" s="1">
        <v>14280923.100361669</v>
      </c>
      <c r="S1134" s="1">
        <v>5989678.5822993862</v>
      </c>
      <c r="T1134" s="1">
        <v>5863629.5290126624</v>
      </c>
      <c r="U1134">
        <v>6.7867797583937834</v>
      </c>
      <c r="V1134">
        <v>7.1547563109907637</v>
      </c>
      <c r="W1134">
        <v>6.7774035904425203</v>
      </c>
      <c r="X1134">
        <v>6.7681665973311897</v>
      </c>
    </row>
    <row r="1135" spans="1:24" x14ac:dyDescent="0.25">
      <c r="A1135" t="s">
        <v>2680</v>
      </c>
      <c r="B1135" t="s">
        <v>2681</v>
      </c>
      <c r="C1135" t="s">
        <v>2682</v>
      </c>
      <c r="D1135" t="s">
        <v>2683</v>
      </c>
      <c r="E1135">
        <v>1688195.3210157889</v>
      </c>
      <c r="F1135">
        <v>372695.39499530836</v>
      </c>
      <c r="G1135">
        <v>447204.10917610547</v>
      </c>
      <c r="H1135">
        <v>0</v>
      </c>
      <c r="I1135">
        <v>0</v>
      </c>
      <c r="J1135">
        <v>0</v>
      </c>
      <c r="K1135">
        <v>524023.4756951601</v>
      </c>
      <c r="L1135">
        <v>287286.63232924457</v>
      </c>
      <c r="M1135">
        <v>370161.89948144858</v>
      </c>
      <c r="N1135">
        <v>1681885.876993556</v>
      </c>
      <c r="O1135">
        <v>2025692.7937955174</v>
      </c>
      <c r="P1135">
        <v>545549.42467457522</v>
      </c>
      <c r="Q1135" s="1">
        <v>836031.60839573422</v>
      </c>
      <c r="R1135" s="1">
        <v>0</v>
      </c>
      <c r="S1135" s="1">
        <v>393824.00250195106</v>
      </c>
      <c r="T1135" s="1">
        <v>1417709.3651545495</v>
      </c>
      <c r="U1135">
        <v>5.9222232168769935</v>
      </c>
      <c r="V1135">
        <v>0</v>
      </c>
      <c r="W1135">
        <v>5.5953032844378088</v>
      </c>
      <c r="X1135">
        <v>6.1515875145824186</v>
      </c>
    </row>
    <row r="1136" spans="1:24" x14ac:dyDescent="0.25">
      <c r="A1136" t="s">
        <v>2680</v>
      </c>
      <c r="B1136" t="s">
        <v>239</v>
      </c>
      <c r="C1136" t="s">
        <v>2682</v>
      </c>
      <c r="D1136" t="s">
        <v>2684</v>
      </c>
      <c r="E1136">
        <v>1590799.437111032</v>
      </c>
      <c r="F1136">
        <v>936374.00235139672</v>
      </c>
      <c r="G1136">
        <v>975626.90185728832</v>
      </c>
      <c r="H1136">
        <v>1436929.1185755627</v>
      </c>
      <c r="I1136">
        <v>2604904.943044215</v>
      </c>
      <c r="J1136">
        <v>3837943.9398208666</v>
      </c>
      <c r="K1136">
        <v>3004401.2606522515</v>
      </c>
      <c r="L1136">
        <v>1472472.7033362715</v>
      </c>
      <c r="M1136">
        <v>2190958.2699037092</v>
      </c>
      <c r="N1136">
        <v>1356615.4951221608</v>
      </c>
      <c r="O1136">
        <v>1138177.0301829488</v>
      </c>
      <c r="P1136">
        <v>1116642.969568027</v>
      </c>
      <c r="Q1136" s="1">
        <v>1167600.1137732391</v>
      </c>
      <c r="R1136" s="1">
        <v>2626592.6671468816</v>
      </c>
      <c r="S1136" s="1">
        <v>2222610.7446307442</v>
      </c>
      <c r="T1136" s="1">
        <v>1203811.8316243787</v>
      </c>
      <c r="U1136">
        <v>6.0672945005891359</v>
      </c>
      <c r="V1136">
        <v>6.4193928928222368</v>
      </c>
      <c r="W1136">
        <v>6.3468636048982869</v>
      </c>
      <c r="X1136">
        <v>6.0805589682244925</v>
      </c>
    </row>
    <row r="1137" spans="1:24" x14ac:dyDescent="0.25">
      <c r="A1137" t="s">
        <v>2680</v>
      </c>
      <c r="B1137" t="s">
        <v>920</v>
      </c>
      <c r="C1137" t="s">
        <v>2682</v>
      </c>
      <c r="D1137" t="s">
        <v>2685</v>
      </c>
      <c r="E1137">
        <v>1763947.6751639333</v>
      </c>
      <c r="F1137">
        <v>1344299.3103064606</v>
      </c>
      <c r="G1137">
        <v>1875048.6191912941</v>
      </c>
      <c r="H1137">
        <v>2752084.5830345522</v>
      </c>
      <c r="I1137">
        <v>2613019.9117141343</v>
      </c>
      <c r="J1137">
        <v>3862389.4426222737</v>
      </c>
      <c r="K1137">
        <v>3545892.1855372502</v>
      </c>
      <c r="L1137">
        <v>2059402.3822884914</v>
      </c>
      <c r="M1137">
        <v>2411054.5344602461</v>
      </c>
      <c r="N1137">
        <v>2157891.313878525</v>
      </c>
      <c r="O1137">
        <v>2637772.6307697026</v>
      </c>
      <c r="P1137">
        <v>3539685.2303300202</v>
      </c>
      <c r="Q1137" s="1">
        <v>1661098.5348872293</v>
      </c>
      <c r="R1137" s="1">
        <v>3075831.3124569864</v>
      </c>
      <c r="S1137" s="1">
        <v>2672116.3674286627</v>
      </c>
      <c r="T1137" s="1">
        <v>2778449.7249927493</v>
      </c>
      <c r="U1137">
        <v>6.2203956566278764</v>
      </c>
      <c r="V1137">
        <v>6.4879626550046439</v>
      </c>
      <c r="W1137">
        <v>6.4268555297418253</v>
      </c>
      <c r="X1137">
        <v>6.4438026991046611</v>
      </c>
    </row>
    <row r="1138" spans="1:24" x14ac:dyDescent="0.25">
      <c r="A1138" t="s">
        <v>2686</v>
      </c>
      <c r="B1138" t="s">
        <v>2041</v>
      </c>
      <c r="C1138" t="s">
        <v>2687</v>
      </c>
      <c r="D1138" t="s">
        <v>2688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 t="s">
        <v>24</v>
      </c>
      <c r="L1138">
        <v>104929.05078354025</v>
      </c>
      <c r="M1138">
        <v>104843.23842218147</v>
      </c>
      <c r="N1138">
        <v>0</v>
      </c>
      <c r="O1138">
        <v>0</v>
      </c>
      <c r="P1138">
        <v>0</v>
      </c>
      <c r="Q1138" s="1">
        <v>0</v>
      </c>
      <c r="R1138" s="1">
        <v>0</v>
      </c>
      <c r="S1138" s="1">
        <v>104886.14460286086</v>
      </c>
      <c r="T1138" s="1">
        <v>0</v>
      </c>
      <c r="U1138">
        <v>0</v>
      </c>
      <c r="V1138">
        <v>0</v>
      </c>
      <c r="W1138">
        <v>5.0207222625485093</v>
      </c>
      <c r="X1138">
        <v>0</v>
      </c>
    </row>
    <row r="1139" spans="1:24" x14ac:dyDescent="0.25">
      <c r="A1139" t="s">
        <v>2686</v>
      </c>
      <c r="B1139" t="s">
        <v>1814</v>
      </c>
      <c r="C1139" t="s">
        <v>2687</v>
      </c>
      <c r="D1139" t="s">
        <v>2689</v>
      </c>
      <c r="E1139">
        <v>0</v>
      </c>
      <c r="F1139">
        <v>0</v>
      </c>
      <c r="G1139">
        <v>0</v>
      </c>
      <c r="H1139">
        <v>339879.67804307328</v>
      </c>
      <c r="I1139" t="s">
        <v>24</v>
      </c>
      <c r="J1139">
        <v>365595.26398505992</v>
      </c>
      <c r="K1139">
        <v>1092257.6756266756</v>
      </c>
      <c r="L1139">
        <v>637920.93374084134</v>
      </c>
      <c r="M1139">
        <v>851489.28442324174</v>
      </c>
      <c r="N1139" t="s">
        <v>24</v>
      </c>
      <c r="O1139">
        <v>443053.05514833936</v>
      </c>
      <c r="P1139">
        <v>282570.05814368383</v>
      </c>
      <c r="Q1139" s="1">
        <v>0</v>
      </c>
      <c r="R1139" s="1">
        <v>352737.4710140666</v>
      </c>
      <c r="S1139" s="1">
        <v>860555.9645969196</v>
      </c>
      <c r="T1139" s="1">
        <v>362811.5566460116</v>
      </c>
      <c r="U1139">
        <v>0</v>
      </c>
      <c r="V1139">
        <v>5.5474528280768558</v>
      </c>
      <c r="W1139">
        <v>5.9347796237528003</v>
      </c>
      <c r="X1139">
        <v>5.5596823092251748</v>
      </c>
    </row>
    <row r="1140" spans="1:24" x14ac:dyDescent="0.25">
      <c r="A1140" t="s">
        <v>2686</v>
      </c>
      <c r="B1140" t="s">
        <v>2417</v>
      </c>
      <c r="C1140" t="s">
        <v>2687</v>
      </c>
      <c r="D1140" t="s">
        <v>2690</v>
      </c>
      <c r="E1140">
        <v>0</v>
      </c>
      <c r="F1140">
        <v>0</v>
      </c>
      <c r="G1140">
        <v>0</v>
      </c>
      <c r="H1140">
        <v>221488.25685806945</v>
      </c>
      <c r="I1140">
        <v>615311.54158643808</v>
      </c>
      <c r="J1140">
        <v>938152.69918405719</v>
      </c>
      <c r="K1140">
        <v>1243960.130574825</v>
      </c>
      <c r="L1140">
        <v>1132756.7982314005</v>
      </c>
      <c r="M1140">
        <v>1251167.9281321105</v>
      </c>
      <c r="N1140">
        <v>671050.223761325</v>
      </c>
      <c r="O1140">
        <v>294177.700595806</v>
      </c>
      <c r="P1140" t="s">
        <v>24</v>
      </c>
      <c r="Q1140" s="1">
        <v>0</v>
      </c>
      <c r="R1140" s="1">
        <v>591650.83254285494</v>
      </c>
      <c r="S1140" s="1">
        <v>1209294.9523127787</v>
      </c>
      <c r="T1140" s="1">
        <v>482613.9621785655</v>
      </c>
      <c r="U1140">
        <v>0</v>
      </c>
      <c r="V1140">
        <v>5.772066214008559</v>
      </c>
      <c r="W1140">
        <v>6.0825325992291459</v>
      </c>
      <c r="X1140">
        <v>5.6836007819135475</v>
      </c>
    </row>
    <row r="1141" spans="1:24" x14ac:dyDescent="0.25">
      <c r="A1141" t="s">
        <v>2691</v>
      </c>
      <c r="B1141" t="s">
        <v>1360</v>
      </c>
      <c r="C1141" t="s">
        <v>2692</v>
      </c>
      <c r="D1141" t="s">
        <v>2693</v>
      </c>
      <c r="E1141">
        <v>124450.2961005229</v>
      </c>
      <c r="F1141">
        <v>135357.0340032712</v>
      </c>
      <c r="G1141">
        <v>91847.301346482651</v>
      </c>
      <c r="H1141" t="s">
        <v>24</v>
      </c>
      <c r="I1141">
        <v>77424.581455371983</v>
      </c>
      <c r="J1141">
        <v>132743.02939186228</v>
      </c>
      <c r="K1141">
        <v>94284.726178758778</v>
      </c>
      <c r="L1141">
        <v>84191.679510672999</v>
      </c>
      <c r="M1141">
        <v>356588.91820447001</v>
      </c>
      <c r="N1141">
        <v>316595.891823399</v>
      </c>
      <c r="O1141">
        <v>348943.12454332993</v>
      </c>
      <c r="P1141" t="s">
        <v>24</v>
      </c>
      <c r="Q1141" s="1">
        <v>117218.21048342559</v>
      </c>
      <c r="R1141" s="1">
        <v>105083.80542361713</v>
      </c>
      <c r="S1141" s="1">
        <v>178355.10796463393</v>
      </c>
      <c r="T1141" s="1">
        <v>332769.50818336447</v>
      </c>
      <c r="U1141">
        <v>5.0689987919146811</v>
      </c>
      <c r="V1141">
        <v>5.0215399244227674</v>
      </c>
      <c r="W1141">
        <v>5.2512879867324855</v>
      </c>
      <c r="X1141">
        <v>5.5221448299360834</v>
      </c>
    </row>
    <row r="1142" spans="1:24" x14ac:dyDescent="0.25">
      <c r="A1142" t="s">
        <v>2694</v>
      </c>
      <c r="B1142" t="s">
        <v>1866</v>
      </c>
      <c r="C1142" t="s">
        <v>2695</v>
      </c>
      <c r="D1142" t="s">
        <v>2696</v>
      </c>
      <c r="E1142">
        <v>0</v>
      </c>
      <c r="F1142">
        <v>0</v>
      </c>
      <c r="G1142">
        <v>0</v>
      </c>
      <c r="H1142">
        <v>38751.600541081112</v>
      </c>
      <c r="I1142">
        <v>36683.940319557245</v>
      </c>
      <c r="J1142" t="s">
        <v>24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 s="1">
        <v>0</v>
      </c>
      <c r="R1142" s="1">
        <v>37717.770430319179</v>
      </c>
      <c r="S1142" s="1">
        <v>0</v>
      </c>
      <c r="T1142" s="1">
        <v>0</v>
      </c>
      <c r="U1142">
        <v>0</v>
      </c>
      <c r="V1142">
        <v>4.576557527012505</v>
      </c>
      <c r="W1142">
        <v>0</v>
      </c>
      <c r="X1142">
        <v>0</v>
      </c>
    </row>
    <row r="1143" spans="1:24" x14ac:dyDescent="0.25">
      <c r="A1143" t="s">
        <v>2697</v>
      </c>
      <c r="B1143" t="s">
        <v>1932</v>
      </c>
      <c r="C1143" t="s">
        <v>2698</v>
      </c>
      <c r="D1143" t="s">
        <v>2699</v>
      </c>
      <c r="E1143">
        <v>19262741.483385283</v>
      </c>
      <c r="F1143">
        <v>17893087.371665303</v>
      </c>
      <c r="G1143">
        <v>17747786.395553961</v>
      </c>
      <c r="H1143">
        <v>19821600.422254354</v>
      </c>
      <c r="I1143">
        <v>24755458.979217924</v>
      </c>
      <c r="J1143">
        <v>44938734.921212777</v>
      </c>
      <c r="K1143">
        <v>26202125.24772789</v>
      </c>
      <c r="L1143">
        <v>17606369.486425027</v>
      </c>
      <c r="M1143">
        <v>18575232.121495955</v>
      </c>
      <c r="N1143">
        <v>17799165.596292377</v>
      </c>
      <c r="O1143">
        <v>19375547.446502388</v>
      </c>
      <c r="P1143">
        <v>24258174.345034439</v>
      </c>
      <c r="Q1143" s="1">
        <v>18301205.083534848</v>
      </c>
      <c r="R1143" s="1">
        <v>29838598.107561689</v>
      </c>
      <c r="S1143" s="1">
        <v>20794575.618549623</v>
      </c>
      <c r="T1143" s="1">
        <v>20477629.129276399</v>
      </c>
      <c r="U1143">
        <v>7.262479711488024</v>
      </c>
      <c r="V1143">
        <v>7.4747784295869124</v>
      </c>
      <c r="W1143">
        <v>7.3179500824744812</v>
      </c>
      <c r="X1143">
        <v>7.3112796944262755</v>
      </c>
    </row>
    <row r="1144" spans="1:24" x14ac:dyDescent="0.25">
      <c r="A1144" t="s">
        <v>2700</v>
      </c>
      <c r="B1144" t="s">
        <v>884</v>
      </c>
      <c r="C1144" t="s">
        <v>2701</v>
      </c>
      <c r="D1144" t="s">
        <v>2702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184074.20881862586</v>
      </c>
      <c r="O1144">
        <v>143517.41544579313</v>
      </c>
      <c r="P1144">
        <v>190573.64478946332</v>
      </c>
      <c r="Q1144" s="1">
        <v>0</v>
      </c>
      <c r="R1144" s="1">
        <v>0</v>
      </c>
      <c r="S1144" s="1">
        <v>0</v>
      </c>
      <c r="T1144" s="1">
        <v>172721.75635129408</v>
      </c>
      <c r="U1144">
        <v>0</v>
      </c>
      <c r="V1144">
        <v>0</v>
      </c>
      <c r="W1144">
        <v>0</v>
      </c>
      <c r="X1144">
        <v>5.2373495599572859</v>
      </c>
    </row>
    <row r="1145" spans="1:24" x14ac:dyDescent="0.25">
      <c r="A1145" t="s">
        <v>2703</v>
      </c>
      <c r="B1145" t="s">
        <v>2704</v>
      </c>
      <c r="C1145" t="s">
        <v>2705</v>
      </c>
      <c r="D1145" t="s">
        <v>2706</v>
      </c>
      <c r="E1145">
        <v>0</v>
      </c>
      <c r="F1145">
        <v>0</v>
      </c>
      <c r="G1145">
        <v>0</v>
      </c>
      <c r="H1145" t="s">
        <v>24</v>
      </c>
      <c r="I1145">
        <v>228334.46260875024</v>
      </c>
      <c r="J1145">
        <v>221324.55217946455</v>
      </c>
      <c r="K1145">
        <v>687304.83383998799</v>
      </c>
      <c r="L1145" t="s">
        <v>24</v>
      </c>
      <c r="M1145">
        <v>384469.91885879636</v>
      </c>
      <c r="N1145">
        <v>373305.88836428081</v>
      </c>
      <c r="O1145">
        <v>220200.49642604549</v>
      </c>
      <c r="P1145">
        <v>284276.42548151209</v>
      </c>
      <c r="Q1145" s="1">
        <v>0</v>
      </c>
      <c r="R1145" s="1">
        <v>224829.50739410741</v>
      </c>
      <c r="S1145" s="1">
        <v>535887.37634939211</v>
      </c>
      <c r="T1145" s="1">
        <v>292594.27009061276</v>
      </c>
      <c r="U1145">
        <v>0</v>
      </c>
      <c r="V1145">
        <v>5.3518552405891127</v>
      </c>
      <c r="W1145">
        <v>5.7290743371106654</v>
      </c>
      <c r="X1145">
        <v>5.4662673013171457</v>
      </c>
    </row>
    <row r="1146" spans="1:24" x14ac:dyDescent="0.25">
      <c r="A1146" t="s">
        <v>2707</v>
      </c>
      <c r="B1146" t="s">
        <v>2708</v>
      </c>
      <c r="C1146" t="s">
        <v>2709</v>
      </c>
      <c r="D1146" t="s">
        <v>2710</v>
      </c>
      <c r="E1146" t="s">
        <v>24</v>
      </c>
      <c r="F1146">
        <v>231775.74315628631</v>
      </c>
      <c r="G1146">
        <v>216583.15601353988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 s="1">
        <v>224179.44958491309</v>
      </c>
      <c r="R1146" s="1">
        <v>0</v>
      </c>
      <c r="S1146" s="1">
        <v>0</v>
      </c>
      <c r="T1146" s="1">
        <v>0</v>
      </c>
      <c r="U1146">
        <v>5.3505977357896954</v>
      </c>
      <c r="V1146">
        <v>0</v>
      </c>
      <c r="W1146">
        <v>0</v>
      </c>
      <c r="X1146">
        <v>0</v>
      </c>
    </row>
    <row r="1147" spans="1:24" x14ac:dyDescent="0.25">
      <c r="A1147" t="s">
        <v>2711</v>
      </c>
      <c r="B1147" t="s">
        <v>961</v>
      </c>
      <c r="C1147" t="s">
        <v>2712</v>
      </c>
      <c r="D1147" t="s">
        <v>2713</v>
      </c>
      <c r="E1147">
        <v>20344917.971215919</v>
      </c>
      <c r="F1147">
        <v>17429535.885352731</v>
      </c>
      <c r="G1147">
        <v>20755885.784630902</v>
      </c>
      <c r="H1147">
        <v>29253088.081101116</v>
      </c>
      <c r="I1147">
        <v>23837456.961341903</v>
      </c>
      <c r="J1147">
        <v>36056070.665737562</v>
      </c>
      <c r="K1147">
        <v>26932731.277399834</v>
      </c>
      <c r="L1147">
        <v>19599597.519939534</v>
      </c>
      <c r="M1147">
        <v>19893651.452347979</v>
      </c>
      <c r="N1147">
        <v>24306761.873666033</v>
      </c>
      <c r="O1147">
        <v>27445650.660741635</v>
      </c>
      <c r="P1147">
        <v>33079777.061880194</v>
      </c>
      <c r="Q1147" s="1">
        <v>19510113.213733185</v>
      </c>
      <c r="R1147" s="1">
        <v>29715538.569393527</v>
      </c>
      <c r="S1147" s="1">
        <v>22141993.416562449</v>
      </c>
      <c r="T1147" s="1">
        <v>28277396.532095954</v>
      </c>
      <c r="U1147">
        <v>7.290259811795794</v>
      </c>
      <c r="V1147">
        <v>7.4729836205064855</v>
      </c>
      <c r="W1147">
        <v>7.345216736917461</v>
      </c>
      <c r="X1147">
        <v>7.4514394373222341</v>
      </c>
    </row>
    <row r="1148" spans="1:24" x14ac:dyDescent="0.25">
      <c r="A1148" t="s">
        <v>2711</v>
      </c>
      <c r="B1148" t="s">
        <v>1895</v>
      </c>
      <c r="C1148" t="s">
        <v>2712</v>
      </c>
      <c r="D1148" t="s">
        <v>2714</v>
      </c>
      <c r="E1148">
        <v>0</v>
      </c>
      <c r="F1148">
        <v>0</v>
      </c>
      <c r="G1148">
        <v>0</v>
      </c>
      <c r="H1148" t="s">
        <v>24</v>
      </c>
      <c r="I1148">
        <v>286857.53292462288</v>
      </c>
      <c r="J1148">
        <v>530952.26423385693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 s="1">
        <v>0</v>
      </c>
      <c r="R1148" s="1">
        <v>408904.8985792399</v>
      </c>
      <c r="S1148" s="1">
        <v>0</v>
      </c>
      <c r="T1148" s="1">
        <v>0</v>
      </c>
      <c r="U1148">
        <v>0</v>
      </c>
      <c r="V1148">
        <v>5.6116233754160092</v>
      </c>
      <c r="W1148">
        <v>0</v>
      </c>
      <c r="X1148">
        <v>0</v>
      </c>
    </row>
    <row r="1149" spans="1:24" x14ac:dyDescent="0.25">
      <c r="A1149" t="s">
        <v>2715</v>
      </c>
      <c r="B1149" t="s">
        <v>2716</v>
      </c>
      <c r="C1149" t="s">
        <v>2717</v>
      </c>
      <c r="D1149" t="s">
        <v>2718</v>
      </c>
      <c r="E1149">
        <v>678524.65786980744</v>
      </c>
      <c r="F1149">
        <v>559043.09249296261</v>
      </c>
      <c r="G1149">
        <v>804165.23667990265</v>
      </c>
      <c r="H1149">
        <v>652949.8990356737</v>
      </c>
      <c r="I1149">
        <v>724632.79617413518</v>
      </c>
      <c r="J1149">
        <v>1140756.616549355</v>
      </c>
      <c r="K1149">
        <v>496094.18188575609</v>
      </c>
      <c r="L1149">
        <v>364608.14662755682</v>
      </c>
      <c r="M1149">
        <v>294282.61237532576</v>
      </c>
      <c r="N1149">
        <v>668390.30737745529</v>
      </c>
      <c r="O1149">
        <v>309529.86389889044</v>
      </c>
      <c r="P1149">
        <v>406907.77359428752</v>
      </c>
      <c r="Q1149" s="1">
        <v>680577.66234755761</v>
      </c>
      <c r="R1149" s="1">
        <v>839446.43725305458</v>
      </c>
      <c r="S1149" s="1">
        <v>384994.98029621289</v>
      </c>
      <c r="T1149" s="1">
        <v>461609.31495687779</v>
      </c>
      <c r="U1149">
        <v>5.8328783288767774</v>
      </c>
      <c r="V1149">
        <v>5.9239935075906542</v>
      </c>
      <c r="W1149">
        <v>5.5854561951077546</v>
      </c>
      <c r="X1149">
        <v>5.6642755048244551</v>
      </c>
    </row>
    <row r="1150" spans="1:24" x14ac:dyDescent="0.25">
      <c r="A1150" t="s">
        <v>2719</v>
      </c>
      <c r="B1150" t="s">
        <v>42</v>
      </c>
      <c r="C1150" t="s">
        <v>2720</v>
      </c>
      <c r="D1150" t="s">
        <v>2721</v>
      </c>
      <c r="E1150">
        <v>1471760.0234496621</v>
      </c>
      <c r="F1150">
        <v>1353570.3400327121</v>
      </c>
      <c r="G1150">
        <v>1804859.6334461656</v>
      </c>
      <c r="H1150">
        <v>5459096.5911210906</v>
      </c>
      <c r="I1150">
        <v>3880458.2156425579</v>
      </c>
      <c r="J1150">
        <v>3843727.8418573607</v>
      </c>
      <c r="K1150">
        <v>4334740.5924777035</v>
      </c>
      <c r="L1150">
        <v>2505385.8356596446</v>
      </c>
      <c r="M1150">
        <v>2676746.2374025476</v>
      </c>
      <c r="N1150">
        <v>1421801.1130858404</v>
      </c>
      <c r="O1150">
        <v>914123.79573051166</v>
      </c>
      <c r="P1150">
        <v>2169486.0018612407</v>
      </c>
      <c r="Q1150" s="1">
        <v>1543396.6656428466</v>
      </c>
      <c r="R1150" s="1">
        <v>4394427.5495403362</v>
      </c>
      <c r="S1150" s="1">
        <v>3172290.8885132987</v>
      </c>
      <c r="T1150" s="1">
        <v>1501803.6368925311</v>
      </c>
      <c r="U1150">
        <v>6.1884778390529807</v>
      </c>
      <c r="V1150">
        <v>6.6429024075287657</v>
      </c>
      <c r="W1150">
        <v>6.5013731407321078</v>
      </c>
      <c r="X1150">
        <v>6.1766134408985991</v>
      </c>
    </row>
    <row r="1151" spans="1:24" x14ac:dyDescent="0.25">
      <c r="A1151" t="s">
        <v>2719</v>
      </c>
      <c r="B1151" t="s">
        <v>2722</v>
      </c>
      <c r="C1151" t="s">
        <v>2720</v>
      </c>
      <c r="D1151" t="s">
        <v>2723</v>
      </c>
      <c r="E1151" t="s">
        <v>24</v>
      </c>
      <c r="F1151">
        <v>280912.200705419</v>
      </c>
      <c r="G1151">
        <v>297801.83951861731</v>
      </c>
      <c r="H1151">
        <v>990724.93690716079</v>
      </c>
      <c r="I1151">
        <v>560510.6311483694</v>
      </c>
      <c r="J1151">
        <v>1509890.9790611807</v>
      </c>
      <c r="K1151">
        <v>0</v>
      </c>
      <c r="L1151">
        <v>0</v>
      </c>
      <c r="M1151">
        <v>0</v>
      </c>
      <c r="N1151">
        <v>344513.34663233825</v>
      </c>
      <c r="O1151">
        <v>678058.85947043449</v>
      </c>
      <c r="P1151">
        <v>710585.27017484116</v>
      </c>
      <c r="Q1151" s="1">
        <v>289357.02011201816</v>
      </c>
      <c r="R1151" s="1">
        <v>1020375.5157055702</v>
      </c>
      <c r="S1151" s="1">
        <v>0</v>
      </c>
      <c r="T1151" s="1">
        <v>577719.15875920467</v>
      </c>
      <c r="U1151">
        <v>5.4614355241701826</v>
      </c>
      <c r="V1151">
        <v>6.0087604546252775</v>
      </c>
      <c r="W1151">
        <v>0</v>
      </c>
      <c r="X1151">
        <v>5.7617175219210885</v>
      </c>
    </row>
    <row r="1152" spans="1:24" x14ac:dyDescent="0.25">
      <c r="A1152" t="s">
        <v>2719</v>
      </c>
      <c r="B1152" t="s">
        <v>2364</v>
      </c>
      <c r="C1152" t="s">
        <v>2720</v>
      </c>
      <c r="D1152" t="s">
        <v>2724</v>
      </c>
      <c r="E1152" t="s">
        <v>24</v>
      </c>
      <c r="F1152">
        <v>145555.16670214781</v>
      </c>
      <c r="G1152">
        <v>186502.16212277045</v>
      </c>
      <c r="H1152" t="s">
        <v>24</v>
      </c>
      <c r="I1152">
        <v>730280.67808273144</v>
      </c>
      <c r="J1152">
        <v>1554538.2929581511</v>
      </c>
      <c r="K1152">
        <v>206273.86267652523</v>
      </c>
      <c r="L1152" t="s">
        <v>24</v>
      </c>
      <c r="M1152">
        <v>642076.65609336155</v>
      </c>
      <c r="N1152">
        <v>217371.51632754679</v>
      </c>
      <c r="O1152">
        <v>359120.06260841532</v>
      </c>
      <c r="P1152">
        <v>371013.54814438615</v>
      </c>
      <c r="Q1152" s="1">
        <v>166028.66441245913</v>
      </c>
      <c r="R1152" s="1">
        <v>1142409.4855204413</v>
      </c>
      <c r="S1152" s="1">
        <v>424175.25938494341</v>
      </c>
      <c r="T1152" s="1">
        <v>315835.04236011609</v>
      </c>
      <c r="U1152">
        <v>5.2201856900862271</v>
      </c>
      <c r="V1152">
        <v>6.0578221805864843</v>
      </c>
      <c r="W1152">
        <v>5.6275463579414078</v>
      </c>
      <c r="X1152">
        <v>5.4994616890191415</v>
      </c>
    </row>
    <row r="1153" spans="1:24" x14ac:dyDescent="0.25">
      <c r="A1153" t="s">
        <v>2719</v>
      </c>
      <c r="B1153" t="s">
        <v>265</v>
      </c>
      <c r="C1153" t="s">
        <v>2720</v>
      </c>
      <c r="D1153" t="s">
        <v>2725</v>
      </c>
      <c r="E1153">
        <v>74561.960011530682</v>
      </c>
      <c r="F1153" t="s">
        <v>24</v>
      </c>
      <c r="G1153">
        <v>64373.326926246569</v>
      </c>
      <c r="H1153" t="s">
        <v>24</v>
      </c>
      <c r="I1153">
        <v>134738.13248758882</v>
      </c>
      <c r="J1153">
        <v>1282595.5628584223</v>
      </c>
      <c r="K1153">
        <v>687579.54225508403</v>
      </c>
      <c r="L1153">
        <v>213824.25420401184</v>
      </c>
      <c r="M1153">
        <v>408075.38587266981</v>
      </c>
      <c r="N1153">
        <v>0</v>
      </c>
      <c r="O1153">
        <v>0</v>
      </c>
      <c r="P1153">
        <v>0</v>
      </c>
      <c r="Q1153" s="1">
        <v>69467.643468888622</v>
      </c>
      <c r="R1153" s="1">
        <v>708666.84767300554</v>
      </c>
      <c r="S1153" s="1">
        <v>436493.06077725528</v>
      </c>
      <c r="T1153" s="1">
        <v>0</v>
      </c>
      <c r="U1153">
        <v>4.8417888183830895</v>
      </c>
      <c r="V1153">
        <v>5.8504427292269412</v>
      </c>
      <c r="W1153">
        <v>5.6399783387879507</v>
      </c>
      <c r="X1153">
        <v>0</v>
      </c>
    </row>
    <row r="1154" spans="1:24" x14ac:dyDescent="0.25">
      <c r="A1154" t="s">
        <v>2726</v>
      </c>
      <c r="B1154" t="s">
        <v>1049</v>
      </c>
      <c r="C1154" t="s">
        <v>2727</v>
      </c>
      <c r="D1154" t="s">
        <v>2728</v>
      </c>
      <c r="E1154">
        <v>573553.53855023603</v>
      </c>
      <c r="F1154">
        <v>414415.02876343991</v>
      </c>
      <c r="G1154">
        <v>557501.08677559334</v>
      </c>
      <c r="H1154">
        <v>633471.37635634409</v>
      </c>
      <c r="I1154">
        <v>710381.91794117668</v>
      </c>
      <c r="J1154">
        <v>1121252.7876765712</v>
      </c>
      <c r="K1154">
        <v>796778.41587187513</v>
      </c>
      <c r="L1154">
        <v>875709.29788962658</v>
      </c>
      <c r="M1154">
        <v>796678.82892091281</v>
      </c>
      <c r="N1154">
        <v>1883232.1349553678</v>
      </c>
      <c r="O1154">
        <v>1556734.2842645599</v>
      </c>
      <c r="P1154">
        <v>2129496.2165013552</v>
      </c>
      <c r="Q1154" s="1">
        <v>515156.55136308976</v>
      </c>
      <c r="R1154" s="1">
        <v>821702.02732469735</v>
      </c>
      <c r="S1154" s="1">
        <v>823055.51422747143</v>
      </c>
      <c r="T1154" s="1">
        <v>1856487.5452404276</v>
      </c>
      <c r="U1154">
        <v>5.7119400702518375</v>
      </c>
      <c r="V1154">
        <v>5.914714887007686</v>
      </c>
      <c r="W1154">
        <v>5.9154296565664426</v>
      </c>
      <c r="X1154">
        <v>6.2686922739207978</v>
      </c>
    </row>
    <row r="1155" spans="1:24" x14ac:dyDescent="0.25">
      <c r="A1155" t="s">
        <v>2729</v>
      </c>
      <c r="B1155" t="s">
        <v>2730</v>
      </c>
      <c r="C1155" t="s">
        <v>2731</v>
      </c>
      <c r="D1155" t="s">
        <v>2732</v>
      </c>
      <c r="E1155">
        <v>0</v>
      </c>
      <c r="F1155">
        <v>0</v>
      </c>
      <c r="G1155">
        <v>0</v>
      </c>
      <c r="H1155">
        <v>142120.49874985841</v>
      </c>
      <c r="I1155">
        <v>233652.79308395163</v>
      </c>
      <c r="J1155">
        <v>474076.98842848884</v>
      </c>
      <c r="K1155">
        <v>704125.4011884029</v>
      </c>
      <c r="L1155">
        <v>790628.44422248716</v>
      </c>
      <c r="M1155">
        <v>755356.50202298991</v>
      </c>
      <c r="N1155">
        <v>1066225.9513205313</v>
      </c>
      <c r="O1155">
        <v>3490338.649979163</v>
      </c>
      <c r="P1155">
        <v>1894148.1680992318</v>
      </c>
      <c r="Q1155" s="1">
        <v>0</v>
      </c>
      <c r="R1155" s="1">
        <v>283283.42675409961</v>
      </c>
      <c r="S1155" s="1">
        <v>750036.78247795999</v>
      </c>
      <c r="T1155" s="1">
        <v>2150237.5897996421</v>
      </c>
      <c r="U1155">
        <v>0</v>
      </c>
      <c r="V1155">
        <v>5.4522227003211396</v>
      </c>
      <c r="W1155">
        <v>5.875083141136229</v>
      </c>
      <c r="X1155">
        <v>6.3324866517688552</v>
      </c>
    </row>
    <row r="1156" spans="1:24" x14ac:dyDescent="0.25">
      <c r="A1156" t="s">
        <v>2729</v>
      </c>
      <c r="B1156" t="s">
        <v>2030</v>
      </c>
      <c r="C1156" t="s">
        <v>2731</v>
      </c>
      <c r="D1156" t="s">
        <v>2733</v>
      </c>
      <c r="E1156">
        <v>1428472.9639364367</v>
      </c>
      <c r="F1156">
        <v>1464822.6967477296</v>
      </c>
      <c r="G1156">
        <v>2015426.5906815515</v>
      </c>
      <c r="H1156">
        <v>2365838.2426623139</v>
      </c>
      <c r="I1156">
        <v>4820506.6534310412</v>
      </c>
      <c r="J1156">
        <v>8072121.6948634572</v>
      </c>
      <c r="K1156">
        <v>5510060.6791409934</v>
      </c>
      <c r="L1156">
        <v>6193256.1464094827</v>
      </c>
      <c r="M1156">
        <v>6337313.025447119</v>
      </c>
      <c r="N1156">
        <v>4715999.40007158</v>
      </c>
      <c r="O1156">
        <v>17388917.374896191</v>
      </c>
      <c r="P1156">
        <v>15326095.136072623</v>
      </c>
      <c r="Q1156" s="1">
        <v>1636240.7504552391</v>
      </c>
      <c r="R1156" s="1">
        <v>5086155.5303189373</v>
      </c>
      <c r="S1156" s="1">
        <v>6013543.2836658657</v>
      </c>
      <c r="T1156" s="1">
        <v>12477003.970346799</v>
      </c>
      <c r="U1156">
        <v>6.2138474699540458</v>
      </c>
      <c r="V1156">
        <v>6.7063897217869339</v>
      </c>
      <c r="W1156">
        <v>6.779130513457182</v>
      </c>
      <c r="X1156">
        <v>7.0961103480904271</v>
      </c>
    </row>
    <row r="1157" spans="1:24" x14ac:dyDescent="0.25">
      <c r="A1157" t="s">
        <v>2734</v>
      </c>
      <c r="B1157" t="s">
        <v>2735</v>
      </c>
      <c r="C1157" t="s">
        <v>2736</v>
      </c>
      <c r="D1157" t="s">
        <v>2737</v>
      </c>
      <c r="E1157">
        <v>476157.65464547893</v>
      </c>
      <c r="F1157" t="s">
        <v>24</v>
      </c>
      <c r="G1157">
        <v>410104.21671082318</v>
      </c>
      <c r="H1157">
        <v>516266.47122681834</v>
      </c>
      <c r="I1157">
        <v>534395.30053747422</v>
      </c>
      <c r="J1157">
        <v>823318.11799054628</v>
      </c>
      <c r="K1157">
        <v>557826.32014125038</v>
      </c>
      <c r="L1157">
        <v>444034.72724504472</v>
      </c>
      <c r="M1157">
        <v>429380.48989988706</v>
      </c>
      <c r="N1157">
        <v>392943.67305905808</v>
      </c>
      <c r="O1157" t="s">
        <v>24</v>
      </c>
      <c r="P1157">
        <v>349219.22835887253</v>
      </c>
      <c r="Q1157" s="1">
        <v>443130.93567815109</v>
      </c>
      <c r="R1157" s="1">
        <v>624659.96325161296</v>
      </c>
      <c r="S1157" s="1">
        <v>477080.51242872741</v>
      </c>
      <c r="T1157" s="1">
        <v>371081.45070896531</v>
      </c>
      <c r="U1157">
        <v>5.6465330499391069</v>
      </c>
      <c r="V1157">
        <v>5.795644366560496</v>
      </c>
      <c r="W1157">
        <v>5.6785925873705922</v>
      </c>
      <c r="X1157">
        <v>5.5694704161098318</v>
      </c>
    </row>
    <row r="1158" spans="1:24" x14ac:dyDescent="0.25">
      <c r="A1158" t="s">
        <v>2738</v>
      </c>
      <c r="B1158" t="s">
        <v>1318</v>
      </c>
      <c r="C1158" t="s">
        <v>2739</v>
      </c>
      <c r="D1158" t="s">
        <v>2740</v>
      </c>
      <c r="E1158">
        <v>797564.07153117727</v>
      </c>
      <c r="F1158">
        <v>661024.41948172858</v>
      </c>
      <c r="G1158">
        <v>776089.64238185121</v>
      </c>
      <c r="H1158">
        <v>993540.03678940691</v>
      </c>
      <c r="I1158">
        <v>1176015.683756039</v>
      </c>
      <c r="J1158">
        <v>1990464.9344498131</v>
      </c>
      <c r="K1158">
        <v>1802453.7899967448</v>
      </c>
      <c r="L1158">
        <v>902198.14150530868</v>
      </c>
      <c r="M1158">
        <v>1159050.7491006218</v>
      </c>
      <c r="N1158">
        <v>1439615.0190103913</v>
      </c>
      <c r="O1158">
        <v>1141169.0776489619</v>
      </c>
      <c r="P1158">
        <v>1997673.643249444</v>
      </c>
      <c r="Q1158" s="1">
        <v>744892.71113158565</v>
      </c>
      <c r="R1158" s="1">
        <v>1386673.5516650863</v>
      </c>
      <c r="S1158" s="1">
        <v>1287900.8935342252</v>
      </c>
      <c r="T1158" s="1">
        <v>1526152.5799695989</v>
      </c>
      <c r="U1158">
        <v>5.8720943076983385</v>
      </c>
      <c r="V1158">
        <v>6.1419745454274413</v>
      </c>
      <c r="W1158">
        <v>6.1098827817198407</v>
      </c>
      <c r="X1158">
        <v>6.1835982397638087</v>
      </c>
    </row>
    <row r="1159" spans="1:24" x14ac:dyDescent="0.25">
      <c r="A1159" t="s">
        <v>2741</v>
      </c>
      <c r="B1159" t="s">
        <v>2364</v>
      </c>
      <c r="C1159" t="s">
        <v>2742</v>
      </c>
      <c r="D1159" t="s">
        <v>2743</v>
      </c>
      <c r="E1159">
        <v>56922.483259891342</v>
      </c>
      <c r="F1159">
        <v>358788.85040593118</v>
      </c>
      <c r="G1159" t="s">
        <v>24</v>
      </c>
      <c r="H1159">
        <v>209655.72086232755</v>
      </c>
      <c r="I1159">
        <v>1002468.3760329528</v>
      </c>
      <c r="J1159" t="s">
        <v>24</v>
      </c>
      <c r="K1159">
        <v>843225.32720788289</v>
      </c>
      <c r="L1159">
        <v>282527.77718534216</v>
      </c>
      <c r="M1159">
        <v>500839.31413666025</v>
      </c>
      <c r="N1159">
        <v>164300.20128352183</v>
      </c>
      <c r="O1159">
        <v>90333.462194643027</v>
      </c>
      <c r="P1159" t="s">
        <v>24</v>
      </c>
      <c r="Q1159" s="1">
        <v>207855.66683291126</v>
      </c>
      <c r="R1159" s="1">
        <v>606062.04844764015</v>
      </c>
      <c r="S1159" s="1">
        <v>542197.47284329508</v>
      </c>
      <c r="T1159" s="1">
        <v>127316.83173908244</v>
      </c>
      <c r="U1159">
        <v>5.317763958706613</v>
      </c>
      <c r="V1159">
        <v>5.7825178059626658</v>
      </c>
      <c r="W1159">
        <v>5.7341582900119619</v>
      </c>
      <c r="X1159">
        <v>5.1048892338464666</v>
      </c>
    </row>
    <row r="1160" spans="1:24" x14ac:dyDescent="0.25">
      <c r="A1160" t="s">
        <v>2741</v>
      </c>
      <c r="B1160" t="s">
        <v>2098</v>
      </c>
      <c r="C1160" t="s">
        <v>2742</v>
      </c>
      <c r="D1160" t="s">
        <v>2744</v>
      </c>
      <c r="E1160">
        <v>78024.924772588711</v>
      </c>
      <c r="F1160">
        <v>179857.97668927818</v>
      </c>
      <c r="G1160">
        <v>207558.85784630902</v>
      </c>
      <c r="H1160">
        <v>261773.52717838637</v>
      </c>
      <c r="I1160">
        <v>473607.10678722174</v>
      </c>
      <c r="J1160">
        <v>638444.83400721382</v>
      </c>
      <c r="K1160">
        <v>431222.06904220791</v>
      </c>
      <c r="L1160">
        <v>600460.0377272435</v>
      </c>
      <c r="M1160">
        <v>498775.41586411907</v>
      </c>
      <c r="N1160">
        <v>224149.69455849385</v>
      </c>
      <c r="O1160">
        <v>307413.87522052939</v>
      </c>
      <c r="P1160">
        <v>195509.53344288489</v>
      </c>
      <c r="Q1160" s="1">
        <v>155147.25310272528</v>
      </c>
      <c r="R1160" s="1">
        <v>457941.82265760732</v>
      </c>
      <c r="S1160" s="1">
        <v>510152.50754452351</v>
      </c>
      <c r="T1160" s="1">
        <v>242357.70107396939</v>
      </c>
      <c r="U1160">
        <v>5.1907468899935463</v>
      </c>
      <c r="V1160">
        <v>5.6608112567059692</v>
      </c>
      <c r="W1160">
        <v>5.707700876976828</v>
      </c>
      <c r="X1160">
        <v>5.3844586162212611</v>
      </c>
    </row>
    <row r="1161" spans="1:24" x14ac:dyDescent="0.25">
      <c r="A1161" t="s">
        <v>2745</v>
      </c>
      <c r="B1161" t="s">
        <v>784</v>
      </c>
      <c r="C1161" t="s">
        <v>2746</v>
      </c>
      <c r="D1161" t="s">
        <v>2747</v>
      </c>
      <c r="E1161">
        <v>27920153.386030357</v>
      </c>
      <c r="F1161">
        <v>26051593.53076658</v>
      </c>
      <c r="G1161">
        <v>16544546.639923183</v>
      </c>
      <c r="H1161">
        <v>21662854.844493732</v>
      </c>
      <c r="I1161">
        <v>37317750.837392487</v>
      </c>
      <c r="J1161">
        <v>66414106.81671156</v>
      </c>
      <c r="K1161">
        <v>85098606.238662824</v>
      </c>
      <c r="L1161">
        <v>66515588.237906992</v>
      </c>
      <c r="M1161">
        <v>71123874.543253675</v>
      </c>
      <c r="N1161">
        <v>89190519.803362533</v>
      </c>
      <c r="O1161">
        <v>95863140.162285224</v>
      </c>
      <c r="P1161">
        <v>92961407.681816146</v>
      </c>
      <c r="Q1161" s="1">
        <v>23505431.185573373</v>
      </c>
      <c r="R1161" s="1">
        <v>41798237.499532588</v>
      </c>
      <c r="S1161" s="1">
        <v>74246023.006607831</v>
      </c>
      <c r="T1161" s="1">
        <v>92671689.215821311</v>
      </c>
      <c r="U1161">
        <v>7.3711682408075774</v>
      </c>
      <c r="V1161">
        <v>7.6211579797163624</v>
      </c>
      <c r="W1161">
        <v>7.870673201447504</v>
      </c>
      <c r="X1161">
        <v>7.9669470840819772</v>
      </c>
    </row>
    <row r="1162" spans="1:24" x14ac:dyDescent="0.25">
      <c r="A1162" t="s">
        <v>2748</v>
      </c>
      <c r="B1162" t="s">
        <v>481</v>
      </c>
      <c r="C1162" t="s">
        <v>2749</v>
      </c>
      <c r="D1162" t="s">
        <v>2750</v>
      </c>
      <c r="E1162">
        <v>3625291.2342326236</v>
      </c>
      <c r="F1162">
        <v>3328299.6717242715</v>
      </c>
      <c r="G1162">
        <v>4682608.0489964401</v>
      </c>
      <c r="H1162">
        <v>5644556.8513425859</v>
      </c>
      <c r="I1162">
        <v>5004932.8879705695</v>
      </c>
      <c r="J1162">
        <v>7020154.5827823225</v>
      </c>
      <c r="K1162">
        <v>9699612.7194551528</v>
      </c>
      <c r="L1162">
        <v>4611205.0598918274</v>
      </c>
      <c r="M1162">
        <v>5698759.4171581548</v>
      </c>
      <c r="N1162">
        <v>6732510.082007708</v>
      </c>
      <c r="O1162">
        <v>8121990.8685103804</v>
      </c>
      <c r="P1162">
        <v>12059545.570896937</v>
      </c>
      <c r="Q1162" s="1">
        <v>3878732.9849844449</v>
      </c>
      <c r="R1162" s="1">
        <v>5889881.4406984923</v>
      </c>
      <c r="S1162" s="1">
        <v>6669859.0655017123</v>
      </c>
      <c r="T1162" s="1">
        <v>8971348.8404716756</v>
      </c>
      <c r="U1162">
        <v>6.5886899954250309</v>
      </c>
      <c r="V1162">
        <v>6.7701066265586709</v>
      </c>
      <c r="W1162">
        <v>6.8241167224595864</v>
      </c>
      <c r="X1162">
        <v>6.9528577924491941</v>
      </c>
    </row>
    <row r="1163" spans="1:24" x14ac:dyDescent="0.25">
      <c r="A1163" t="s">
        <v>2751</v>
      </c>
      <c r="B1163" t="s">
        <v>1487</v>
      </c>
      <c r="C1163" t="s">
        <v>2752</v>
      </c>
      <c r="D1163" t="s">
        <v>2753</v>
      </c>
      <c r="E1163">
        <v>1991204.7376083664</v>
      </c>
      <c r="F1163">
        <v>1529719.9048314895</v>
      </c>
      <c r="G1163">
        <v>1975318.5988271923</v>
      </c>
      <c r="H1163">
        <v>3885427.4235231783</v>
      </c>
      <c r="I1163">
        <v>2998837.3064593156</v>
      </c>
      <c r="J1163">
        <v>6698148.2998522259</v>
      </c>
      <c r="K1163">
        <v>1957594.3745268965</v>
      </c>
      <c r="L1163">
        <v>892074.61428502772</v>
      </c>
      <c r="M1163">
        <v>636195.10472324037</v>
      </c>
      <c r="N1163">
        <v>3021904.9096292835</v>
      </c>
      <c r="O1163">
        <v>3799538.1247493117</v>
      </c>
      <c r="P1163">
        <v>4284691.3800871614</v>
      </c>
      <c r="Q1163" s="1">
        <v>1832081.0804223495</v>
      </c>
      <c r="R1163" s="1">
        <v>4527471.0099449065</v>
      </c>
      <c r="S1163" s="1">
        <v>1161954.6978450548</v>
      </c>
      <c r="T1163" s="1">
        <v>3702044.8048219192</v>
      </c>
      <c r="U1163">
        <v>6.2629449269060462</v>
      </c>
      <c r="V1163">
        <v>6.6558557740685806</v>
      </c>
      <c r="W1163">
        <v>6.0651895699233203</v>
      </c>
      <c r="X1163">
        <v>6.5684417879064423</v>
      </c>
    </row>
    <row r="1164" spans="1:24" x14ac:dyDescent="0.25">
      <c r="A1164" t="s">
        <v>2754</v>
      </c>
      <c r="B1164" t="s">
        <v>977</v>
      </c>
      <c r="C1164" t="s">
        <v>2755</v>
      </c>
      <c r="D1164" t="s">
        <v>2756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314214.79540689278</v>
      </c>
      <c r="L1164">
        <v>129530.5828730104</v>
      </c>
      <c r="M1164" t="s">
        <v>24</v>
      </c>
      <c r="N1164">
        <v>0</v>
      </c>
      <c r="O1164">
        <v>0</v>
      </c>
      <c r="P1164">
        <v>0</v>
      </c>
      <c r="Q1164" s="1">
        <v>0</v>
      </c>
      <c r="R1164" s="1">
        <v>0</v>
      </c>
      <c r="S1164" s="1">
        <v>221872.6891399516</v>
      </c>
      <c r="T1164" s="1">
        <v>0</v>
      </c>
      <c r="U1164">
        <v>0</v>
      </c>
      <c r="V1164">
        <v>0</v>
      </c>
      <c r="W1164">
        <v>5.3461058045356546</v>
      </c>
      <c r="X1164">
        <v>0</v>
      </c>
    </row>
    <row r="1165" spans="1:24" x14ac:dyDescent="0.25">
      <c r="A1165" t="s">
        <v>2757</v>
      </c>
      <c r="B1165" t="s">
        <v>2231</v>
      </c>
      <c r="C1165" t="s">
        <v>2758</v>
      </c>
      <c r="D1165" t="s">
        <v>2759</v>
      </c>
      <c r="E1165">
        <v>522691.2436221962</v>
      </c>
      <c r="F1165">
        <v>396800.07228356216</v>
      </c>
      <c r="G1165">
        <v>799151.73769810773</v>
      </c>
      <c r="H1165" t="s">
        <v>24</v>
      </c>
      <c r="I1165">
        <v>602112.57021581137</v>
      </c>
      <c r="J1165">
        <v>1127659.6519083339</v>
      </c>
      <c r="K1165">
        <v>618069.43048201012</v>
      </c>
      <c r="L1165" t="s">
        <v>24</v>
      </c>
      <c r="M1165">
        <v>387824.44394610648</v>
      </c>
      <c r="N1165">
        <v>403867.67758279474</v>
      </c>
      <c r="O1165">
        <v>326429.87112427055</v>
      </c>
      <c r="P1165">
        <v>503003.0921205745</v>
      </c>
      <c r="Q1165" s="1">
        <v>572881.01786795538</v>
      </c>
      <c r="R1165" s="1">
        <v>864886.11106207268</v>
      </c>
      <c r="S1165" s="1">
        <v>502946.9372140583</v>
      </c>
      <c r="T1165" s="1">
        <v>411100.21360921324</v>
      </c>
      <c r="U1165">
        <v>5.7580651904407718</v>
      </c>
      <c r="V1165">
        <v>5.9369594251037912</v>
      </c>
      <c r="W1165">
        <v>5.7015230312768486</v>
      </c>
      <c r="X1165">
        <v>5.6139487588601513</v>
      </c>
    </row>
    <row r="1166" spans="1:24" x14ac:dyDescent="0.25">
      <c r="A1166" t="s">
        <v>2760</v>
      </c>
      <c r="B1166" t="s">
        <v>515</v>
      </c>
      <c r="C1166" t="s">
        <v>2761</v>
      </c>
      <c r="D1166" t="s">
        <v>2762</v>
      </c>
      <c r="E1166">
        <v>988027.13338936877</v>
      </c>
      <c r="F1166" t="s">
        <v>24</v>
      </c>
      <c r="G1166">
        <v>1062861.7841405198</v>
      </c>
      <c r="H1166">
        <v>2800891.6634999788</v>
      </c>
      <c r="I1166">
        <v>2595947.6953096101</v>
      </c>
      <c r="J1166">
        <v>4410881.0903108632</v>
      </c>
      <c r="K1166">
        <v>4237644.2987510944</v>
      </c>
      <c r="L1166">
        <v>2041441.1753236176</v>
      </c>
      <c r="M1166">
        <v>2544524.6909016157</v>
      </c>
      <c r="N1166">
        <v>2716932.4948781305</v>
      </c>
      <c r="O1166">
        <v>2944409.2932442813</v>
      </c>
      <c r="P1166">
        <v>5124355.7157705715</v>
      </c>
      <c r="Q1166" s="1">
        <v>1025444.4587649442</v>
      </c>
      <c r="R1166" s="1">
        <v>3269240.1497068168</v>
      </c>
      <c r="S1166" s="1">
        <v>2941203.388325443</v>
      </c>
      <c r="T1166" s="1">
        <v>3595232.5012976616</v>
      </c>
      <c r="U1166">
        <v>6.0109125661306759</v>
      </c>
      <c r="V1166">
        <v>6.5144469567150516</v>
      </c>
      <c r="W1166">
        <v>6.4685252052747142</v>
      </c>
      <c r="X1166">
        <v>6.5557271019600458</v>
      </c>
    </row>
    <row r="1167" spans="1:24" x14ac:dyDescent="0.25">
      <c r="A1167" t="s">
        <v>2760</v>
      </c>
      <c r="B1167" t="s">
        <v>2065</v>
      </c>
      <c r="C1167" t="s">
        <v>2761</v>
      </c>
      <c r="D1167" t="s">
        <v>2763</v>
      </c>
      <c r="E1167">
        <v>0</v>
      </c>
      <c r="F1167">
        <v>0</v>
      </c>
      <c r="G1167">
        <v>0</v>
      </c>
      <c r="H1167" t="s">
        <v>24</v>
      </c>
      <c r="I1167">
        <v>640405.27855365176</v>
      </c>
      <c r="J1167">
        <v>909643.24316667265</v>
      </c>
      <c r="K1167" t="s">
        <v>24</v>
      </c>
      <c r="L1167">
        <v>390828.54080208729</v>
      </c>
      <c r="M1167">
        <v>425392.33294047532</v>
      </c>
      <c r="N1167">
        <v>836678.79340180091</v>
      </c>
      <c r="O1167">
        <v>829028.71589927643</v>
      </c>
      <c r="P1167">
        <v>1349065.0761926605</v>
      </c>
      <c r="Q1167" s="1">
        <v>0</v>
      </c>
      <c r="R1167" s="1">
        <v>775024.26086016221</v>
      </c>
      <c r="S1167" s="1">
        <v>408110.4368712813</v>
      </c>
      <c r="T1167" s="1">
        <v>1004924.1951645793</v>
      </c>
      <c r="U1167">
        <v>0</v>
      </c>
      <c r="V1167">
        <v>5.8893158579558431</v>
      </c>
      <c r="W1167">
        <v>5.6107787655659447</v>
      </c>
      <c r="X1167">
        <v>6.0021337348546551</v>
      </c>
    </row>
    <row r="1168" spans="1:24" x14ac:dyDescent="0.25">
      <c r="A1168" t="s">
        <v>2764</v>
      </c>
      <c r="B1168" t="s">
        <v>1312</v>
      </c>
      <c r="C1168" t="s">
        <v>2765</v>
      </c>
      <c r="D1168" t="s">
        <v>2766</v>
      </c>
      <c r="E1168">
        <v>4144735.9483913281</v>
      </c>
      <c r="F1168">
        <v>4311028.8227069257</v>
      </c>
      <c r="G1168">
        <v>4101042.1671082317</v>
      </c>
      <c r="H1168">
        <v>2738730.6355605065</v>
      </c>
      <c r="I1168">
        <v>3387811.950609406</v>
      </c>
      <c r="J1168">
        <v>5085535.4810833987</v>
      </c>
      <c r="K1168">
        <v>1993298.0452491285</v>
      </c>
      <c r="L1168">
        <v>1305603.95777162</v>
      </c>
      <c r="M1168">
        <v>1340984.9801521939</v>
      </c>
      <c r="N1168">
        <v>923324.05452151306</v>
      </c>
      <c r="O1168">
        <v>754291.85183312336</v>
      </c>
      <c r="P1168">
        <v>1250370.9129473292</v>
      </c>
      <c r="Q1168" s="1">
        <v>4185602.3127354956</v>
      </c>
      <c r="R1168" s="1">
        <v>3737359.3557511033</v>
      </c>
      <c r="S1168" s="1">
        <v>1546628.9943909806</v>
      </c>
      <c r="T1168" s="1">
        <v>975995.60643398855</v>
      </c>
      <c r="U1168">
        <v>6.6217580660347828</v>
      </c>
      <c r="V1168">
        <v>6.5725649744803851</v>
      </c>
      <c r="W1168">
        <v>6.1893864283638047</v>
      </c>
      <c r="X1168">
        <v>5.989448307615918</v>
      </c>
    </row>
    <row r="1169" spans="1:24" x14ac:dyDescent="0.25">
      <c r="A1169" t="s">
        <v>2767</v>
      </c>
      <c r="B1169" t="s">
        <v>653</v>
      </c>
      <c r="C1169" t="s">
        <v>2768</v>
      </c>
      <c r="D1169" t="s">
        <v>2769</v>
      </c>
      <c r="E1169">
        <v>0</v>
      </c>
      <c r="F1169">
        <v>0</v>
      </c>
      <c r="G1169">
        <v>0</v>
      </c>
      <c r="H1169" t="s">
        <v>24</v>
      </c>
      <c r="I1169">
        <v>611029.09014550224</v>
      </c>
      <c r="J1169">
        <v>1021040.5441726536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 s="1">
        <v>0</v>
      </c>
      <c r="R1169" s="1">
        <v>816034.81715907785</v>
      </c>
      <c r="S1169" s="1">
        <v>0</v>
      </c>
      <c r="T1169" s="1">
        <v>0</v>
      </c>
      <c r="U1169">
        <v>0</v>
      </c>
      <c r="V1169">
        <v>5.9117092210739202</v>
      </c>
      <c r="W1169">
        <v>0</v>
      </c>
      <c r="X1169">
        <v>0</v>
      </c>
    </row>
    <row r="1170" spans="1:24" x14ac:dyDescent="0.25">
      <c r="A1170" t="s">
        <v>2767</v>
      </c>
      <c r="B1170" t="s">
        <v>1487</v>
      </c>
      <c r="C1170" t="s">
        <v>2768</v>
      </c>
      <c r="D1170" t="s">
        <v>2770</v>
      </c>
      <c r="E1170">
        <v>1569155.9073544191</v>
      </c>
      <c r="F1170">
        <v>1056897.3887926654</v>
      </c>
      <c r="G1170">
        <v>1363671.7230482139</v>
      </c>
      <c r="H1170">
        <v>583490.42338878743</v>
      </c>
      <c r="I1170">
        <v>3106578.8758239341</v>
      </c>
      <c r="J1170">
        <v>5174924.7610571515</v>
      </c>
      <c r="K1170">
        <v>5369946.4151866753</v>
      </c>
      <c r="L1170">
        <v>3583358.9599875826</v>
      </c>
      <c r="M1170">
        <v>4199682.9806400649</v>
      </c>
      <c r="N1170">
        <v>3887310.0279571898</v>
      </c>
      <c r="O1170">
        <v>5771337.2108526789</v>
      </c>
      <c r="P1170">
        <v>1585982.3064339173</v>
      </c>
      <c r="Q1170" s="1">
        <v>1329908.3397317661</v>
      </c>
      <c r="R1170" s="1">
        <v>2954998.0200899579</v>
      </c>
      <c r="S1170" s="1">
        <v>4384329.4519381076</v>
      </c>
      <c r="T1170" s="1">
        <v>3748209.8484145957</v>
      </c>
      <c r="U1170">
        <v>6.1238220360075113</v>
      </c>
      <c r="V1170">
        <v>6.4705573412004913</v>
      </c>
      <c r="W1170">
        <v>6.6419032799755673</v>
      </c>
      <c r="X1170">
        <v>6.5738240133062886</v>
      </c>
    </row>
    <row r="1171" spans="1:24" x14ac:dyDescent="0.25">
      <c r="A1171" t="s">
        <v>2771</v>
      </c>
      <c r="B1171" t="s">
        <v>1176</v>
      </c>
      <c r="C1171" t="s">
        <v>2772</v>
      </c>
      <c r="D1171" t="s">
        <v>2773</v>
      </c>
      <c r="E1171">
        <v>295434.18117776304</v>
      </c>
      <c r="F1171">
        <v>188201.90344290447</v>
      </c>
      <c r="G1171" t="s">
        <v>24</v>
      </c>
      <c r="H1171" t="s">
        <v>24</v>
      </c>
      <c r="I1171">
        <v>433806.59029862919</v>
      </c>
      <c r="J1171">
        <v>538934.70734762133</v>
      </c>
      <c r="K1171">
        <v>258146.81376299795</v>
      </c>
      <c r="L1171">
        <v>311740.85782124801</v>
      </c>
      <c r="M1171">
        <v>285655.85041460395</v>
      </c>
      <c r="N1171">
        <v>0</v>
      </c>
      <c r="O1171">
        <v>0</v>
      </c>
      <c r="P1171">
        <v>0</v>
      </c>
      <c r="Q1171" s="1">
        <v>241818.04231033375</v>
      </c>
      <c r="R1171" s="1">
        <v>486370.64882312529</v>
      </c>
      <c r="S1171" s="1">
        <v>285181.17399961664</v>
      </c>
      <c r="T1171" s="1">
        <v>0</v>
      </c>
      <c r="U1171">
        <v>5.383490496874952</v>
      </c>
      <c r="V1171">
        <v>5.6869682514650739</v>
      </c>
      <c r="W1171">
        <v>5.4551223754029916</v>
      </c>
      <c r="X1171">
        <v>0</v>
      </c>
    </row>
    <row r="1172" spans="1:24" x14ac:dyDescent="0.25">
      <c r="A1172" t="s">
        <v>2774</v>
      </c>
      <c r="B1172" t="s">
        <v>2274</v>
      </c>
      <c r="C1172" t="s">
        <v>2775</v>
      </c>
      <c r="D1172" t="s">
        <v>2776</v>
      </c>
      <c r="E1172">
        <v>988027.13338936877</v>
      </c>
      <c r="F1172">
        <v>1075439.4482451684</v>
      </c>
      <c r="G1172">
        <v>2145777.5642082188</v>
      </c>
      <c r="H1172">
        <v>1812791.1163644129</v>
      </c>
      <c r="I1172">
        <v>2778491.7360485774</v>
      </c>
      <c r="J1172">
        <v>3517791.8913392574</v>
      </c>
      <c r="K1172">
        <v>3971360.3662065021</v>
      </c>
      <c r="L1172">
        <v>1162643.7128935158</v>
      </c>
      <c r="M1172">
        <v>975914.58722000394</v>
      </c>
      <c r="N1172">
        <v>2277926.1829597251</v>
      </c>
      <c r="O1172">
        <v>836888.81240486214</v>
      </c>
      <c r="P1172">
        <v>1713968.1704212837</v>
      </c>
      <c r="Q1172" s="1">
        <v>1403081.3819475854</v>
      </c>
      <c r="R1172" s="1">
        <v>2703024.9145840826</v>
      </c>
      <c r="S1172" s="1">
        <v>2036639.5554400075</v>
      </c>
      <c r="T1172" s="1">
        <v>1609594.3885952905</v>
      </c>
      <c r="U1172">
        <v>6.1470831713668286</v>
      </c>
      <c r="V1172">
        <v>6.4318502094082772</v>
      </c>
      <c r="W1172">
        <v>6.3089143875845872</v>
      </c>
      <c r="X1172">
        <v>6.2067167191471508</v>
      </c>
    </row>
    <row r="1173" spans="1:24" x14ac:dyDescent="0.25">
      <c r="A1173" t="s">
        <v>2777</v>
      </c>
      <c r="B1173" t="s">
        <v>1687</v>
      </c>
      <c r="C1173" t="s">
        <v>2778</v>
      </c>
      <c r="D1173" t="s">
        <v>2779</v>
      </c>
      <c r="E1173">
        <v>241325.35678623136</v>
      </c>
      <c r="F1173" t="s">
        <v>24</v>
      </c>
      <c r="G1173">
        <v>142383.37108297527</v>
      </c>
      <c r="H1173">
        <v>344114.66566112416</v>
      </c>
      <c r="I1173">
        <v>230711.25784591967</v>
      </c>
      <c r="J1173">
        <v>464029.07554286282</v>
      </c>
      <c r="K1173">
        <v>253676.26297614991</v>
      </c>
      <c r="L1173">
        <v>154937.26494942795</v>
      </c>
      <c r="M1173">
        <v>125819.47985162048</v>
      </c>
      <c r="N1173">
        <v>337576.090455233</v>
      </c>
      <c r="O1173">
        <v>224389.72996194966</v>
      </c>
      <c r="P1173">
        <v>265712.69093103049</v>
      </c>
      <c r="Q1173" s="1">
        <v>191854.36393460332</v>
      </c>
      <c r="R1173" s="1">
        <v>346284.99968330219</v>
      </c>
      <c r="S1173" s="1">
        <v>178144.33592573277</v>
      </c>
      <c r="T1173" s="1">
        <v>275892.83711607102</v>
      </c>
      <c r="U1173">
        <v>5.2829739458050389</v>
      </c>
      <c r="V1173">
        <v>5.5394349334114379</v>
      </c>
      <c r="W1173">
        <v>5.2507744564471617</v>
      </c>
      <c r="X1173">
        <v>5.4407419993687238</v>
      </c>
    </row>
    <row r="1174" spans="1:24" x14ac:dyDescent="0.25">
      <c r="A1174" t="s">
        <v>2780</v>
      </c>
      <c r="B1174" t="s">
        <v>42</v>
      </c>
      <c r="C1174" t="s">
        <v>2781</v>
      </c>
      <c r="D1174" t="s">
        <v>2782</v>
      </c>
      <c r="E1174">
        <v>665538.54001583986</v>
      </c>
      <c r="F1174">
        <v>425540.26443494164</v>
      </c>
      <c r="G1174">
        <v>650752.16783697857</v>
      </c>
      <c r="H1174">
        <v>1028734.119968463</v>
      </c>
      <c r="I1174">
        <v>1259558.7210162021</v>
      </c>
      <c r="J1174">
        <v>1708878.8004447136</v>
      </c>
      <c r="K1174">
        <v>1469239.5562754164</v>
      </c>
      <c r="L1174">
        <v>722087.05880018277</v>
      </c>
      <c r="M1174">
        <v>861488.38982904505</v>
      </c>
      <c r="N1174">
        <v>574077.90210414014</v>
      </c>
      <c r="O1174">
        <v>457863.45253339881</v>
      </c>
      <c r="P1174">
        <v>579929.85159599793</v>
      </c>
      <c r="Q1174" s="1">
        <v>580610.32409592008</v>
      </c>
      <c r="R1174" s="1">
        <v>1332390.5471431261</v>
      </c>
      <c r="S1174" s="1">
        <v>1017605.0016348815</v>
      </c>
      <c r="T1174" s="1">
        <v>537290.40207784565</v>
      </c>
      <c r="U1174">
        <v>5.7638855019476196</v>
      </c>
      <c r="V1174">
        <v>6.1246318688099368</v>
      </c>
      <c r="W1174">
        <v>6.0075796596931212</v>
      </c>
      <c r="X1174">
        <v>5.7302098908943524</v>
      </c>
    </row>
    <row r="1175" spans="1:24" x14ac:dyDescent="0.25">
      <c r="A1175" t="s">
        <v>2783</v>
      </c>
      <c r="B1175" t="s">
        <v>784</v>
      </c>
      <c r="C1175" t="s">
        <v>2784</v>
      </c>
      <c r="D1175" t="s">
        <v>2785</v>
      </c>
      <c r="E1175" t="s">
        <v>24</v>
      </c>
      <c r="F1175">
        <v>269786.96503391728</v>
      </c>
      <c r="G1175">
        <v>184496.76253005248</v>
      </c>
      <c r="H1175">
        <v>0</v>
      </c>
      <c r="I1175">
        <v>0</v>
      </c>
      <c r="J1175">
        <v>0</v>
      </c>
      <c r="K1175" t="s">
        <v>24</v>
      </c>
      <c r="L1175">
        <v>395403.03289833741</v>
      </c>
      <c r="M1175">
        <v>298341.5753318916</v>
      </c>
      <c r="N1175" t="s">
        <v>24</v>
      </c>
      <c r="O1175">
        <v>497815.9724304495</v>
      </c>
      <c r="P1175">
        <v>515908.60867473547</v>
      </c>
      <c r="Q1175" s="1">
        <v>227141.8637819849</v>
      </c>
      <c r="R1175" s="1">
        <v>0</v>
      </c>
      <c r="S1175" s="1">
        <v>346872.3041151145</v>
      </c>
      <c r="T1175" s="1">
        <v>506862.29055259249</v>
      </c>
      <c r="U1175">
        <v>5.3562990970001287</v>
      </c>
      <c r="V1175">
        <v>0</v>
      </c>
      <c r="W1175">
        <v>5.5401708771795493</v>
      </c>
      <c r="X1175">
        <v>5.704890838692819</v>
      </c>
    </row>
    <row r="1176" spans="1:24" x14ac:dyDescent="0.25">
      <c r="A1176" t="s">
        <v>2783</v>
      </c>
      <c r="B1176" t="s">
        <v>1521</v>
      </c>
      <c r="C1176" t="s">
        <v>2784</v>
      </c>
      <c r="D1176" t="s">
        <v>2786</v>
      </c>
      <c r="E1176">
        <v>404734.00644865708</v>
      </c>
      <c r="F1176">
        <v>407925.30795506388</v>
      </c>
      <c r="G1176">
        <v>409101.51691446418</v>
      </c>
      <c r="H1176">
        <v>506005.57657691429</v>
      </c>
      <c r="I1176">
        <v>446262.66681093618</v>
      </c>
      <c r="J1176">
        <v>579968.51013465575</v>
      </c>
      <c r="K1176">
        <v>623175.61750798742</v>
      </c>
      <c r="L1176">
        <v>433260.77009073133</v>
      </c>
      <c r="M1176">
        <v>440019.76635708218</v>
      </c>
      <c r="N1176">
        <v>447345.95606801449</v>
      </c>
      <c r="O1176" t="s">
        <v>24</v>
      </c>
      <c r="P1176">
        <v>808157.41590088618</v>
      </c>
      <c r="Q1176" s="1">
        <v>407253.61043939507</v>
      </c>
      <c r="R1176" s="1">
        <v>510745.58450750209</v>
      </c>
      <c r="S1176" s="1">
        <v>498818.71798526699</v>
      </c>
      <c r="T1176" s="1">
        <v>627751.68598445039</v>
      </c>
      <c r="U1176">
        <v>5.6098660095601778</v>
      </c>
      <c r="V1176">
        <v>5.7082054710763801</v>
      </c>
      <c r="W1176">
        <v>5.6979436124948384</v>
      </c>
      <c r="X1176">
        <v>5.7977885796179027</v>
      </c>
    </row>
    <row r="1177" spans="1:24" x14ac:dyDescent="0.25">
      <c r="A1177" t="s">
        <v>2787</v>
      </c>
      <c r="B1177" t="s">
        <v>2788</v>
      </c>
      <c r="C1177" t="s">
        <v>2789</v>
      </c>
      <c r="D1177" t="s">
        <v>2790</v>
      </c>
      <c r="E1177">
        <v>38741918.264336698</v>
      </c>
      <c r="F1177">
        <v>175222461.82615244</v>
      </c>
      <c r="G1177">
        <v>42313931.406348988</v>
      </c>
      <c r="H1177">
        <v>23753762.976290539</v>
      </c>
      <c r="I1177">
        <v>17559798.875318591</v>
      </c>
      <c r="J1177">
        <v>194985571.26662672</v>
      </c>
      <c r="K1177">
        <v>17174136.133941866</v>
      </c>
      <c r="L1177">
        <v>11495757.588343134</v>
      </c>
      <c r="M1177">
        <v>611759.52391035517</v>
      </c>
      <c r="N1177">
        <v>152048981.9437446</v>
      </c>
      <c r="O1177">
        <v>20442886.683925215</v>
      </c>
      <c r="P1177">
        <v>6190293.4324611379</v>
      </c>
      <c r="Q1177" s="1">
        <v>85426103.832279384</v>
      </c>
      <c r="R1177" s="1">
        <v>78766377.706078604</v>
      </c>
      <c r="S1177" s="1">
        <v>9760551.0820651185</v>
      </c>
      <c r="T1177" s="1">
        <v>59560720.68671032</v>
      </c>
      <c r="U1177">
        <v>7.9315906043213653</v>
      </c>
      <c r="V1177">
        <v>7.8963408791862193</v>
      </c>
      <c r="W1177">
        <v>6.9894743831803607</v>
      </c>
      <c r="X1177">
        <v>7.774959951381299</v>
      </c>
    </row>
    <row r="1178" spans="1:24" x14ac:dyDescent="0.25">
      <c r="A1178" t="s">
        <v>2787</v>
      </c>
      <c r="B1178" t="s">
        <v>2165</v>
      </c>
      <c r="C1178" t="s">
        <v>2789</v>
      </c>
      <c r="D1178" t="s">
        <v>2791</v>
      </c>
      <c r="E1178">
        <v>38741918.264336698</v>
      </c>
      <c r="F1178">
        <v>202108448.03228167</v>
      </c>
      <c r="G1178">
        <v>75102214.747287661</v>
      </c>
      <c r="H1178">
        <v>60682690.032547891</v>
      </c>
      <c r="I1178">
        <v>49090532.62224102</v>
      </c>
      <c r="J1178">
        <v>238422951.00424162</v>
      </c>
      <c r="K1178">
        <v>59500071.638237305</v>
      </c>
      <c r="L1178">
        <v>134552617.22719803</v>
      </c>
      <c r="M1178">
        <v>2493998.8889706391</v>
      </c>
      <c r="N1178">
        <v>192811049.44355699</v>
      </c>
      <c r="O1178">
        <v>67271359.669195771</v>
      </c>
      <c r="P1178">
        <v>65920672.85048759</v>
      </c>
      <c r="Q1178" s="1">
        <v>105317527.01463534</v>
      </c>
      <c r="R1178" s="1">
        <v>116065391.21967685</v>
      </c>
      <c r="S1178" s="1">
        <v>65515562.584801994</v>
      </c>
      <c r="T1178" s="1">
        <v>108667693.98774679</v>
      </c>
      <c r="U1178">
        <v>8.0225006569076118</v>
      </c>
      <c r="V1178">
        <v>8.064702743351134</v>
      </c>
      <c r="W1178">
        <v>7.8163444813062011</v>
      </c>
      <c r="X1178">
        <v>8.0361004550911392</v>
      </c>
    </row>
    <row r="1179" spans="1:24" x14ac:dyDescent="0.25">
      <c r="A1179" t="s">
        <v>2787</v>
      </c>
      <c r="B1179" t="s">
        <v>926</v>
      </c>
      <c r="C1179" t="s">
        <v>2789</v>
      </c>
      <c r="D1179" t="s">
        <v>2792</v>
      </c>
      <c r="E1179" t="s">
        <v>24</v>
      </c>
      <c r="F1179">
        <v>173368255.88090214</v>
      </c>
      <c r="G1179">
        <v>33389903.218754061</v>
      </c>
      <c r="H1179">
        <v>38467632.350268081</v>
      </c>
      <c r="I1179">
        <v>31530733.746922433</v>
      </c>
      <c r="J1179">
        <v>210429972.951112</v>
      </c>
      <c r="K1179">
        <v>42325935.504295439</v>
      </c>
      <c r="L1179">
        <v>122795592.42093801</v>
      </c>
      <c r="M1179">
        <v>2348039.6664609066</v>
      </c>
      <c r="N1179">
        <v>172753524.1658715</v>
      </c>
      <c r="O1179">
        <v>54316274.503219903</v>
      </c>
      <c r="P1179">
        <v>65325452.328135565</v>
      </c>
      <c r="Q1179" s="1">
        <v>103379079.5498281</v>
      </c>
      <c r="R1179" s="1">
        <v>93476113.016100839</v>
      </c>
      <c r="S1179" s="1">
        <v>55823189.197231449</v>
      </c>
      <c r="T1179" s="1">
        <v>97465083.665742323</v>
      </c>
      <c r="U1179">
        <v>8.0144326652478863</v>
      </c>
      <c r="V1179">
        <v>7.9707006496290109</v>
      </c>
      <c r="W1179">
        <v>7.7468146520283563</v>
      </c>
      <c r="X1179">
        <v>7.9888490643885159</v>
      </c>
    </row>
    <row r="1180" spans="1:24" x14ac:dyDescent="0.25">
      <c r="A1180" t="s">
        <v>2787</v>
      </c>
      <c r="B1180" t="s">
        <v>2722</v>
      </c>
      <c r="C1180" t="s">
        <v>2789</v>
      </c>
      <c r="D1180" t="s">
        <v>2793</v>
      </c>
      <c r="E1180">
        <v>0</v>
      </c>
      <c r="F1180">
        <v>0</v>
      </c>
      <c r="G1180">
        <v>0</v>
      </c>
      <c r="H1180" t="s">
        <v>24</v>
      </c>
      <c r="I1180">
        <v>1653440.9159971518</v>
      </c>
      <c r="J1180">
        <v>2133257.98266953</v>
      </c>
      <c r="K1180" t="s">
        <v>24</v>
      </c>
      <c r="L1180">
        <v>1652515.1533243253</v>
      </c>
      <c r="M1180">
        <v>1878431.7331687256</v>
      </c>
      <c r="N1180">
        <v>2290439.9833227913</v>
      </c>
      <c r="O1180">
        <v>3613161.3673914336</v>
      </c>
      <c r="P1180" t="s">
        <v>24</v>
      </c>
      <c r="Q1180" s="1">
        <v>0</v>
      </c>
      <c r="R1180" s="1">
        <v>1893349.4493333409</v>
      </c>
      <c r="S1180" s="1">
        <v>1765473.4432465255</v>
      </c>
      <c r="T1180" s="1">
        <v>2951800.6753571127</v>
      </c>
      <c r="U1180">
        <v>0</v>
      </c>
      <c r="V1180">
        <v>6.2772310070568968</v>
      </c>
      <c r="W1180">
        <v>6.2468614351603202</v>
      </c>
      <c r="X1180">
        <v>6.4700871749018685</v>
      </c>
    </row>
    <row r="1181" spans="1:24" x14ac:dyDescent="0.25">
      <c r="A1181" t="s">
        <v>2794</v>
      </c>
      <c r="B1181" t="s">
        <v>784</v>
      </c>
      <c r="C1181" t="s">
        <v>2795</v>
      </c>
      <c r="D1181" t="s">
        <v>2796</v>
      </c>
      <c r="E1181">
        <v>0</v>
      </c>
      <c r="F1181">
        <v>0</v>
      </c>
      <c r="G1181">
        <v>0</v>
      </c>
      <c r="H1181" t="s">
        <v>24</v>
      </c>
      <c r="I1181">
        <v>116761.61591419602</v>
      </c>
      <c r="J1181">
        <v>360919.31419617886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 s="1">
        <v>0</v>
      </c>
      <c r="R1181" s="1">
        <v>238840.46505518744</v>
      </c>
      <c r="S1181" s="1">
        <v>0</v>
      </c>
      <c r="T1181" s="1">
        <v>0</v>
      </c>
      <c r="U1181">
        <v>0</v>
      </c>
      <c r="V1181">
        <v>5.378109726483248</v>
      </c>
      <c r="W1181">
        <v>0</v>
      </c>
      <c r="X1181">
        <v>0</v>
      </c>
    </row>
    <row r="1182" spans="1:24" x14ac:dyDescent="0.25">
      <c r="A1182" t="s">
        <v>2797</v>
      </c>
      <c r="B1182" t="s">
        <v>2798</v>
      </c>
      <c r="C1182" t="s">
        <v>2799</v>
      </c>
      <c r="D1182" t="s">
        <v>2800</v>
      </c>
      <c r="E1182" t="s">
        <v>24</v>
      </c>
      <c r="F1182">
        <v>78062.070295037222</v>
      </c>
      <c r="G1182">
        <v>82923.273158887721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 s="1">
        <v>80492.671726962464</v>
      </c>
      <c r="R1182" s="1">
        <v>0</v>
      </c>
      <c r="S1182" s="1">
        <v>0</v>
      </c>
      <c r="T1182" s="1">
        <v>0</v>
      </c>
      <c r="U1182">
        <v>4.9057617382300798</v>
      </c>
      <c r="V1182">
        <v>0</v>
      </c>
      <c r="W1182">
        <v>0</v>
      </c>
      <c r="X1182">
        <v>0</v>
      </c>
    </row>
    <row r="1183" spans="1:24" x14ac:dyDescent="0.25">
      <c r="A1183" t="s">
        <v>2801</v>
      </c>
      <c r="B1183" t="s">
        <v>2788</v>
      </c>
      <c r="C1183" t="s">
        <v>2802</v>
      </c>
      <c r="D1183" t="s">
        <v>2803</v>
      </c>
      <c r="E1183" t="s">
        <v>24</v>
      </c>
      <c r="F1183">
        <v>332829.96717242716</v>
      </c>
      <c r="G1183">
        <v>328885.53320574574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 s="1">
        <v>330857.75018908642</v>
      </c>
      <c r="R1183" s="1">
        <v>0</v>
      </c>
      <c r="S1183" s="1">
        <v>0</v>
      </c>
      <c r="T1183" s="1">
        <v>0</v>
      </c>
      <c r="U1183">
        <v>5.5196426248752894</v>
      </c>
      <c r="V1183">
        <v>0</v>
      </c>
      <c r="W1183">
        <v>0</v>
      </c>
      <c r="X1183">
        <v>0</v>
      </c>
    </row>
    <row r="1184" spans="1:24" x14ac:dyDescent="0.25">
      <c r="A1184" t="s">
        <v>2804</v>
      </c>
      <c r="B1184" t="s">
        <v>2788</v>
      </c>
      <c r="C1184" t="s">
        <v>2805</v>
      </c>
      <c r="D1184" t="s">
        <v>2806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 t="s">
        <v>24</v>
      </c>
      <c r="O1184">
        <v>965032.35796961479</v>
      </c>
      <c r="P1184">
        <v>463150.98520945897</v>
      </c>
      <c r="Q1184" s="1">
        <v>0</v>
      </c>
      <c r="R1184" s="1">
        <v>0</v>
      </c>
      <c r="S1184" s="1">
        <v>0</v>
      </c>
      <c r="T1184" s="1">
        <v>714091.67158953683</v>
      </c>
      <c r="U1184">
        <v>0</v>
      </c>
      <c r="V1184">
        <v>0</v>
      </c>
      <c r="W1184">
        <v>0</v>
      </c>
      <c r="X1184">
        <v>5.8537545761295844</v>
      </c>
    </row>
    <row r="1185" spans="1:24" x14ac:dyDescent="0.25">
      <c r="A1185" t="s">
        <v>2804</v>
      </c>
      <c r="B1185" t="s">
        <v>2584</v>
      </c>
      <c r="C1185" t="s">
        <v>2805</v>
      </c>
      <c r="D1185" t="s">
        <v>2807</v>
      </c>
      <c r="E1185">
        <v>511869.47874388983</v>
      </c>
      <c r="F1185">
        <v>982729.15098265395</v>
      </c>
      <c r="G1185" t="s">
        <v>24</v>
      </c>
      <c r="H1185">
        <v>3748603.5305907908</v>
      </c>
      <c r="I1185">
        <v>7829743.0696807038</v>
      </c>
      <c r="J1185">
        <v>13969261.169719469</v>
      </c>
      <c r="K1185">
        <v>3867158.466692111</v>
      </c>
      <c r="L1185" t="s">
        <v>24</v>
      </c>
      <c r="M1185">
        <v>6314994.8464126559</v>
      </c>
      <c r="N1185">
        <v>8139588.7444332298</v>
      </c>
      <c r="O1185">
        <v>6135699.5599302677</v>
      </c>
      <c r="P1185" t="s">
        <v>24</v>
      </c>
      <c r="Q1185" s="1">
        <v>747299.31486327189</v>
      </c>
      <c r="R1185" s="1">
        <v>8515869.2566636559</v>
      </c>
      <c r="S1185" s="1">
        <v>5091076.6565523837</v>
      </c>
      <c r="T1185" s="1">
        <v>7137644.1521817483</v>
      </c>
      <c r="U1185">
        <v>5.8734951652393788</v>
      </c>
      <c r="V1185">
        <v>6.9302290361335617</v>
      </c>
      <c r="W1185">
        <v>6.7068097215816254</v>
      </c>
      <c r="X1185">
        <v>6.8535549532189597</v>
      </c>
    </row>
    <row r="1186" spans="1:24" x14ac:dyDescent="0.25">
      <c r="A1186" t="s">
        <v>2808</v>
      </c>
      <c r="B1186" t="s">
        <v>265</v>
      </c>
      <c r="C1186" t="s">
        <v>2809</v>
      </c>
      <c r="D1186" t="s">
        <v>2810</v>
      </c>
      <c r="E1186">
        <v>499965.53737775289</v>
      </c>
      <c r="F1186">
        <v>1288673.1319489519</v>
      </c>
      <c r="G1186">
        <v>310836.93687128404</v>
      </c>
      <c r="H1186" t="s">
        <v>24</v>
      </c>
      <c r="I1186">
        <v>1635502.7688058622</v>
      </c>
      <c r="J1186">
        <v>2222781.0466898512</v>
      </c>
      <c r="K1186">
        <v>1050379.2093483263</v>
      </c>
      <c r="L1186">
        <v>1469557.4960034713</v>
      </c>
      <c r="M1186">
        <v>878333.55641318287</v>
      </c>
      <c r="N1186">
        <v>1174369.5143477605</v>
      </c>
      <c r="O1186">
        <v>1147951.7461210771</v>
      </c>
      <c r="P1186" t="s">
        <v>24</v>
      </c>
      <c r="Q1186" s="1">
        <v>699825.20206599624</v>
      </c>
      <c r="R1186" s="1">
        <v>1929141.9077478568</v>
      </c>
      <c r="S1186" s="1">
        <v>1132756.7539216604</v>
      </c>
      <c r="T1186" s="1">
        <v>1161160.6302344189</v>
      </c>
      <c r="U1186">
        <v>5.8449901987922814</v>
      </c>
      <c r="V1186">
        <v>6.2853644006596738</v>
      </c>
      <c r="W1186">
        <v>6.054137043681826</v>
      </c>
      <c r="X1186">
        <v>6.0648926764424624</v>
      </c>
    </row>
    <row r="1187" spans="1:24" x14ac:dyDescent="0.25">
      <c r="A1187" t="s">
        <v>2811</v>
      </c>
      <c r="B1187" t="s">
        <v>1245</v>
      </c>
      <c r="C1187" t="s">
        <v>2812</v>
      </c>
      <c r="D1187" t="s">
        <v>2813</v>
      </c>
      <c r="E1187">
        <v>449103.24244971306</v>
      </c>
      <c r="F1187">
        <v>380112.21877630951</v>
      </c>
      <c r="G1187">
        <v>506363.39716128533</v>
      </c>
      <c r="H1187">
        <v>0</v>
      </c>
      <c r="I1187">
        <v>0</v>
      </c>
      <c r="J1187">
        <v>0</v>
      </c>
      <c r="K1187">
        <v>445225.92390334239</v>
      </c>
      <c r="L1187" t="s">
        <v>24</v>
      </c>
      <c r="M1187">
        <v>319567.87115234672</v>
      </c>
      <c r="N1187">
        <v>0</v>
      </c>
      <c r="O1187">
        <v>0</v>
      </c>
      <c r="P1187">
        <v>0</v>
      </c>
      <c r="Q1187" s="1">
        <v>445192.95279576932</v>
      </c>
      <c r="R1187" s="1">
        <v>0</v>
      </c>
      <c r="S1187" s="1">
        <v>382396.89752784453</v>
      </c>
      <c r="T1187" s="1">
        <v>0</v>
      </c>
      <c r="U1187">
        <v>5.6485492565493169</v>
      </c>
      <c r="V1187">
        <v>0</v>
      </c>
      <c r="W1187">
        <v>5.5825154958044658</v>
      </c>
      <c r="X1187">
        <v>0</v>
      </c>
    </row>
    <row r="1188" spans="1:24" x14ac:dyDescent="0.25">
      <c r="A1188" t="s">
        <v>2814</v>
      </c>
      <c r="B1188" t="s">
        <v>1146</v>
      </c>
      <c r="C1188" t="s">
        <v>2815</v>
      </c>
      <c r="D1188" t="s">
        <v>2816</v>
      </c>
      <c r="E1188">
        <v>3701043.588380768</v>
      </c>
      <c r="F1188">
        <v>2864748.1854116987</v>
      </c>
      <c r="G1188">
        <v>1885075.6171548839</v>
      </c>
      <c r="H1188">
        <v>2346359.7834982616</v>
      </c>
      <c r="I1188">
        <v>3870457.7413439467</v>
      </c>
      <c r="J1188">
        <v>5808554.5605708184</v>
      </c>
      <c r="K1188">
        <v>3824865.4626883171</v>
      </c>
      <c r="L1188">
        <v>3798319.9526680368</v>
      </c>
      <c r="M1188">
        <v>3070076.6617032606</v>
      </c>
      <c r="N1188">
        <v>3135052.4501165575</v>
      </c>
      <c r="O1188">
        <v>2307891.817763669</v>
      </c>
      <c r="P1188">
        <v>3470075.5343064344</v>
      </c>
      <c r="Q1188" s="1">
        <v>2816955.7969824499</v>
      </c>
      <c r="R1188" s="1">
        <v>4008457.3618043424</v>
      </c>
      <c r="S1188" s="1">
        <v>3564420.6923532053</v>
      </c>
      <c r="T1188" s="1">
        <v>2971006.6007288867</v>
      </c>
      <c r="U1188">
        <v>6.449780186362414</v>
      </c>
      <c r="V1188">
        <v>6.6029773766866739</v>
      </c>
      <c r="W1188">
        <v>6.5519890780327472</v>
      </c>
      <c r="X1188">
        <v>6.4729037628606791</v>
      </c>
    </row>
    <row r="1189" spans="1:24" x14ac:dyDescent="0.25">
      <c r="A1189" t="s">
        <v>2817</v>
      </c>
      <c r="B1189" t="s">
        <v>1866</v>
      </c>
      <c r="C1189" t="s">
        <v>2818</v>
      </c>
      <c r="D1189" t="s">
        <v>2819</v>
      </c>
      <c r="E1189">
        <v>476157.65464547893</v>
      </c>
      <c r="F1189" t="s">
        <v>24</v>
      </c>
      <c r="G1189">
        <v>162437.36701015491</v>
      </c>
      <c r="H1189">
        <v>2379350.1649680417</v>
      </c>
      <c r="I1189">
        <v>2449554.7587499074</v>
      </c>
      <c r="J1189">
        <v>2433349.870592867</v>
      </c>
      <c r="K1189">
        <v>1596490.9881629862</v>
      </c>
      <c r="L1189">
        <v>827687.51775384392</v>
      </c>
      <c r="M1189">
        <v>1110319.2245993176</v>
      </c>
      <c r="N1189" t="s">
        <v>24</v>
      </c>
      <c r="O1189">
        <v>11625739.330364183</v>
      </c>
      <c r="P1189">
        <v>3872114.6716247811</v>
      </c>
      <c r="Q1189" s="1">
        <v>319297.51082781691</v>
      </c>
      <c r="R1189" s="1">
        <v>2420751.5981036057</v>
      </c>
      <c r="S1189" s="1">
        <v>1178165.9101720492</v>
      </c>
      <c r="T1189" s="1">
        <v>7748927.0009944821</v>
      </c>
      <c r="U1189">
        <v>5.5041968930437672</v>
      </c>
      <c r="V1189">
        <v>6.3839504066376414</v>
      </c>
      <c r="W1189">
        <v>6.0712068210383281</v>
      </c>
      <c r="X1189">
        <v>6.889241625673459</v>
      </c>
    </row>
    <row r="1190" spans="1:24" x14ac:dyDescent="0.25">
      <c r="A1190" t="s">
        <v>2820</v>
      </c>
      <c r="B1190" t="s">
        <v>2299</v>
      </c>
      <c r="C1190" t="s">
        <v>2821</v>
      </c>
      <c r="D1190" t="s">
        <v>2822</v>
      </c>
      <c r="E1190">
        <v>187216.53239469967</v>
      </c>
      <c r="F1190">
        <v>195618.72722390565</v>
      </c>
      <c r="G1190">
        <v>204550.75845723209</v>
      </c>
      <c r="H1190">
        <v>327564.86969307897</v>
      </c>
      <c r="I1190">
        <v>224671.18990947283</v>
      </c>
      <c r="J1190">
        <v>334553.90015976643</v>
      </c>
      <c r="K1190">
        <v>362606.78351952491</v>
      </c>
      <c r="L1190">
        <v>187220.48660374884</v>
      </c>
      <c r="M1190">
        <v>201951.71111870639</v>
      </c>
      <c r="N1190">
        <v>108911.99039496221</v>
      </c>
      <c r="O1190">
        <v>133061.80843862376</v>
      </c>
      <c r="P1190" t="s">
        <v>24</v>
      </c>
      <c r="Q1190" s="1">
        <v>195795.33935861246</v>
      </c>
      <c r="R1190" s="1">
        <v>295596.65325410612</v>
      </c>
      <c r="S1190" s="1">
        <v>250592.99374732669</v>
      </c>
      <c r="T1190" s="1">
        <v>120986.89941679299</v>
      </c>
      <c r="U1190">
        <v>5.2918045679001304</v>
      </c>
      <c r="V1190">
        <v>5.4707009818782764</v>
      </c>
      <c r="W1190">
        <v>5.3989706575852949</v>
      </c>
      <c r="X1190">
        <v>5.0827419366031803</v>
      </c>
    </row>
    <row r="1191" spans="1:24" x14ac:dyDescent="0.25">
      <c r="A1191" t="s">
        <v>2823</v>
      </c>
      <c r="B1191" t="s">
        <v>1932</v>
      </c>
      <c r="C1191" t="s">
        <v>2824</v>
      </c>
      <c r="D1191" t="s">
        <v>2825</v>
      </c>
      <c r="E1191">
        <v>880891.66109413607</v>
      </c>
      <c r="F1191">
        <v>728702.93648336409</v>
      </c>
      <c r="G1191">
        <v>708908.75602579943</v>
      </c>
      <c r="H1191">
        <v>1623622.689486603</v>
      </c>
      <c r="I1191">
        <v>1142088.3902198551</v>
      </c>
      <c r="J1191">
        <v>1708894.324361458</v>
      </c>
      <c r="K1191">
        <v>1350699.8056758186</v>
      </c>
      <c r="L1191">
        <v>815458.67554507754</v>
      </c>
      <c r="M1191">
        <v>915251.13706590945</v>
      </c>
      <c r="N1191">
        <v>767302.22027370753</v>
      </c>
      <c r="O1191">
        <v>989697.68382563465</v>
      </c>
      <c r="P1191">
        <v>1130459.3841105229</v>
      </c>
      <c r="Q1191" s="1">
        <v>772834.4512010999</v>
      </c>
      <c r="R1191" s="1">
        <v>1491535.1346893057</v>
      </c>
      <c r="S1191" s="1">
        <v>1027136.5394289353</v>
      </c>
      <c r="T1191" s="1">
        <v>962486.42940328829</v>
      </c>
      <c r="U1191">
        <v>5.8880870356484873</v>
      </c>
      <c r="V1191">
        <v>6.1736337792576359</v>
      </c>
      <c r="W1191">
        <v>6.0116286019376748</v>
      </c>
      <c r="X1191">
        <v>5.9833950661011235</v>
      </c>
    </row>
    <row r="1192" spans="1:24" x14ac:dyDescent="0.25">
      <c r="A1192" t="s">
        <v>2826</v>
      </c>
      <c r="B1192" t="s">
        <v>975</v>
      </c>
      <c r="C1192" t="s">
        <v>2827</v>
      </c>
      <c r="D1192" t="s">
        <v>2828</v>
      </c>
      <c r="E1192">
        <v>5010477.1386558348</v>
      </c>
      <c r="F1192">
        <v>4051439.9903718848</v>
      </c>
      <c r="G1192">
        <v>4893175.0062318267</v>
      </c>
      <c r="H1192">
        <v>4287550.6539215352</v>
      </c>
      <c r="I1192">
        <v>3939947.7591508767</v>
      </c>
      <c r="J1192">
        <v>6919624.3447570857</v>
      </c>
      <c r="K1192">
        <v>5565937.8796792421</v>
      </c>
      <c r="L1192">
        <v>3442609.7942573135</v>
      </c>
      <c r="M1192">
        <v>3675120.3334432305</v>
      </c>
      <c r="N1192">
        <v>4205779.2464474663</v>
      </c>
      <c r="O1192">
        <v>5917649.4730514279</v>
      </c>
      <c r="P1192">
        <v>7467694.5070977639</v>
      </c>
      <c r="Q1192" s="1">
        <v>4651697.3784198491</v>
      </c>
      <c r="R1192" s="1">
        <v>5049040.9192764992</v>
      </c>
      <c r="S1192" s="1">
        <v>4227889.3357932614</v>
      </c>
      <c r="T1192" s="1">
        <v>5863707.7421988873</v>
      </c>
      <c r="U1192">
        <v>6.6676115468056265</v>
      </c>
      <c r="V1192">
        <v>6.703208976406497</v>
      </c>
      <c r="W1192">
        <v>6.6261237139292586</v>
      </c>
      <c r="X1192">
        <v>6.7681723902147084</v>
      </c>
    </row>
    <row r="1193" spans="1:24" x14ac:dyDescent="0.25">
      <c r="A1193" t="s">
        <v>2826</v>
      </c>
      <c r="B1193" t="s">
        <v>661</v>
      </c>
      <c r="C1193" t="s">
        <v>2827</v>
      </c>
      <c r="D1193" t="s">
        <v>2829</v>
      </c>
      <c r="E1193">
        <v>1147107.0771004721</v>
      </c>
      <c r="F1193">
        <v>658243.11056385306</v>
      </c>
      <c r="G1193">
        <v>1153104.765812828</v>
      </c>
      <c r="H1193">
        <v>988393.2560092801</v>
      </c>
      <c r="I1193">
        <v>733852.86506321665</v>
      </c>
      <c r="J1193">
        <v>1676111.9525761844</v>
      </c>
      <c r="K1193">
        <v>1253056.9993371144</v>
      </c>
      <c r="L1193">
        <v>756524.12762691581</v>
      </c>
      <c r="M1193">
        <v>924974.10639470071</v>
      </c>
      <c r="N1193">
        <v>1144125.357316256</v>
      </c>
      <c r="O1193">
        <v>447346.120879483</v>
      </c>
      <c r="P1193">
        <v>545376.90199473826</v>
      </c>
      <c r="Q1193" s="1">
        <v>986151.65115905099</v>
      </c>
      <c r="R1193" s="1">
        <v>1132786.0245495604</v>
      </c>
      <c r="S1193" s="1">
        <v>978185.07778624364</v>
      </c>
      <c r="T1193" s="1">
        <v>712282.79339682579</v>
      </c>
      <c r="U1193">
        <v>5.9939441466092322</v>
      </c>
      <c r="V1193">
        <v>6.0541482657704817</v>
      </c>
      <c r="W1193">
        <v>5.9904214773529407</v>
      </c>
      <c r="X1193">
        <v>5.8526530629485265</v>
      </c>
    </row>
    <row r="1194" spans="1:24" x14ac:dyDescent="0.25">
      <c r="A1194" t="s">
        <v>2830</v>
      </c>
      <c r="B1194" t="s">
        <v>2601</v>
      </c>
      <c r="C1194" t="s">
        <v>2831</v>
      </c>
      <c r="D1194" t="s">
        <v>2832</v>
      </c>
      <c r="E1194">
        <v>0</v>
      </c>
      <c r="F1194">
        <v>0</v>
      </c>
      <c r="G1194">
        <v>0</v>
      </c>
      <c r="H1194" t="s">
        <v>24</v>
      </c>
      <c r="I1194">
        <v>320116.49755223159</v>
      </c>
      <c r="J1194">
        <v>489355.30167036847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 s="1">
        <v>0</v>
      </c>
      <c r="R1194" s="1">
        <v>404735.89961130003</v>
      </c>
      <c r="S1194" s="1">
        <v>0</v>
      </c>
      <c r="T1194" s="1">
        <v>0</v>
      </c>
      <c r="U1194">
        <v>0</v>
      </c>
      <c r="V1194">
        <v>5.6071728005542587</v>
      </c>
      <c r="W1194">
        <v>0</v>
      </c>
      <c r="X1194">
        <v>0</v>
      </c>
    </row>
    <row r="1195" spans="1:24" x14ac:dyDescent="0.25">
      <c r="A1195" t="s">
        <v>2833</v>
      </c>
      <c r="B1195" t="s">
        <v>186</v>
      </c>
      <c r="C1195" t="s">
        <v>2834</v>
      </c>
      <c r="D1195" t="s">
        <v>2835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61818.7534633701</v>
      </c>
      <c r="L1195" t="s">
        <v>24</v>
      </c>
      <c r="M1195">
        <v>55480.43327555056</v>
      </c>
      <c r="N1195">
        <v>0</v>
      </c>
      <c r="O1195">
        <v>0</v>
      </c>
      <c r="P1195">
        <v>0</v>
      </c>
      <c r="Q1195" s="1">
        <v>0</v>
      </c>
      <c r="R1195" s="1">
        <v>0</v>
      </c>
      <c r="S1195" s="1">
        <v>58649.59336946033</v>
      </c>
      <c r="T1195" s="1">
        <v>0</v>
      </c>
      <c r="U1195">
        <v>0</v>
      </c>
      <c r="V1195">
        <v>0</v>
      </c>
      <c r="W1195">
        <v>4.768272410241468</v>
      </c>
      <c r="X1195">
        <v>0</v>
      </c>
    </row>
    <row r="1196" spans="1:24" x14ac:dyDescent="0.25">
      <c r="A1196" t="s">
        <v>2836</v>
      </c>
      <c r="B1196" t="s">
        <v>1171</v>
      </c>
      <c r="C1196" t="s">
        <v>2837</v>
      </c>
      <c r="D1196" t="s">
        <v>2838</v>
      </c>
      <c r="E1196">
        <v>96313.707416926423</v>
      </c>
      <c r="F1196" t="s">
        <v>24</v>
      </c>
      <c r="G1196">
        <v>20254.535886451413</v>
      </c>
      <c r="H1196">
        <v>129589.85023580208</v>
      </c>
      <c r="I1196">
        <v>118957.24150168593</v>
      </c>
      <c r="J1196">
        <v>168836.27134282127</v>
      </c>
      <c r="K1196">
        <v>210362.37732404942</v>
      </c>
      <c r="L1196">
        <v>127341.57577607254</v>
      </c>
      <c r="M1196">
        <v>125665.87462990735</v>
      </c>
      <c r="N1196">
        <v>112778.4720840861</v>
      </c>
      <c r="O1196">
        <v>110331.27055532068</v>
      </c>
      <c r="P1196">
        <v>131178.26464218198</v>
      </c>
      <c r="Q1196" s="1">
        <v>58284.121651688918</v>
      </c>
      <c r="R1196" s="1">
        <v>139127.7876934364</v>
      </c>
      <c r="S1196" s="1">
        <v>154456.60924334309</v>
      </c>
      <c r="T1196" s="1">
        <v>118096.00242719625</v>
      </c>
      <c r="U1196">
        <v>4.7655577072595241</v>
      </c>
      <c r="V1196">
        <v>5.1434170008968829</v>
      </c>
      <c r="W1196">
        <v>5.1888093083706739</v>
      </c>
      <c r="X1196">
        <v>5.0722388743633084</v>
      </c>
    </row>
    <row r="1197" spans="1:24" x14ac:dyDescent="0.25">
      <c r="A1197" t="s">
        <v>2839</v>
      </c>
      <c r="B1197" t="s">
        <v>2708</v>
      </c>
      <c r="C1197" t="s">
        <v>2840</v>
      </c>
      <c r="D1197" t="s">
        <v>2841</v>
      </c>
      <c r="E1197">
        <v>481568.53708463209</v>
      </c>
      <c r="F1197" t="s">
        <v>24</v>
      </c>
      <c r="G1197">
        <v>415117.71569261805</v>
      </c>
      <c r="H1197">
        <v>1118510.4391834207</v>
      </c>
      <c r="I1197" t="s">
        <v>24</v>
      </c>
      <c r="J1197">
        <v>1328614.4552425749</v>
      </c>
      <c r="K1197">
        <v>1097932.7506810913</v>
      </c>
      <c r="L1197">
        <v>763282.97343229153</v>
      </c>
      <c r="M1197">
        <v>902052.00284958689</v>
      </c>
      <c r="N1197">
        <v>906975.80896672572</v>
      </c>
      <c r="O1197">
        <v>685374.19184574171</v>
      </c>
      <c r="P1197">
        <v>1060401.5508075112</v>
      </c>
      <c r="Q1197" s="1">
        <v>448343.12638862507</v>
      </c>
      <c r="R1197" s="1">
        <v>1223562.4472129978</v>
      </c>
      <c r="S1197" s="1">
        <v>921089.24232098984</v>
      </c>
      <c r="T1197" s="1">
        <v>884250.51720665954</v>
      </c>
      <c r="U1197">
        <v>5.6516114845807026</v>
      </c>
      <c r="V1197">
        <v>6.0876264943744172</v>
      </c>
      <c r="W1197">
        <v>5.964302181578069</v>
      </c>
      <c r="X1197">
        <v>5.9465758136537836</v>
      </c>
    </row>
    <row r="1198" spans="1:24" x14ac:dyDescent="0.25">
      <c r="A1198" t="s">
        <v>2842</v>
      </c>
      <c r="B1198" t="s">
        <v>663</v>
      </c>
      <c r="C1198" t="s">
        <v>2843</v>
      </c>
      <c r="D1198" t="s">
        <v>2844</v>
      </c>
      <c r="E1198">
        <v>0</v>
      </c>
      <c r="F1198">
        <v>0</v>
      </c>
      <c r="G1198">
        <v>0</v>
      </c>
      <c r="H1198" t="s">
        <v>24</v>
      </c>
      <c r="I1198">
        <v>1118939.4821513321</v>
      </c>
      <c r="J1198">
        <v>1195902.101979438</v>
      </c>
      <c r="K1198">
        <v>761613.01438934903</v>
      </c>
      <c r="L1198" t="s">
        <v>24</v>
      </c>
      <c r="M1198">
        <v>505845.05034646555</v>
      </c>
      <c r="N1198" t="s">
        <v>24</v>
      </c>
      <c r="O1198">
        <v>511878.95247391536</v>
      </c>
      <c r="P1198">
        <v>728458.01772746118</v>
      </c>
      <c r="Q1198" s="1">
        <v>0</v>
      </c>
      <c r="R1198" s="1">
        <v>1157420.792065385</v>
      </c>
      <c r="S1198" s="1">
        <v>633729.03236790723</v>
      </c>
      <c r="T1198" s="1">
        <v>620168.4851006883</v>
      </c>
      <c r="U1198">
        <v>0</v>
      </c>
      <c r="V1198">
        <v>6.0634916550489981</v>
      </c>
      <c r="W1198">
        <v>5.8019042887610377</v>
      </c>
      <c r="X1198">
        <v>5.792510393345327</v>
      </c>
    </row>
    <row r="1199" spans="1:24" x14ac:dyDescent="0.25">
      <c r="A1199" t="s">
        <v>2845</v>
      </c>
      <c r="B1199" t="s">
        <v>968</v>
      </c>
      <c r="C1199" t="s">
        <v>2846</v>
      </c>
      <c r="D1199" t="s">
        <v>2847</v>
      </c>
      <c r="E1199">
        <v>807303.65992165287</v>
      </c>
      <c r="F1199">
        <v>560897.29843821283</v>
      </c>
      <c r="G1199">
        <v>805167.93647626159</v>
      </c>
      <c r="H1199">
        <v>776377.91677826259</v>
      </c>
      <c r="I1199">
        <v>829851.38617490861</v>
      </c>
      <c r="J1199">
        <v>1265351.803830063</v>
      </c>
      <c r="K1199">
        <v>992452.00693455373</v>
      </c>
      <c r="L1199">
        <v>484514.40401824523</v>
      </c>
      <c r="M1199">
        <v>712221.85657124489</v>
      </c>
      <c r="N1199">
        <v>351960.81974030437</v>
      </c>
      <c r="O1199">
        <v>943806.33324711898</v>
      </c>
      <c r="P1199">
        <v>1368443.9591478393</v>
      </c>
      <c r="Q1199" s="1">
        <v>724456.29827870906</v>
      </c>
      <c r="R1199" s="1">
        <v>957193.70226107806</v>
      </c>
      <c r="S1199" s="1">
        <v>729729.42250801472</v>
      </c>
      <c r="T1199" s="1">
        <v>888070.37071175419</v>
      </c>
      <c r="U1199">
        <v>5.8600127919211111</v>
      </c>
      <c r="V1199">
        <v>5.9810002862795244</v>
      </c>
      <c r="W1199">
        <v>5.8631624523948371</v>
      </c>
      <c r="X1199">
        <v>5.9484478696758343</v>
      </c>
    </row>
    <row r="1200" spans="1:24" x14ac:dyDescent="0.25">
      <c r="A1200" t="s">
        <v>2848</v>
      </c>
      <c r="B1200" t="s">
        <v>1336</v>
      </c>
      <c r="C1200" t="s">
        <v>2849</v>
      </c>
      <c r="D1200" t="s">
        <v>2850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30843.288590911165</v>
      </c>
      <c r="L1200" t="s">
        <v>24</v>
      </c>
      <c r="M1200">
        <v>24763.547999020568</v>
      </c>
      <c r="N1200">
        <v>0</v>
      </c>
      <c r="O1200">
        <v>0</v>
      </c>
      <c r="P1200">
        <v>0</v>
      </c>
      <c r="Q1200" s="1">
        <v>0</v>
      </c>
      <c r="R1200" s="1">
        <v>0</v>
      </c>
      <c r="S1200" s="1">
        <v>27803.418294965864</v>
      </c>
      <c r="T1200" s="1">
        <v>0</v>
      </c>
      <c r="U1200">
        <v>0</v>
      </c>
      <c r="V1200">
        <v>0</v>
      </c>
      <c r="W1200">
        <v>4.4441138134956706</v>
      </c>
      <c r="X1200">
        <v>0</v>
      </c>
    </row>
    <row r="1201" spans="1:24" x14ac:dyDescent="0.25">
      <c r="A1201" t="s">
        <v>2851</v>
      </c>
      <c r="B1201" t="s">
        <v>404</v>
      </c>
      <c r="C1201" t="s">
        <v>2852</v>
      </c>
      <c r="D1201" t="s">
        <v>2853</v>
      </c>
      <c r="E1201">
        <v>2077778.8566348171</v>
      </c>
      <c r="F1201">
        <v>1705869.4696302672</v>
      </c>
      <c r="G1201">
        <v>5946009.792408756</v>
      </c>
      <c r="H1201">
        <v>3505434.2947078021</v>
      </c>
      <c r="I1201">
        <v>4513950.8159737727</v>
      </c>
      <c r="J1201">
        <v>6058168.0042835418</v>
      </c>
      <c r="K1201">
        <v>4839519.446073262</v>
      </c>
      <c r="L1201">
        <v>5979330.1874597529</v>
      </c>
      <c r="M1201">
        <v>3863441.1339843278</v>
      </c>
      <c r="N1201">
        <v>2120198.8217501054</v>
      </c>
      <c r="O1201">
        <v>9135377.1889345329</v>
      </c>
      <c r="P1201">
        <v>8407807.8614053242</v>
      </c>
      <c r="Q1201" s="1">
        <v>3243219.3728912803</v>
      </c>
      <c r="R1201" s="1">
        <v>4692517.7049883725</v>
      </c>
      <c r="S1201" s="1">
        <v>4894096.9225057811</v>
      </c>
      <c r="T1201" s="1">
        <v>6554461.2906966545</v>
      </c>
      <c r="U1201">
        <v>6.5109764594589707</v>
      </c>
      <c r="V1201">
        <v>6.6714060124509853</v>
      </c>
      <c r="W1201">
        <v>6.6896726545904466</v>
      </c>
      <c r="X1201">
        <v>6.8165370692126972</v>
      </c>
    </row>
    <row r="1202" spans="1:24" x14ac:dyDescent="0.25">
      <c r="A1202" t="s">
        <v>2854</v>
      </c>
      <c r="B1202" t="s">
        <v>795</v>
      </c>
      <c r="C1202" t="s">
        <v>2855</v>
      </c>
      <c r="D1202" t="s">
        <v>2856</v>
      </c>
      <c r="E1202">
        <v>365775.65288675425</v>
      </c>
      <c r="F1202" t="s">
        <v>24</v>
      </c>
      <c r="G1202">
        <v>156421.16823200101</v>
      </c>
      <c r="H1202" t="s">
        <v>24</v>
      </c>
      <c r="I1202">
        <v>624016.69262012641</v>
      </c>
      <c r="J1202">
        <v>594725.29345570842</v>
      </c>
      <c r="K1202">
        <v>493463.64743795263</v>
      </c>
      <c r="L1202" t="s">
        <v>24</v>
      </c>
      <c r="M1202">
        <v>432774.60493041994</v>
      </c>
      <c r="N1202">
        <v>0</v>
      </c>
      <c r="O1202">
        <v>0</v>
      </c>
      <c r="P1202">
        <v>0</v>
      </c>
      <c r="Q1202" s="1">
        <v>261098.41055937763</v>
      </c>
      <c r="R1202" s="1">
        <v>609370.99303791742</v>
      </c>
      <c r="S1202" s="1">
        <v>463119.12618418632</v>
      </c>
      <c r="T1202" s="1">
        <v>0</v>
      </c>
      <c r="U1202">
        <v>5.4168058913897825</v>
      </c>
      <c r="V1202">
        <v>5.7848824900103875</v>
      </c>
      <c r="W1202">
        <v>5.66569365488896</v>
      </c>
      <c r="X1202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Aging for draw violin plot</vt:lpstr>
      <vt:lpstr>Aging for wilcox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Jingshu</dc:creator>
  <cp:lastModifiedBy>Li Jingshu</cp:lastModifiedBy>
  <dcterms:created xsi:type="dcterms:W3CDTF">2023-02-03T02:24:58Z</dcterms:created>
  <dcterms:modified xsi:type="dcterms:W3CDTF">2023-02-28T02:24:46Z</dcterms:modified>
</cp:coreProperties>
</file>