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\project\模板\Gcn5 paper\04 R codes for drawing plots\08 Correlation matrix\"/>
    </mc:Choice>
  </mc:AlternateContent>
  <xr:revisionPtr revIDLastSave="0" documentId="13_ncr:1_{077497E7-65A6-4AC5-80D2-76FBA19E3572}" xr6:coauthVersionLast="47" xr6:coauthVersionMax="47" xr10:uidLastSave="{00000000-0000-0000-0000-000000000000}"/>
  <bookViews>
    <workbookView xWindow="-108" yWindow="-108" windowWidth="23256" windowHeight="12456" activeTab="1" xr2:uid="{4156BC02-141F-4082-852E-A84CA04CEA8A}"/>
  </bookViews>
  <sheets>
    <sheet name="Intensity" sheetId="1" r:id="rId1"/>
    <sheet name="log 10 Intensity" sheetId="2" r:id="rId2"/>
  </sheets>
  <definedNames>
    <definedName name="_xlnm._FilterDatabase" localSheetId="0" hidden="1">Intensity!$A$1:$N$1324</definedName>
    <definedName name="_xlnm._FilterDatabase" localSheetId="1" hidden="1">'log 10 Intensity'!$A$1:$N$1324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G4" i="2"/>
  <c r="H4" i="2"/>
  <c r="I4" i="2"/>
  <c r="K4" i="2"/>
  <c r="C5" i="2"/>
  <c r="D5" i="2"/>
  <c r="E5" i="2"/>
  <c r="F5" i="2"/>
  <c r="G5" i="2"/>
  <c r="H5" i="2"/>
  <c r="I5" i="2"/>
  <c r="J5" i="2"/>
  <c r="K5" i="2"/>
  <c r="L5" i="2"/>
  <c r="M5" i="2"/>
  <c r="N5" i="2"/>
  <c r="D6" i="2"/>
  <c r="E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L7" i="2"/>
  <c r="M7" i="2"/>
  <c r="N7" i="2"/>
  <c r="I8" i="2"/>
  <c r="K8" i="2"/>
  <c r="G9" i="2"/>
  <c r="H9" i="2"/>
  <c r="J9" i="2"/>
  <c r="K9" i="2"/>
  <c r="L9" i="2"/>
  <c r="M9" i="2"/>
  <c r="C10" i="2"/>
  <c r="D10" i="2"/>
  <c r="F10" i="2"/>
  <c r="G10" i="2"/>
  <c r="C11" i="2"/>
  <c r="D11" i="2"/>
  <c r="F11" i="2"/>
  <c r="G11" i="2"/>
  <c r="H11" i="2"/>
  <c r="I11" i="2"/>
  <c r="J11" i="2"/>
  <c r="K11" i="2"/>
  <c r="L11" i="2"/>
  <c r="M11" i="2"/>
  <c r="N11" i="2"/>
  <c r="C12" i="2"/>
  <c r="D12" i="2"/>
  <c r="F12" i="2"/>
  <c r="G12" i="2"/>
  <c r="H12" i="2"/>
  <c r="I12" i="2"/>
  <c r="J12" i="2"/>
  <c r="L12" i="2"/>
  <c r="M12" i="2"/>
  <c r="C13" i="2"/>
  <c r="D13" i="2"/>
  <c r="F13" i="2"/>
  <c r="G13" i="2"/>
  <c r="I13" i="2"/>
  <c r="J13" i="2"/>
  <c r="K13" i="2"/>
  <c r="L13" i="2"/>
  <c r="M13" i="2"/>
  <c r="N13" i="2"/>
  <c r="F14" i="2"/>
  <c r="G14" i="2"/>
  <c r="H14" i="2"/>
  <c r="I14" i="2"/>
  <c r="J14" i="2"/>
  <c r="K14" i="2"/>
  <c r="L14" i="2"/>
  <c r="M14" i="2"/>
  <c r="N14" i="2"/>
  <c r="F15" i="2"/>
  <c r="G15" i="2"/>
  <c r="H15" i="2"/>
  <c r="I15" i="2"/>
  <c r="J15" i="2"/>
  <c r="K15" i="2"/>
  <c r="L15" i="2"/>
  <c r="M15" i="2"/>
  <c r="N15" i="2"/>
  <c r="F16" i="2"/>
  <c r="G16" i="2"/>
  <c r="H16" i="2"/>
  <c r="I16" i="2"/>
  <c r="J16" i="2"/>
  <c r="K16" i="2"/>
  <c r="M16" i="2"/>
  <c r="N16" i="2"/>
  <c r="C17" i="2"/>
  <c r="D17" i="2"/>
  <c r="E17" i="2"/>
  <c r="F17" i="2"/>
  <c r="G17" i="2"/>
  <c r="H17" i="2"/>
  <c r="I17" i="2"/>
  <c r="J17" i="2"/>
  <c r="K17" i="2"/>
  <c r="L17" i="2"/>
  <c r="M17" i="2"/>
  <c r="N17" i="2"/>
  <c r="F18" i="2"/>
  <c r="G18" i="2"/>
  <c r="H18" i="2"/>
  <c r="J18" i="2"/>
  <c r="K18" i="2"/>
  <c r="L18" i="2"/>
  <c r="M18" i="2"/>
  <c r="J19" i="2"/>
  <c r="K19" i="2"/>
  <c r="L19" i="2"/>
  <c r="M19" i="2"/>
  <c r="N19" i="2"/>
  <c r="C20" i="2"/>
  <c r="D20" i="2"/>
  <c r="E20" i="2"/>
  <c r="F20" i="2"/>
  <c r="G20" i="2"/>
  <c r="H20" i="2"/>
  <c r="I20" i="2"/>
  <c r="J20" i="2"/>
  <c r="K20" i="2"/>
  <c r="L20" i="2"/>
  <c r="M20" i="2"/>
  <c r="N20" i="2"/>
  <c r="I21" i="2"/>
  <c r="J21" i="2"/>
  <c r="K21" i="2"/>
  <c r="L21" i="2"/>
  <c r="M21" i="2"/>
  <c r="N21" i="2"/>
  <c r="L22" i="2"/>
  <c r="M22" i="2"/>
  <c r="C23" i="2"/>
  <c r="D23" i="2"/>
  <c r="J23" i="2"/>
  <c r="K23" i="2"/>
  <c r="L23" i="2"/>
  <c r="M23" i="2"/>
  <c r="C24" i="2"/>
  <c r="D24" i="2"/>
  <c r="F24" i="2"/>
  <c r="G24" i="2"/>
  <c r="H24" i="2"/>
  <c r="I24" i="2"/>
  <c r="J24" i="2"/>
  <c r="K24" i="2"/>
  <c r="L24" i="2"/>
  <c r="M24" i="2"/>
  <c r="N24" i="2"/>
  <c r="I25" i="2"/>
  <c r="J25" i="2"/>
  <c r="K25" i="2"/>
  <c r="L25" i="2"/>
  <c r="M25" i="2"/>
  <c r="I26" i="2"/>
  <c r="J26" i="2"/>
  <c r="K26" i="2"/>
  <c r="L26" i="2"/>
  <c r="M26" i="2"/>
  <c r="N26" i="2"/>
  <c r="F27" i="2"/>
  <c r="G27" i="2"/>
  <c r="I27" i="2"/>
  <c r="K27" i="2"/>
  <c r="L27" i="2"/>
  <c r="M27" i="2"/>
  <c r="F28" i="2"/>
  <c r="G28" i="2"/>
  <c r="H28" i="2"/>
  <c r="I28" i="2"/>
  <c r="J28" i="2"/>
  <c r="K28" i="2"/>
  <c r="L28" i="2"/>
  <c r="M28" i="2"/>
  <c r="N28" i="2"/>
  <c r="G29" i="2"/>
  <c r="H29" i="2"/>
  <c r="I29" i="2"/>
  <c r="J29" i="2"/>
  <c r="K29" i="2"/>
  <c r="L29" i="2"/>
  <c r="N29" i="2"/>
  <c r="F30" i="2"/>
  <c r="G30" i="2"/>
  <c r="H30" i="2"/>
  <c r="I30" i="2"/>
  <c r="J30" i="2"/>
  <c r="K30" i="2"/>
  <c r="L30" i="2"/>
  <c r="M30" i="2"/>
  <c r="N30" i="2"/>
  <c r="G31" i="2"/>
  <c r="H31" i="2"/>
  <c r="I31" i="2"/>
  <c r="K31" i="2"/>
  <c r="L31" i="2"/>
  <c r="M31" i="2"/>
  <c r="F32" i="2"/>
  <c r="G32" i="2"/>
  <c r="H32" i="2"/>
  <c r="I32" i="2"/>
  <c r="J32" i="2"/>
  <c r="K32" i="2"/>
  <c r="L32" i="2"/>
  <c r="M32" i="2"/>
  <c r="N32" i="2"/>
  <c r="F33" i="2"/>
  <c r="G33" i="2"/>
  <c r="H33" i="2"/>
  <c r="I33" i="2"/>
  <c r="J33" i="2"/>
  <c r="L33" i="2"/>
  <c r="M33" i="2"/>
  <c r="N33" i="2"/>
  <c r="F34" i="2"/>
  <c r="G34" i="2"/>
  <c r="H34" i="2"/>
  <c r="J34" i="2"/>
  <c r="K34" i="2"/>
  <c r="L34" i="2"/>
  <c r="M34" i="2"/>
  <c r="N34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L36" i="2"/>
  <c r="M36" i="2"/>
  <c r="N36" i="2"/>
  <c r="D37" i="2"/>
  <c r="E37" i="2"/>
  <c r="F37" i="2"/>
  <c r="G37" i="2"/>
  <c r="H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G44" i="2"/>
  <c r="H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I48" i="2"/>
  <c r="J48" i="2"/>
  <c r="K48" i="2"/>
  <c r="L48" i="2"/>
  <c r="M48" i="2"/>
  <c r="C49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C51" i="2"/>
  <c r="D51" i="2"/>
  <c r="E51" i="2"/>
  <c r="F51" i="2"/>
  <c r="G51" i="2"/>
  <c r="H51" i="2"/>
  <c r="I51" i="2"/>
  <c r="J51" i="2"/>
  <c r="K51" i="2"/>
  <c r="L51" i="2"/>
  <c r="M51" i="2"/>
  <c r="N51" i="2"/>
  <c r="C52" i="2"/>
  <c r="D52" i="2"/>
  <c r="E52" i="2"/>
  <c r="F52" i="2"/>
  <c r="G52" i="2"/>
  <c r="H52" i="2"/>
  <c r="I52" i="2"/>
  <c r="J52" i="2"/>
  <c r="K52" i="2"/>
  <c r="L52" i="2"/>
  <c r="M52" i="2"/>
  <c r="N52" i="2"/>
  <c r="C53" i="2"/>
  <c r="D53" i="2"/>
  <c r="E53" i="2"/>
  <c r="F53" i="2"/>
  <c r="G53" i="2"/>
  <c r="H53" i="2"/>
  <c r="D54" i="2"/>
  <c r="E54" i="2"/>
  <c r="F54" i="2"/>
  <c r="G54" i="2"/>
  <c r="I54" i="2"/>
  <c r="J54" i="2"/>
  <c r="K54" i="2"/>
  <c r="L54" i="2"/>
  <c r="M54" i="2"/>
  <c r="N54" i="2"/>
  <c r="C55" i="2"/>
  <c r="D55" i="2"/>
  <c r="E55" i="2"/>
  <c r="F55" i="2"/>
  <c r="G55" i="2"/>
  <c r="H55" i="2"/>
  <c r="I55" i="2"/>
  <c r="J55" i="2"/>
  <c r="K55" i="2"/>
  <c r="L55" i="2"/>
  <c r="M55" i="2"/>
  <c r="N55" i="2"/>
  <c r="C56" i="2"/>
  <c r="D56" i="2"/>
  <c r="E56" i="2"/>
  <c r="F56" i="2"/>
  <c r="G56" i="2"/>
  <c r="H56" i="2"/>
  <c r="I56" i="2"/>
  <c r="J56" i="2"/>
  <c r="K56" i="2"/>
  <c r="L56" i="2"/>
  <c r="M56" i="2"/>
  <c r="N56" i="2"/>
  <c r="C57" i="2"/>
  <c r="E57" i="2"/>
  <c r="F57" i="2"/>
  <c r="G57" i="2"/>
  <c r="H57" i="2"/>
  <c r="I57" i="2"/>
  <c r="J57" i="2"/>
  <c r="K57" i="2"/>
  <c r="L57" i="2"/>
  <c r="M57" i="2"/>
  <c r="N57" i="2"/>
  <c r="C58" i="2"/>
  <c r="D58" i="2"/>
  <c r="F58" i="2"/>
  <c r="G58" i="2"/>
  <c r="H58" i="2"/>
  <c r="I58" i="2"/>
  <c r="J58" i="2"/>
  <c r="K58" i="2"/>
  <c r="L58" i="2"/>
  <c r="M58" i="2"/>
  <c r="N58" i="2"/>
  <c r="C59" i="2"/>
  <c r="D59" i="2"/>
  <c r="E59" i="2"/>
  <c r="F59" i="2"/>
  <c r="G59" i="2"/>
  <c r="H59" i="2"/>
  <c r="I59" i="2"/>
  <c r="J59" i="2"/>
  <c r="K59" i="2"/>
  <c r="L59" i="2"/>
  <c r="M59" i="2"/>
  <c r="N59" i="2"/>
  <c r="C60" i="2"/>
  <c r="D60" i="2"/>
  <c r="E60" i="2"/>
  <c r="F60" i="2"/>
  <c r="G60" i="2"/>
  <c r="H60" i="2"/>
  <c r="I60" i="2"/>
  <c r="J60" i="2"/>
  <c r="K60" i="2"/>
  <c r="L60" i="2"/>
  <c r="M60" i="2"/>
  <c r="N60" i="2"/>
  <c r="C61" i="2"/>
  <c r="D61" i="2"/>
  <c r="E61" i="2"/>
  <c r="F61" i="2"/>
  <c r="G61" i="2"/>
  <c r="H61" i="2"/>
  <c r="I61" i="2"/>
  <c r="J61" i="2"/>
  <c r="K61" i="2"/>
  <c r="L61" i="2"/>
  <c r="M61" i="2"/>
  <c r="N61" i="2"/>
  <c r="C62" i="2"/>
  <c r="D62" i="2"/>
  <c r="E62" i="2"/>
  <c r="F62" i="2"/>
  <c r="G62" i="2"/>
  <c r="H62" i="2"/>
  <c r="I62" i="2"/>
  <c r="J62" i="2"/>
  <c r="K62" i="2"/>
  <c r="L62" i="2"/>
  <c r="M62" i="2"/>
  <c r="N62" i="2"/>
  <c r="C63" i="2"/>
  <c r="D63" i="2"/>
  <c r="E63" i="2"/>
  <c r="F63" i="2"/>
  <c r="G63" i="2"/>
  <c r="H63" i="2"/>
  <c r="I63" i="2"/>
  <c r="J63" i="2"/>
  <c r="K63" i="2"/>
  <c r="L63" i="2"/>
  <c r="M63" i="2"/>
  <c r="C64" i="2"/>
  <c r="D64" i="2"/>
  <c r="E64" i="2"/>
  <c r="F64" i="2"/>
  <c r="G64" i="2"/>
  <c r="H64" i="2"/>
  <c r="I64" i="2"/>
  <c r="J64" i="2"/>
  <c r="K64" i="2"/>
  <c r="L64" i="2"/>
  <c r="M64" i="2"/>
  <c r="N64" i="2"/>
  <c r="C65" i="2"/>
  <c r="D65" i="2"/>
  <c r="E65" i="2"/>
  <c r="F65" i="2"/>
  <c r="G65" i="2"/>
  <c r="H65" i="2"/>
  <c r="I65" i="2"/>
  <c r="J65" i="2"/>
  <c r="K65" i="2"/>
  <c r="L65" i="2"/>
  <c r="M65" i="2"/>
  <c r="C66" i="2"/>
  <c r="D66" i="2"/>
  <c r="E66" i="2"/>
  <c r="F66" i="2"/>
  <c r="G66" i="2"/>
  <c r="H66" i="2"/>
  <c r="J66" i="2"/>
  <c r="K66" i="2"/>
  <c r="L66" i="2"/>
  <c r="M66" i="2"/>
  <c r="N66" i="2"/>
  <c r="C67" i="2"/>
  <c r="D67" i="2"/>
  <c r="E67" i="2"/>
  <c r="F67" i="2"/>
  <c r="G67" i="2"/>
  <c r="H67" i="2"/>
  <c r="I67" i="2"/>
  <c r="J67" i="2"/>
  <c r="K67" i="2"/>
  <c r="L67" i="2"/>
  <c r="M67" i="2"/>
  <c r="C68" i="2"/>
  <c r="D68" i="2"/>
  <c r="E68" i="2"/>
  <c r="F68" i="2"/>
  <c r="H68" i="2"/>
  <c r="F69" i="2"/>
  <c r="G69" i="2"/>
  <c r="H69" i="2"/>
  <c r="I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F71" i="2"/>
  <c r="G71" i="2"/>
  <c r="H71" i="2"/>
  <c r="I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C73" i="2"/>
  <c r="D73" i="2"/>
  <c r="E73" i="2"/>
  <c r="F73" i="2"/>
  <c r="G73" i="2"/>
  <c r="H73" i="2"/>
  <c r="I73" i="2"/>
  <c r="J73" i="2"/>
  <c r="K73" i="2"/>
  <c r="L73" i="2"/>
  <c r="M73" i="2"/>
  <c r="N73" i="2"/>
  <c r="D74" i="2"/>
  <c r="E74" i="2"/>
  <c r="D75" i="2"/>
  <c r="E75" i="2"/>
  <c r="C76" i="2"/>
  <c r="D76" i="2"/>
  <c r="E76" i="2"/>
  <c r="F76" i="2"/>
  <c r="G76" i="2"/>
  <c r="H76" i="2"/>
  <c r="I76" i="2"/>
  <c r="J76" i="2"/>
  <c r="K76" i="2"/>
  <c r="L76" i="2"/>
  <c r="M76" i="2"/>
  <c r="N76" i="2"/>
  <c r="C77" i="2"/>
  <c r="E77" i="2"/>
  <c r="F77" i="2"/>
  <c r="G77" i="2"/>
  <c r="H77" i="2"/>
  <c r="I77" i="2"/>
  <c r="J77" i="2"/>
  <c r="K77" i="2"/>
  <c r="L77" i="2"/>
  <c r="M77" i="2"/>
  <c r="N77" i="2"/>
  <c r="C78" i="2"/>
  <c r="D78" i="2"/>
  <c r="E78" i="2"/>
  <c r="F78" i="2"/>
  <c r="G78" i="2"/>
  <c r="H78" i="2"/>
  <c r="I78" i="2"/>
  <c r="J78" i="2"/>
  <c r="K78" i="2"/>
  <c r="L78" i="2"/>
  <c r="M78" i="2"/>
  <c r="N78" i="2"/>
  <c r="G79" i="2"/>
  <c r="H79" i="2"/>
  <c r="D80" i="2"/>
  <c r="E80" i="2"/>
  <c r="F80" i="2"/>
  <c r="G80" i="2"/>
  <c r="J80" i="2"/>
  <c r="K80" i="2"/>
  <c r="L80" i="2"/>
  <c r="N80" i="2"/>
  <c r="C81" i="2"/>
  <c r="D81" i="2"/>
  <c r="F81" i="2"/>
  <c r="G81" i="2"/>
  <c r="H81" i="2"/>
  <c r="I81" i="2"/>
  <c r="J81" i="2"/>
  <c r="K81" i="2"/>
  <c r="M81" i="2"/>
  <c r="N81" i="2"/>
  <c r="C82" i="2"/>
  <c r="D82" i="2"/>
  <c r="E82" i="2"/>
  <c r="F82" i="2"/>
  <c r="G82" i="2"/>
  <c r="H82" i="2"/>
  <c r="I82" i="2"/>
  <c r="J82" i="2"/>
  <c r="K82" i="2"/>
  <c r="L82" i="2"/>
  <c r="N82" i="2"/>
  <c r="C83" i="2"/>
  <c r="D83" i="2"/>
  <c r="E83" i="2"/>
  <c r="F83" i="2"/>
  <c r="G83" i="2"/>
  <c r="H83" i="2"/>
  <c r="I83" i="2"/>
  <c r="J83" i="2"/>
  <c r="K83" i="2"/>
  <c r="L83" i="2"/>
  <c r="M83" i="2"/>
  <c r="N83" i="2"/>
  <c r="C84" i="2"/>
  <c r="D84" i="2"/>
  <c r="E84" i="2"/>
  <c r="F84" i="2"/>
  <c r="G84" i="2"/>
  <c r="H84" i="2"/>
  <c r="I84" i="2"/>
  <c r="J84" i="2"/>
  <c r="K84" i="2"/>
  <c r="L84" i="2"/>
  <c r="M84" i="2"/>
  <c r="C85" i="2"/>
  <c r="D85" i="2"/>
  <c r="E85" i="2"/>
  <c r="F85" i="2"/>
  <c r="G85" i="2"/>
  <c r="H85" i="2"/>
  <c r="I85" i="2"/>
  <c r="J85" i="2"/>
  <c r="K85" i="2"/>
  <c r="L85" i="2"/>
  <c r="M85" i="2"/>
  <c r="N85" i="2"/>
  <c r="C86" i="2"/>
  <c r="D86" i="2"/>
  <c r="E86" i="2"/>
  <c r="F86" i="2"/>
  <c r="G86" i="2"/>
  <c r="H86" i="2"/>
  <c r="I86" i="2"/>
  <c r="J86" i="2"/>
  <c r="K86" i="2"/>
  <c r="L86" i="2"/>
  <c r="M86" i="2"/>
  <c r="N86" i="2"/>
  <c r="C87" i="2"/>
  <c r="D87" i="2"/>
  <c r="E87" i="2"/>
  <c r="F87" i="2"/>
  <c r="G87" i="2"/>
  <c r="H87" i="2"/>
  <c r="I87" i="2"/>
  <c r="J87" i="2"/>
  <c r="K87" i="2"/>
  <c r="L87" i="2"/>
  <c r="M87" i="2"/>
  <c r="N87" i="2"/>
  <c r="C88" i="2"/>
  <c r="D88" i="2"/>
  <c r="E88" i="2"/>
  <c r="F88" i="2"/>
  <c r="G88" i="2"/>
  <c r="H88" i="2"/>
  <c r="I88" i="2"/>
  <c r="J88" i="2"/>
  <c r="K88" i="2"/>
  <c r="L88" i="2"/>
  <c r="M88" i="2"/>
  <c r="N88" i="2"/>
  <c r="J89" i="2"/>
  <c r="K89" i="2"/>
  <c r="C90" i="2"/>
  <c r="D90" i="2"/>
  <c r="E90" i="2"/>
  <c r="F90" i="2"/>
  <c r="G90" i="2"/>
  <c r="H90" i="2"/>
  <c r="I90" i="2"/>
  <c r="J90" i="2"/>
  <c r="K90" i="2"/>
  <c r="L90" i="2"/>
  <c r="M90" i="2"/>
  <c r="N90" i="2"/>
  <c r="C91" i="2"/>
  <c r="D91" i="2"/>
  <c r="E91" i="2"/>
  <c r="F91" i="2"/>
  <c r="G91" i="2"/>
  <c r="H91" i="2"/>
  <c r="I91" i="2"/>
  <c r="J91" i="2"/>
  <c r="K91" i="2"/>
  <c r="L91" i="2"/>
  <c r="M91" i="2"/>
  <c r="N91" i="2"/>
  <c r="C92" i="2"/>
  <c r="D92" i="2"/>
  <c r="E92" i="2"/>
  <c r="F92" i="2"/>
  <c r="G92" i="2"/>
  <c r="H92" i="2"/>
  <c r="I92" i="2"/>
  <c r="J92" i="2"/>
  <c r="K92" i="2"/>
  <c r="L92" i="2"/>
  <c r="M92" i="2"/>
  <c r="N92" i="2"/>
  <c r="C93" i="2"/>
  <c r="D93" i="2"/>
  <c r="E93" i="2"/>
  <c r="G93" i="2"/>
  <c r="H93" i="2"/>
  <c r="I93" i="2"/>
  <c r="K93" i="2"/>
  <c r="L93" i="2"/>
  <c r="M93" i="2"/>
  <c r="C94" i="2"/>
  <c r="D94" i="2"/>
  <c r="G94" i="2"/>
  <c r="H94" i="2"/>
  <c r="J94" i="2"/>
  <c r="K94" i="2"/>
  <c r="C95" i="2"/>
  <c r="D95" i="2"/>
  <c r="E95" i="2"/>
  <c r="F95" i="2"/>
  <c r="G95" i="2"/>
  <c r="H95" i="2"/>
  <c r="I95" i="2"/>
  <c r="J95" i="2"/>
  <c r="K95" i="2"/>
  <c r="L95" i="2"/>
  <c r="M95" i="2"/>
  <c r="N95" i="2"/>
  <c r="C96" i="2"/>
  <c r="D96" i="2"/>
  <c r="E96" i="2"/>
  <c r="F96" i="2"/>
  <c r="G96" i="2"/>
  <c r="H96" i="2"/>
  <c r="I96" i="2"/>
  <c r="J96" i="2"/>
  <c r="K96" i="2"/>
  <c r="L96" i="2"/>
  <c r="M96" i="2"/>
  <c r="N96" i="2"/>
  <c r="G97" i="2"/>
  <c r="H97" i="2"/>
  <c r="C98" i="2"/>
  <c r="D98" i="2"/>
  <c r="E98" i="2"/>
  <c r="F98" i="2"/>
  <c r="G98" i="2"/>
  <c r="H98" i="2"/>
  <c r="I98" i="2"/>
  <c r="J98" i="2"/>
  <c r="K98" i="2"/>
  <c r="L98" i="2"/>
  <c r="M98" i="2"/>
  <c r="N98" i="2"/>
  <c r="C99" i="2"/>
  <c r="D99" i="2"/>
  <c r="E99" i="2"/>
  <c r="F99" i="2"/>
  <c r="G99" i="2"/>
  <c r="H99" i="2"/>
  <c r="I99" i="2"/>
  <c r="J99" i="2"/>
  <c r="K99" i="2"/>
  <c r="L99" i="2"/>
  <c r="M99" i="2"/>
  <c r="N99" i="2"/>
  <c r="D100" i="2"/>
  <c r="E100" i="2"/>
  <c r="F100" i="2"/>
  <c r="G100" i="2"/>
  <c r="H100" i="2"/>
  <c r="I100" i="2"/>
  <c r="J100" i="2"/>
  <c r="K100" i="2"/>
  <c r="L100" i="2"/>
  <c r="M100" i="2"/>
  <c r="C101" i="2"/>
  <c r="D101" i="2"/>
  <c r="E101" i="2"/>
  <c r="F101" i="2"/>
  <c r="H101" i="2"/>
  <c r="I101" i="2"/>
  <c r="J101" i="2"/>
  <c r="C102" i="2"/>
  <c r="D102" i="2"/>
  <c r="E102" i="2"/>
  <c r="F102" i="2"/>
  <c r="G102" i="2"/>
  <c r="H102" i="2"/>
  <c r="J102" i="2"/>
  <c r="K102" i="2"/>
  <c r="L102" i="2"/>
  <c r="M102" i="2"/>
  <c r="N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C105" i="2"/>
  <c r="D105" i="2"/>
  <c r="E105" i="2"/>
  <c r="F105" i="2"/>
  <c r="G105" i="2"/>
  <c r="H105" i="2"/>
  <c r="J105" i="2"/>
  <c r="K105" i="2"/>
  <c r="L105" i="2"/>
  <c r="M105" i="2"/>
  <c r="N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C107" i="2"/>
  <c r="D107" i="2"/>
  <c r="E107" i="2"/>
  <c r="F107" i="2"/>
  <c r="G107" i="2"/>
  <c r="H107" i="2"/>
  <c r="I107" i="2"/>
  <c r="J107" i="2"/>
  <c r="K107" i="2"/>
  <c r="L107" i="2"/>
  <c r="M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C109" i="2"/>
  <c r="D109" i="2"/>
  <c r="G109" i="2"/>
  <c r="H109" i="2"/>
  <c r="I109" i="2"/>
  <c r="J109" i="2"/>
  <c r="K109" i="2"/>
  <c r="C110" i="2"/>
  <c r="D110" i="2"/>
  <c r="E110" i="2"/>
  <c r="F110" i="2"/>
  <c r="G110" i="2"/>
  <c r="H110" i="2"/>
  <c r="J110" i="2"/>
  <c r="K110" i="2"/>
  <c r="L110" i="2"/>
  <c r="M110" i="2"/>
  <c r="N110" i="2"/>
  <c r="C111" i="2"/>
  <c r="D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F113" i="2"/>
  <c r="G113" i="2"/>
  <c r="H113" i="2"/>
  <c r="I113" i="2"/>
  <c r="J113" i="2"/>
  <c r="K113" i="2"/>
  <c r="L113" i="2"/>
  <c r="N113" i="2"/>
  <c r="I114" i="2"/>
  <c r="K114" i="2"/>
  <c r="C115" i="2"/>
  <c r="D115" i="2"/>
  <c r="E115" i="2"/>
  <c r="F115" i="2"/>
  <c r="G115" i="2"/>
  <c r="H115" i="2"/>
  <c r="I115" i="2"/>
  <c r="J115" i="2"/>
  <c r="L115" i="2"/>
  <c r="N115" i="2"/>
  <c r="F116" i="2"/>
  <c r="G116" i="2"/>
  <c r="H116" i="2"/>
  <c r="I116" i="2"/>
  <c r="J116" i="2"/>
  <c r="K116" i="2"/>
  <c r="L116" i="2"/>
  <c r="M116" i="2"/>
  <c r="N116" i="2"/>
  <c r="G117" i="2"/>
  <c r="H117" i="2"/>
  <c r="I117" i="2"/>
  <c r="J117" i="2"/>
  <c r="K117" i="2"/>
  <c r="L117" i="2"/>
  <c r="M117" i="2"/>
  <c r="C118" i="2"/>
  <c r="D118" i="2"/>
  <c r="L118" i="2"/>
  <c r="M118" i="2"/>
  <c r="N118" i="2"/>
  <c r="M119" i="2"/>
  <c r="N119" i="2"/>
  <c r="F120" i="2"/>
  <c r="G120" i="2"/>
  <c r="H120" i="2"/>
  <c r="I120" i="2"/>
  <c r="J120" i="2"/>
  <c r="K120" i="2"/>
  <c r="L120" i="2"/>
  <c r="M120" i="2"/>
  <c r="N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C122" i="2"/>
  <c r="D122" i="2"/>
  <c r="E122" i="2"/>
  <c r="F122" i="2"/>
  <c r="G122" i="2"/>
  <c r="H122" i="2"/>
  <c r="I122" i="2"/>
  <c r="J122" i="2"/>
  <c r="K122" i="2"/>
  <c r="M122" i="2"/>
  <c r="N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C126" i="2"/>
  <c r="D126" i="2"/>
  <c r="E126" i="2"/>
  <c r="F126" i="2"/>
  <c r="H126" i="2"/>
  <c r="I126" i="2"/>
  <c r="J126" i="2"/>
  <c r="K126" i="2"/>
  <c r="L126" i="2"/>
  <c r="M126" i="2"/>
  <c r="N126" i="2"/>
  <c r="D127" i="2"/>
  <c r="E127" i="2"/>
  <c r="F127" i="2"/>
  <c r="G127" i="2"/>
  <c r="H127" i="2"/>
  <c r="I127" i="2"/>
  <c r="J127" i="2"/>
  <c r="K127" i="2"/>
  <c r="L127" i="2"/>
  <c r="M127" i="2"/>
  <c r="N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G129" i="2"/>
  <c r="H129" i="2"/>
  <c r="J129" i="2"/>
  <c r="K129" i="2"/>
  <c r="L129" i="2"/>
  <c r="M129" i="2"/>
  <c r="N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C137" i="2"/>
  <c r="D137" i="2"/>
  <c r="E137" i="2"/>
  <c r="F137" i="2"/>
  <c r="G137" i="2"/>
  <c r="H137" i="2"/>
  <c r="I137" i="2"/>
  <c r="J137" i="2"/>
  <c r="L137" i="2"/>
  <c r="M137" i="2"/>
  <c r="N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G140" i="2"/>
  <c r="H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C142" i="2"/>
  <c r="D142" i="2"/>
  <c r="E142" i="2"/>
  <c r="F142" i="2"/>
  <c r="G142" i="2"/>
  <c r="H142" i="2"/>
  <c r="I142" i="2"/>
  <c r="J142" i="2"/>
  <c r="L142" i="2"/>
  <c r="M142" i="2"/>
  <c r="N142" i="2"/>
  <c r="C143" i="2"/>
  <c r="D143" i="2"/>
  <c r="E143" i="2"/>
  <c r="F143" i="2"/>
  <c r="G143" i="2"/>
  <c r="H143" i="2"/>
  <c r="I143" i="2"/>
  <c r="J143" i="2"/>
  <c r="K143" i="2"/>
  <c r="L143" i="2"/>
  <c r="M143" i="2"/>
  <c r="G144" i="2"/>
  <c r="H144" i="2"/>
  <c r="I144" i="2"/>
  <c r="K144" i="2"/>
  <c r="M144" i="2"/>
  <c r="N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C146" i="2"/>
  <c r="D146" i="2"/>
  <c r="F146" i="2"/>
  <c r="G146" i="2"/>
  <c r="H146" i="2"/>
  <c r="I146" i="2"/>
  <c r="J146" i="2"/>
  <c r="K146" i="2"/>
  <c r="G147" i="2"/>
  <c r="H147" i="2"/>
  <c r="C148" i="2"/>
  <c r="D148" i="2"/>
  <c r="E148" i="2"/>
  <c r="F148" i="2"/>
  <c r="G148" i="2"/>
  <c r="H148" i="2"/>
  <c r="J148" i="2"/>
  <c r="K148" i="2"/>
  <c r="L148" i="2"/>
  <c r="M148" i="2"/>
  <c r="N148" i="2"/>
  <c r="I149" i="2"/>
  <c r="J149" i="2"/>
  <c r="F150" i="2"/>
  <c r="H150" i="2"/>
  <c r="L150" i="2"/>
  <c r="M150" i="2"/>
  <c r="F151" i="2"/>
  <c r="G151" i="2"/>
  <c r="H151" i="2"/>
  <c r="I151" i="2"/>
  <c r="J151" i="2"/>
  <c r="K151" i="2"/>
  <c r="L151" i="2"/>
  <c r="M151" i="2"/>
  <c r="N151" i="2"/>
  <c r="L152" i="2"/>
  <c r="M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G155" i="2"/>
  <c r="H155" i="2"/>
  <c r="I155" i="2"/>
  <c r="J155" i="2"/>
  <c r="K155" i="2"/>
  <c r="L155" i="2"/>
  <c r="N155" i="2"/>
  <c r="F156" i="2"/>
  <c r="G156" i="2"/>
  <c r="H156" i="2"/>
  <c r="L156" i="2"/>
  <c r="M156" i="2"/>
  <c r="N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C161" i="2"/>
  <c r="D161" i="2"/>
  <c r="F161" i="2"/>
  <c r="G161" i="2"/>
  <c r="H161" i="2"/>
  <c r="J161" i="2"/>
  <c r="K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C163" i="2"/>
  <c r="D163" i="2"/>
  <c r="G163" i="2"/>
  <c r="H163" i="2"/>
  <c r="I163" i="2"/>
  <c r="J163" i="2"/>
  <c r="K163" i="2"/>
  <c r="L163" i="2"/>
  <c r="M163" i="2"/>
  <c r="N163" i="2"/>
  <c r="C164" i="2"/>
  <c r="D164" i="2"/>
  <c r="I164" i="2"/>
  <c r="J164" i="2"/>
  <c r="K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I170" i="2"/>
  <c r="J170" i="2"/>
  <c r="K170" i="2"/>
  <c r="M170" i="2"/>
  <c r="N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F172" i="2"/>
  <c r="G172" i="2"/>
  <c r="C173" i="2"/>
  <c r="D173" i="2"/>
  <c r="E173" i="2"/>
  <c r="F173" i="2"/>
  <c r="G173" i="2"/>
  <c r="H173" i="2"/>
  <c r="I173" i="2"/>
  <c r="K173" i="2"/>
  <c r="L173" i="2"/>
  <c r="M173" i="2"/>
  <c r="N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F175" i="2"/>
  <c r="H175" i="2"/>
  <c r="C176" i="2"/>
  <c r="D176" i="2"/>
  <c r="G176" i="2"/>
  <c r="H176" i="2"/>
  <c r="I176" i="2"/>
  <c r="J176" i="2"/>
  <c r="K176" i="2"/>
  <c r="L176" i="2"/>
  <c r="M176" i="2"/>
  <c r="N176" i="2"/>
  <c r="C177" i="2"/>
  <c r="E177" i="2"/>
  <c r="G177" i="2"/>
  <c r="H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I179" i="2"/>
  <c r="K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C181" i="2"/>
  <c r="D181" i="2"/>
  <c r="E181" i="2"/>
  <c r="F181" i="2"/>
  <c r="G181" i="2"/>
  <c r="I181" i="2"/>
  <c r="J181" i="2"/>
  <c r="K181" i="2"/>
  <c r="L181" i="2"/>
  <c r="M181" i="2"/>
  <c r="N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F184" i="2"/>
  <c r="G184" i="2"/>
  <c r="H184" i="2"/>
  <c r="J184" i="2"/>
  <c r="K184" i="2"/>
  <c r="M185" i="2"/>
  <c r="N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F187" i="2"/>
  <c r="H187" i="2"/>
  <c r="L187" i="2"/>
  <c r="M187" i="2"/>
  <c r="N187" i="2"/>
  <c r="G188" i="2"/>
  <c r="H188" i="2"/>
  <c r="L188" i="2"/>
  <c r="M188" i="2"/>
  <c r="D189" i="2"/>
  <c r="E189" i="2"/>
  <c r="F189" i="2"/>
  <c r="H189" i="2"/>
  <c r="I189" i="2"/>
  <c r="K189" i="2"/>
  <c r="L189" i="2"/>
  <c r="M189" i="2"/>
  <c r="N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F191" i="2"/>
  <c r="G191" i="2"/>
  <c r="H191" i="2"/>
  <c r="I191" i="2"/>
  <c r="J191" i="2"/>
  <c r="K191" i="2"/>
  <c r="M191" i="2"/>
  <c r="N191" i="2"/>
  <c r="C192" i="2"/>
  <c r="E192" i="2"/>
  <c r="F192" i="2"/>
  <c r="G192" i="2"/>
  <c r="H192" i="2"/>
  <c r="J192" i="2"/>
  <c r="K192" i="2"/>
  <c r="L192" i="2"/>
  <c r="M192" i="2"/>
  <c r="N192" i="2"/>
  <c r="D193" i="2"/>
  <c r="E193" i="2"/>
  <c r="F193" i="2"/>
  <c r="G193" i="2"/>
  <c r="H193" i="2"/>
  <c r="I193" i="2"/>
  <c r="J193" i="2"/>
  <c r="K193" i="2"/>
  <c r="L193" i="2"/>
  <c r="M193" i="2"/>
  <c r="N193" i="2"/>
  <c r="F194" i="2"/>
  <c r="G194" i="2"/>
  <c r="H194" i="2"/>
  <c r="J194" i="2"/>
  <c r="K194" i="2"/>
  <c r="L194" i="2"/>
  <c r="M194" i="2"/>
  <c r="N194" i="2"/>
  <c r="F195" i="2"/>
  <c r="G195" i="2"/>
  <c r="H195" i="2"/>
  <c r="I195" i="2"/>
  <c r="J195" i="2"/>
  <c r="K195" i="2"/>
  <c r="L195" i="2"/>
  <c r="M195" i="2"/>
  <c r="N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C199" i="2"/>
  <c r="D199" i="2"/>
  <c r="E199" i="2"/>
  <c r="G199" i="2"/>
  <c r="H199" i="2"/>
  <c r="I199" i="2"/>
  <c r="J199" i="2"/>
  <c r="K199" i="2"/>
  <c r="L199" i="2"/>
  <c r="M199" i="2"/>
  <c r="N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D204" i="2"/>
  <c r="E204" i="2"/>
  <c r="F204" i="2"/>
  <c r="G204" i="2"/>
  <c r="H204" i="2"/>
  <c r="I204" i="2"/>
  <c r="K204" i="2"/>
  <c r="L204" i="2"/>
  <c r="M204" i="2"/>
  <c r="N204" i="2"/>
  <c r="C205" i="2"/>
  <c r="D205" i="2"/>
  <c r="E205" i="2"/>
  <c r="F205" i="2"/>
  <c r="G205" i="2"/>
  <c r="H205" i="2"/>
  <c r="I205" i="2"/>
  <c r="K205" i="2"/>
  <c r="L205" i="2"/>
  <c r="M205" i="2"/>
  <c r="N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I207" i="2"/>
  <c r="J207" i="2"/>
  <c r="K207" i="2"/>
  <c r="L207" i="2"/>
  <c r="M207" i="2"/>
  <c r="N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C210" i="2"/>
  <c r="D210" i="2"/>
  <c r="E210" i="2"/>
  <c r="F210" i="2"/>
  <c r="G210" i="2"/>
  <c r="H210" i="2"/>
  <c r="I210" i="2"/>
  <c r="J210" i="2"/>
  <c r="K210" i="2"/>
  <c r="L210" i="2"/>
  <c r="M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C213" i="2"/>
  <c r="D213" i="2"/>
  <c r="E213" i="2"/>
  <c r="F213" i="2"/>
  <c r="G213" i="2"/>
  <c r="H213" i="2"/>
  <c r="I213" i="2"/>
  <c r="J213" i="2"/>
  <c r="K213" i="2"/>
  <c r="L213" i="2"/>
  <c r="M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C216" i="2"/>
  <c r="D216" i="2"/>
  <c r="E216" i="2"/>
  <c r="F216" i="2"/>
  <c r="G216" i="2"/>
  <c r="H216" i="2"/>
  <c r="I216" i="2"/>
  <c r="J216" i="2"/>
  <c r="K216" i="2"/>
  <c r="L216" i="2"/>
  <c r="M216" i="2"/>
  <c r="C217" i="2"/>
  <c r="E217" i="2"/>
  <c r="F217" i="2"/>
  <c r="G217" i="2"/>
  <c r="H217" i="2"/>
  <c r="I217" i="2"/>
  <c r="J217" i="2"/>
  <c r="K217" i="2"/>
  <c r="C218" i="2"/>
  <c r="D218" i="2"/>
  <c r="F218" i="2"/>
  <c r="G218" i="2"/>
  <c r="H218" i="2"/>
  <c r="J218" i="2"/>
  <c r="K218" i="2"/>
  <c r="L218" i="2"/>
  <c r="M218" i="2"/>
  <c r="N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G220" i="2"/>
  <c r="H220" i="2"/>
  <c r="D221" i="2"/>
  <c r="E221" i="2"/>
  <c r="C222" i="2"/>
  <c r="D222" i="2"/>
  <c r="G222" i="2"/>
  <c r="H222" i="2"/>
  <c r="J222" i="2"/>
  <c r="K222" i="2"/>
  <c r="L222" i="2"/>
  <c r="M222" i="2"/>
  <c r="C223" i="2"/>
  <c r="D223" i="2"/>
  <c r="E223" i="2"/>
  <c r="F223" i="2"/>
  <c r="G223" i="2"/>
  <c r="H223" i="2"/>
  <c r="I223" i="2"/>
  <c r="J223" i="2"/>
  <c r="L223" i="2"/>
  <c r="M223" i="2"/>
  <c r="C224" i="2"/>
  <c r="E224" i="2"/>
  <c r="G224" i="2"/>
  <c r="H224" i="2"/>
  <c r="I224" i="2"/>
  <c r="K224" i="2"/>
  <c r="C225" i="2"/>
  <c r="D225" i="2"/>
  <c r="E225" i="2"/>
  <c r="F225" i="2"/>
  <c r="G225" i="2"/>
  <c r="H225" i="2"/>
  <c r="I225" i="2"/>
  <c r="J225" i="2"/>
  <c r="K225" i="2"/>
  <c r="L225" i="2"/>
  <c r="N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C232" i="2"/>
  <c r="D232" i="2"/>
  <c r="E232" i="2"/>
  <c r="F232" i="2"/>
  <c r="G232" i="2"/>
  <c r="H232" i="2"/>
  <c r="I232" i="2"/>
  <c r="K232" i="2"/>
  <c r="L232" i="2"/>
  <c r="M232" i="2"/>
  <c r="N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C234" i="2"/>
  <c r="D234" i="2"/>
  <c r="E234" i="2"/>
  <c r="G234" i="2"/>
  <c r="H234" i="2"/>
  <c r="I234" i="2"/>
  <c r="J234" i="2"/>
  <c r="K234" i="2"/>
  <c r="L234" i="2"/>
  <c r="M234" i="2"/>
  <c r="N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C236" i="2"/>
  <c r="D236" i="2"/>
  <c r="E236" i="2"/>
  <c r="F236" i="2"/>
  <c r="G236" i="2"/>
  <c r="H236" i="2"/>
  <c r="I236" i="2"/>
  <c r="J236" i="2"/>
  <c r="K236" i="2"/>
  <c r="L236" i="2"/>
  <c r="N236" i="2"/>
  <c r="C237" i="2"/>
  <c r="D237" i="2"/>
  <c r="E237" i="2"/>
  <c r="F237" i="2"/>
  <c r="G237" i="2"/>
  <c r="H237" i="2"/>
  <c r="I237" i="2"/>
  <c r="J237" i="2"/>
  <c r="L237" i="2"/>
  <c r="M237" i="2"/>
  <c r="N237" i="2"/>
  <c r="F238" i="2"/>
  <c r="G238" i="2"/>
  <c r="H238" i="2"/>
  <c r="I238" i="2"/>
  <c r="J238" i="2"/>
  <c r="K238" i="2"/>
  <c r="L238" i="2"/>
  <c r="M238" i="2"/>
  <c r="C239" i="2"/>
  <c r="D239" i="2"/>
  <c r="E239" i="2"/>
  <c r="F239" i="2"/>
  <c r="G239" i="2"/>
  <c r="H239" i="2"/>
  <c r="I239" i="2"/>
  <c r="J239" i="2"/>
  <c r="K239" i="2"/>
  <c r="L239" i="2"/>
  <c r="M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C242" i="2"/>
  <c r="D242" i="2"/>
  <c r="E242" i="2"/>
  <c r="F242" i="2"/>
  <c r="H242" i="2"/>
  <c r="I242" i="2"/>
  <c r="J242" i="2"/>
  <c r="K242" i="2"/>
  <c r="L242" i="2"/>
  <c r="M242" i="2"/>
  <c r="N242" i="2"/>
  <c r="D243" i="2"/>
  <c r="E243" i="2"/>
  <c r="J243" i="2"/>
  <c r="K243" i="2"/>
  <c r="M243" i="2"/>
  <c r="N243" i="2"/>
  <c r="D244" i="2"/>
  <c r="E244" i="2"/>
  <c r="F244" i="2"/>
  <c r="G244" i="2"/>
  <c r="H244" i="2"/>
  <c r="I244" i="2"/>
  <c r="J244" i="2"/>
  <c r="K244" i="2"/>
  <c r="L244" i="2"/>
  <c r="M244" i="2"/>
  <c r="N244" i="2"/>
  <c r="C245" i="2"/>
  <c r="D245" i="2"/>
  <c r="F245" i="2"/>
  <c r="G245" i="2"/>
  <c r="H245" i="2"/>
  <c r="I245" i="2"/>
  <c r="J245" i="2"/>
  <c r="K245" i="2"/>
  <c r="L245" i="2"/>
  <c r="M245" i="2"/>
  <c r="N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F247" i="2"/>
  <c r="G247" i="2"/>
  <c r="H247" i="2"/>
  <c r="I247" i="2"/>
  <c r="J247" i="2"/>
  <c r="K247" i="2"/>
  <c r="L247" i="2"/>
  <c r="N247" i="2"/>
  <c r="C248" i="2"/>
  <c r="D248" i="2"/>
  <c r="E248" i="2"/>
  <c r="F248" i="2"/>
  <c r="G248" i="2"/>
  <c r="H248" i="2"/>
  <c r="I248" i="2"/>
  <c r="K248" i="2"/>
  <c r="L248" i="2"/>
  <c r="N248" i="2"/>
  <c r="C249" i="2"/>
  <c r="E249" i="2"/>
  <c r="F249" i="2"/>
  <c r="G249" i="2"/>
  <c r="H249" i="2"/>
  <c r="I249" i="2"/>
  <c r="J249" i="2"/>
  <c r="K249" i="2"/>
  <c r="L249" i="2"/>
  <c r="M249" i="2"/>
  <c r="N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C252" i="2"/>
  <c r="E252" i="2"/>
  <c r="F252" i="2"/>
  <c r="G252" i="2"/>
  <c r="H252" i="2"/>
  <c r="I252" i="2"/>
  <c r="J252" i="2"/>
  <c r="K252" i="2"/>
  <c r="L252" i="2"/>
  <c r="M252" i="2"/>
  <c r="N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C255" i="2"/>
  <c r="D255" i="2"/>
  <c r="E255" i="2"/>
  <c r="G255" i="2"/>
  <c r="H255" i="2"/>
  <c r="I255" i="2"/>
  <c r="J255" i="2"/>
  <c r="K255" i="2"/>
  <c r="L255" i="2"/>
  <c r="M255" i="2"/>
  <c r="N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J260" i="2"/>
  <c r="K260" i="2"/>
  <c r="L260" i="2"/>
  <c r="M260" i="2"/>
  <c r="N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G265" i="2"/>
  <c r="H265" i="2"/>
  <c r="I265" i="2"/>
  <c r="J265" i="2"/>
  <c r="K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F268" i="2"/>
  <c r="G268" i="2"/>
  <c r="H268" i="2"/>
  <c r="I268" i="2"/>
  <c r="J268" i="2"/>
  <c r="K268" i="2"/>
  <c r="L268" i="2"/>
  <c r="M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C270" i="2"/>
  <c r="D270" i="2"/>
  <c r="E270" i="2"/>
  <c r="F270" i="2"/>
  <c r="G270" i="2"/>
  <c r="H270" i="2"/>
  <c r="I270" i="2"/>
  <c r="K270" i="2"/>
  <c r="L270" i="2"/>
  <c r="M270" i="2"/>
  <c r="N270" i="2"/>
  <c r="C271" i="2"/>
  <c r="D271" i="2"/>
  <c r="E271" i="2"/>
  <c r="M271" i="2"/>
  <c r="N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D275" i="2"/>
  <c r="E275" i="2"/>
  <c r="F275" i="2"/>
  <c r="G275" i="2"/>
  <c r="H275" i="2"/>
  <c r="I275" i="2"/>
  <c r="J275" i="2"/>
  <c r="K275" i="2"/>
  <c r="L275" i="2"/>
  <c r="N275" i="2"/>
  <c r="D276" i="2"/>
  <c r="E276" i="2"/>
  <c r="F276" i="2"/>
  <c r="G276" i="2"/>
  <c r="H276" i="2"/>
  <c r="I276" i="2"/>
  <c r="J276" i="2"/>
  <c r="K276" i="2"/>
  <c r="L276" i="2"/>
  <c r="M276" i="2"/>
  <c r="N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C280" i="2"/>
  <c r="E280" i="2"/>
  <c r="G280" i="2"/>
  <c r="H280" i="2"/>
  <c r="I280" i="2"/>
  <c r="J280" i="2"/>
  <c r="L280" i="2"/>
  <c r="M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J282" i="2"/>
  <c r="K282" i="2"/>
  <c r="L282" i="2"/>
  <c r="N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C286" i="2"/>
  <c r="D286" i="2"/>
  <c r="E286" i="2"/>
  <c r="F286" i="2"/>
  <c r="G286" i="2"/>
  <c r="H286" i="2"/>
  <c r="I286" i="2"/>
  <c r="J286" i="2"/>
  <c r="K286" i="2"/>
  <c r="L286" i="2"/>
  <c r="M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C288" i="2"/>
  <c r="D288" i="2"/>
  <c r="E288" i="2"/>
  <c r="F288" i="2"/>
  <c r="G288" i="2"/>
  <c r="H288" i="2"/>
  <c r="I288" i="2"/>
  <c r="J288" i="2"/>
  <c r="K288" i="2"/>
  <c r="L288" i="2"/>
  <c r="M288" i="2"/>
  <c r="I289" i="2"/>
  <c r="K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C294" i="2"/>
  <c r="D294" i="2"/>
  <c r="E294" i="2"/>
  <c r="F294" i="2"/>
  <c r="G294" i="2"/>
  <c r="H294" i="2"/>
  <c r="I294" i="2"/>
  <c r="K294" i="2"/>
  <c r="L294" i="2"/>
  <c r="M294" i="2"/>
  <c r="N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C302" i="2"/>
  <c r="D302" i="2"/>
  <c r="E302" i="2"/>
  <c r="F302" i="2"/>
  <c r="G302" i="2"/>
  <c r="H302" i="2"/>
  <c r="I302" i="2"/>
  <c r="J302" i="2"/>
  <c r="K302" i="2"/>
  <c r="M302" i="2"/>
  <c r="N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C306" i="2"/>
  <c r="D306" i="2"/>
  <c r="F306" i="2"/>
  <c r="G306" i="2"/>
  <c r="H306" i="2"/>
  <c r="I306" i="2"/>
  <c r="J306" i="2"/>
  <c r="K306" i="2"/>
  <c r="L306" i="2"/>
  <c r="M306" i="2"/>
  <c r="N306" i="2"/>
  <c r="C307" i="2"/>
  <c r="E307" i="2"/>
  <c r="F307" i="2"/>
  <c r="G307" i="2"/>
  <c r="H307" i="2"/>
  <c r="I307" i="2"/>
  <c r="J307" i="2"/>
  <c r="K307" i="2"/>
  <c r="L307" i="2"/>
  <c r="M307" i="2"/>
  <c r="N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C309" i="2"/>
  <c r="D309" i="2"/>
  <c r="F309" i="2"/>
  <c r="G309" i="2"/>
  <c r="H309" i="2"/>
  <c r="I309" i="2"/>
  <c r="J309" i="2"/>
  <c r="K309" i="2"/>
  <c r="L309" i="2"/>
  <c r="M309" i="2"/>
  <c r="N309" i="2"/>
  <c r="C310" i="2"/>
  <c r="D310" i="2"/>
  <c r="F310" i="2"/>
  <c r="G310" i="2"/>
  <c r="H310" i="2"/>
  <c r="I310" i="2"/>
  <c r="J310" i="2"/>
  <c r="K310" i="2"/>
  <c r="L310" i="2"/>
  <c r="M310" i="2"/>
  <c r="N310" i="2"/>
  <c r="D311" i="2"/>
  <c r="E311" i="2"/>
  <c r="F311" i="2"/>
  <c r="G311" i="2"/>
  <c r="H311" i="2"/>
  <c r="I311" i="2"/>
  <c r="J311" i="2"/>
  <c r="K311" i="2"/>
  <c r="L311" i="2"/>
  <c r="M311" i="2"/>
  <c r="N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C313" i="2"/>
  <c r="D313" i="2"/>
  <c r="G313" i="2"/>
  <c r="H313" i="2"/>
  <c r="I313" i="2"/>
  <c r="J313" i="2"/>
  <c r="K313" i="2"/>
  <c r="L313" i="2"/>
  <c r="M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C319" i="2"/>
  <c r="E319" i="2"/>
  <c r="F319" i="2"/>
  <c r="G319" i="2"/>
  <c r="H319" i="2"/>
  <c r="I319" i="2"/>
  <c r="J319" i="2"/>
  <c r="K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D322" i="2"/>
  <c r="E322" i="2"/>
  <c r="F322" i="2"/>
  <c r="G322" i="2"/>
  <c r="H322" i="2"/>
  <c r="I322" i="2"/>
  <c r="J322" i="2"/>
  <c r="K322" i="2"/>
  <c r="L322" i="2"/>
  <c r="M322" i="2"/>
  <c r="N322" i="2"/>
  <c r="I323" i="2"/>
  <c r="J323" i="2"/>
  <c r="K323" i="2"/>
  <c r="L323" i="2"/>
  <c r="N323" i="2"/>
  <c r="C324" i="2"/>
  <c r="E324" i="2"/>
  <c r="F324" i="2"/>
  <c r="G324" i="2"/>
  <c r="H324" i="2"/>
  <c r="I324" i="2"/>
  <c r="J324" i="2"/>
  <c r="K324" i="2"/>
  <c r="L324" i="2"/>
  <c r="M324" i="2"/>
  <c r="N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G327" i="2"/>
  <c r="H327" i="2"/>
  <c r="I327" i="2"/>
  <c r="J327" i="2"/>
  <c r="K327" i="2"/>
  <c r="L327" i="2"/>
  <c r="M327" i="2"/>
  <c r="N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C330" i="2"/>
  <c r="D330" i="2"/>
  <c r="E330" i="2"/>
  <c r="F330" i="2"/>
  <c r="H330" i="2"/>
  <c r="I330" i="2"/>
  <c r="J330" i="2"/>
  <c r="K330" i="2"/>
  <c r="L330" i="2"/>
  <c r="M330" i="2"/>
  <c r="N330" i="2"/>
  <c r="C331" i="2"/>
  <c r="D331" i="2"/>
  <c r="E331" i="2"/>
  <c r="F331" i="2"/>
  <c r="G331" i="2"/>
  <c r="I331" i="2"/>
  <c r="J331" i="2"/>
  <c r="K331" i="2"/>
  <c r="L331" i="2"/>
  <c r="M331" i="2"/>
  <c r="N331" i="2"/>
  <c r="F332" i="2"/>
  <c r="G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C334" i="2"/>
  <c r="E334" i="2"/>
  <c r="F334" i="2"/>
  <c r="G334" i="2"/>
  <c r="I334" i="2"/>
  <c r="J334" i="2"/>
  <c r="K334" i="2"/>
  <c r="L334" i="2"/>
  <c r="M334" i="2"/>
  <c r="N334" i="2"/>
  <c r="J335" i="2"/>
  <c r="K335" i="2"/>
  <c r="M335" i="2"/>
  <c r="N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C337" i="2"/>
  <c r="D337" i="2"/>
  <c r="E337" i="2"/>
  <c r="F337" i="2"/>
  <c r="G337" i="2"/>
  <c r="H337" i="2"/>
  <c r="I337" i="2"/>
  <c r="J337" i="2"/>
  <c r="K337" i="2"/>
  <c r="L337" i="2"/>
  <c r="N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G342" i="2"/>
  <c r="H342" i="2"/>
  <c r="J342" i="2"/>
  <c r="K342" i="2"/>
  <c r="L342" i="2"/>
  <c r="N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C354" i="2"/>
  <c r="D354" i="2"/>
  <c r="E354" i="2"/>
  <c r="F354" i="2"/>
  <c r="G354" i="2"/>
  <c r="H354" i="2"/>
  <c r="I354" i="2"/>
  <c r="J354" i="2"/>
  <c r="K354" i="2"/>
  <c r="L354" i="2"/>
  <c r="M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C356" i="2"/>
  <c r="E356" i="2"/>
  <c r="F356" i="2"/>
  <c r="G356" i="2"/>
  <c r="H356" i="2"/>
  <c r="J356" i="2"/>
  <c r="K356" i="2"/>
  <c r="M356" i="2"/>
  <c r="N356" i="2"/>
  <c r="C357" i="2"/>
  <c r="D357" i="2"/>
  <c r="F358" i="2"/>
  <c r="G358" i="2"/>
  <c r="H358" i="2"/>
  <c r="I358" i="2"/>
  <c r="J358" i="2"/>
  <c r="K358" i="2"/>
  <c r="L358" i="2"/>
  <c r="M358" i="2"/>
  <c r="N358" i="2"/>
  <c r="C359" i="2"/>
  <c r="E359" i="2"/>
  <c r="F359" i="2"/>
  <c r="G359" i="2"/>
  <c r="H359" i="2"/>
  <c r="J359" i="2"/>
  <c r="K359" i="2"/>
  <c r="L359" i="2"/>
  <c r="M359" i="2"/>
  <c r="N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G361" i="2"/>
  <c r="H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C363" i="2"/>
  <c r="D363" i="2"/>
  <c r="E363" i="2"/>
  <c r="F363" i="2"/>
  <c r="G363" i="2"/>
  <c r="H363" i="2"/>
  <c r="I363" i="2"/>
  <c r="J363" i="2"/>
  <c r="K363" i="2"/>
  <c r="L363" i="2"/>
  <c r="N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C368" i="2"/>
  <c r="E368" i="2"/>
  <c r="F368" i="2"/>
  <c r="G368" i="2"/>
  <c r="H368" i="2"/>
  <c r="I368" i="2"/>
  <c r="J368" i="2"/>
  <c r="K368" i="2"/>
  <c r="M368" i="2"/>
  <c r="N368" i="2"/>
  <c r="I369" i="2"/>
  <c r="K369" i="2"/>
  <c r="D370" i="2"/>
  <c r="E370" i="2"/>
  <c r="F370" i="2"/>
  <c r="G370" i="2"/>
  <c r="H370" i="2"/>
  <c r="I370" i="2"/>
  <c r="J370" i="2"/>
  <c r="K370" i="2"/>
  <c r="L370" i="2"/>
  <c r="M370" i="2"/>
  <c r="G371" i="2"/>
  <c r="H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C377" i="2"/>
  <c r="D377" i="2"/>
  <c r="F377" i="2"/>
  <c r="G377" i="2"/>
  <c r="H377" i="2"/>
  <c r="I377" i="2"/>
  <c r="J377" i="2"/>
  <c r="K377" i="2"/>
  <c r="L377" i="2"/>
  <c r="M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C380" i="2"/>
  <c r="D380" i="2"/>
  <c r="G380" i="2"/>
  <c r="H380" i="2"/>
  <c r="I380" i="2"/>
  <c r="J380" i="2"/>
  <c r="K380" i="2"/>
  <c r="L380" i="2"/>
  <c r="M380" i="2"/>
  <c r="C381" i="2"/>
  <c r="D381" i="2"/>
  <c r="E381" i="2"/>
  <c r="F381" i="2"/>
  <c r="G381" i="2"/>
  <c r="H381" i="2"/>
  <c r="I381" i="2"/>
  <c r="J381" i="2"/>
  <c r="K381" i="2"/>
  <c r="L381" i="2"/>
  <c r="M381" i="2"/>
  <c r="C382" i="2"/>
  <c r="D382" i="2"/>
  <c r="E382" i="2"/>
  <c r="F382" i="2"/>
  <c r="G382" i="2"/>
  <c r="H382" i="2"/>
  <c r="I382" i="2"/>
  <c r="J382" i="2"/>
  <c r="L382" i="2"/>
  <c r="M382" i="2"/>
  <c r="N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G385" i="2"/>
  <c r="H385" i="2"/>
  <c r="I385" i="2"/>
  <c r="J385" i="2"/>
  <c r="K385" i="2"/>
  <c r="L385" i="2"/>
  <c r="M385" i="2"/>
  <c r="N385" i="2"/>
  <c r="D386" i="2"/>
  <c r="E386" i="2"/>
  <c r="F386" i="2"/>
  <c r="G386" i="2"/>
  <c r="I386" i="2"/>
  <c r="J386" i="2"/>
  <c r="K386" i="2"/>
  <c r="L386" i="2"/>
  <c r="M386" i="2"/>
  <c r="N386" i="2"/>
  <c r="C387" i="2"/>
  <c r="D387" i="2"/>
  <c r="E387" i="2"/>
  <c r="G387" i="2"/>
  <c r="H387" i="2"/>
  <c r="L387" i="2"/>
  <c r="M387" i="2"/>
  <c r="N387" i="2"/>
  <c r="C388" i="2"/>
  <c r="D388" i="2"/>
  <c r="E388" i="2"/>
  <c r="F388" i="2"/>
  <c r="G388" i="2"/>
  <c r="H388" i="2"/>
  <c r="I388" i="2"/>
  <c r="K388" i="2"/>
  <c r="L388" i="2"/>
  <c r="M388" i="2"/>
  <c r="N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M390" i="2"/>
  <c r="N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C392" i="2"/>
  <c r="D392" i="2"/>
  <c r="E392" i="2"/>
  <c r="F392" i="2"/>
  <c r="G392" i="2"/>
  <c r="H392" i="2"/>
  <c r="I392" i="2"/>
  <c r="J392" i="2"/>
  <c r="L392" i="2"/>
  <c r="M392" i="2"/>
  <c r="N392" i="2"/>
  <c r="C393" i="2"/>
  <c r="D393" i="2"/>
  <c r="G393" i="2"/>
  <c r="H393" i="2"/>
  <c r="J393" i="2"/>
  <c r="K393" i="2"/>
  <c r="L393" i="2"/>
  <c r="M393" i="2"/>
  <c r="D394" i="2"/>
  <c r="E394" i="2"/>
  <c r="F394" i="2"/>
  <c r="G394" i="2"/>
  <c r="H394" i="2"/>
  <c r="I394" i="2"/>
  <c r="J394" i="2"/>
  <c r="K394" i="2"/>
  <c r="L394" i="2"/>
  <c r="M394" i="2"/>
  <c r="C395" i="2"/>
  <c r="E395" i="2"/>
  <c r="F395" i="2"/>
  <c r="G395" i="2"/>
  <c r="H395" i="2"/>
  <c r="I395" i="2"/>
  <c r="J395" i="2"/>
  <c r="K395" i="2"/>
  <c r="L395" i="2"/>
  <c r="M395" i="2"/>
  <c r="N395" i="2"/>
  <c r="C396" i="2"/>
  <c r="D396" i="2"/>
  <c r="G396" i="2"/>
  <c r="H396" i="2"/>
  <c r="J396" i="2"/>
  <c r="K396" i="2"/>
  <c r="L396" i="2"/>
  <c r="M396" i="2"/>
  <c r="C397" i="2"/>
  <c r="E397" i="2"/>
  <c r="F397" i="2"/>
  <c r="G397" i="2"/>
  <c r="H397" i="2"/>
  <c r="I397" i="2"/>
  <c r="J397" i="2"/>
  <c r="K397" i="2"/>
  <c r="L397" i="2"/>
  <c r="M397" i="2"/>
  <c r="N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C400" i="2"/>
  <c r="D400" i="2"/>
  <c r="E400" i="2"/>
  <c r="F400" i="2"/>
  <c r="G400" i="2"/>
  <c r="H400" i="2"/>
  <c r="J400" i="2"/>
  <c r="K400" i="2"/>
  <c r="L400" i="2"/>
  <c r="M400" i="2"/>
  <c r="N400" i="2"/>
  <c r="G401" i="2"/>
  <c r="H401" i="2"/>
  <c r="I401" i="2"/>
  <c r="J401" i="2"/>
  <c r="K401" i="2"/>
  <c r="C402" i="2"/>
  <c r="E402" i="2"/>
  <c r="F402" i="2"/>
  <c r="G402" i="2"/>
  <c r="H402" i="2"/>
  <c r="I402" i="2"/>
  <c r="J402" i="2"/>
  <c r="K402" i="2"/>
  <c r="L402" i="2"/>
  <c r="M402" i="2"/>
  <c r="N402" i="2"/>
  <c r="C403" i="2"/>
  <c r="D403" i="2"/>
  <c r="F403" i="2"/>
  <c r="G403" i="2"/>
  <c r="H403" i="2"/>
  <c r="I403" i="2"/>
  <c r="J403" i="2"/>
  <c r="K403" i="2"/>
  <c r="L403" i="2"/>
  <c r="M403" i="2"/>
  <c r="N403" i="2"/>
  <c r="C404" i="2"/>
  <c r="D404" i="2"/>
  <c r="F404" i="2"/>
  <c r="G404" i="2"/>
  <c r="H404" i="2"/>
  <c r="J404" i="2"/>
  <c r="K404" i="2"/>
  <c r="C405" i="2"/>
  <c r="D405" i="2"/>
  <c r="E405" i="2"/>
  <c r="F405" i="2"/>
  <c r="G405" i="2"/>
  <c r="H405" i="2"/>
  <c r="I405" i="2"/>
  <c r="J405" i="2"/>
  <c r="K405" i="2"/>
  <c r="M405" i="2"/>
  <c r="N405" i="2"/>
  <c r="M406" i="2"/>
  <c r="N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I409" i="2"/>
  <c r="J409" i="2"/>
  <c r="K409" i="2"/>
  <c r="L409" i="2"/>
  <c r="M409" i="2"/>
  <c r="N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C411" i="2"/>
  <c r="D411" i="2"/>
  <c r="F411" i="2"/>
  <c r="G411" i="2"/>
  <c r="H411" i="2"/>
  <c r="I411" i="2"/>
  <c r="J411" i="2"/>
  <c r="K411" i="2"/>
  <c r="L411" i="2"/>
  <c r="M411" i="2"/>
  <c r="N411" i="2"/>
  <c r="F412" i="2"/>
  <c r="G412" i="2"/>
  <c r="H412" i="2"/>
  <c r="I412" i="2"/>
  <c r="J412" i="2"/>
  <c r="K412" i="2"/>
  <c r="L412" i="2"/>
  <c r="M412" i="2"/>
  <c r="N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G416" i="2"/>
  <c r="H416" i="2"/>
  <c r="I416" i="2"/>
  <c r="J416" i="2"/>
  <c r="K416" i="2"/>
  <c r="L416" i="2"/>
  <c r="M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F418" i="2"/>
  <c r="G418" i="2"/>
  <c r="I419" i="2"/>
  <c r="J419" i="2"/>
  <c r="K419" i="2"/>
  <c r="L419" i="2"/>
  <c r="M419" i="2"/>
  <c r="N419" i="2"/>
  <c r="G420" i="2"/>
  <c r="H420" i="2"/>
  <c r="J420" i="2"/>
  <c r="K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C426" i="2"/>
  <c r="D426" i="2"/>
  <c r="G426" i="2"/>
  <c r="H426" i="2"/>
  <c r="I426" i="2"/>
  <c r="J426" i="2"/>
  <c r="K426" i="2"/>
  <c r="L426" i="2"/>
  <c r="M426" i="2"/>
  <c r="N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C430" i="2"/>
  <c r="D430" i="2"/>
  <c r="F430" i="2"/>
  <c r="G430" i="2"/>
  <c r="H430" i="2"/>
  <c r="I430" i="2"/>
  <c r="J430" i="2"/>
  <c r="K430" i="2"/>
  <c r="L430" i="2"/>
  <c r="M430" i="2"/>
  <c r="N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G432" i="2"/>
  <c r="H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D445" i="2"/>
  <c r="E445" i="2"/>
  <c r="F445" i="2"/>
  <c r="G445" i="2"/>
  <c r="H445" i="2"/>
  <c r="I445" i="2"/>
  <c r="J445" i="2"/>
  <c r="K445" i="2"/>
  <c r="L445" i="2"/>
  <c r="M445" i="2"/>
  <c r="N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G448" i="2"/>
  <c r="H448" i="2"/>
  <c r="J449" i="2"/>
  <c r="K449" i="2"/>
  <c r="L449" i="2"/>
  <c r="M449" i="2"/>
  <c r="N449" i="2"/>
  <c r="C450" i="2"/>
  <c r="D450" i="2"/>
  <c r="E450" i="2"/>
  <c r="G450" i="2"/>
  <c r="H450" i="2"/>
  <c r="I450" i="2"/>
  <c r="K450" i="2"/>
  <c r="L450" i="2"/>
  <c r="M450" i="2"/>
  <c r="C451" i="2"/>
  <c r="D451" i="2"/>
  <c r="E451" i="2"/>
  <c r="F451" i="2"/>
  <c r="G451" i="2"/>
  <c r="H451" i="2"/>
  <c r="I451" i="2"/>
  <c r="J451" i="2"/>
  <c r="L451" i="2"/>
  <c r="M451" i="2"/>
  <c r="N451" i="2"/>
  <c r="D452" i="2"/>
  <c r="E452" i="2"/>
  <c r="F452" i="2"/>
  <c r="G452" i="2"/>
  <c r="H452" i="2"/>
  <c r="I452" i="2"/>
  <c r="J452" i="2"/>
  <c r="K452" i="2"/>
  <c r="L452" i="2"/>
  <c r="M452" i="2"/>
  <c r="N452" i="2"/>
  <c r="C453" i="2"/>
  <c r="E453" i="2"/>
  <c r="F453" i="2"/>
  <c r="G453" i="2"/>
  <c r="H453" i="2"/>
  <c r="I453" i="2"/>
  <c r="J453" i="2"/>
  <c r="K453" i="2"/>
  <c r="L453" i="2"/>
  <c r="M453" i="2"/>
  <c r="N453" i="2"/>
  <c r="I454" i="2"/>
  <c r="J454" i="2"/>
  <c r="K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L457" i="2"/>
  <c r="M457" i="2"/>
  <c r="N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C460" i="2"/>
  <c r="D460" i="2"/>
  <c r="E460" i="2"/>
  <c r="G460" i="2"/>
  <c r="H460" i="2"/>
  <c r="I460" i="2"/>
  <c r="J460" i="2"/>
  <c r="K460" i="2"/>
  <c r="M460" i="2"/>
  <c r="N460" i="2"/>
  <c r="D461" i="2"/>
  <c r="E461" i="2"/>
  <c r="G461" i="2"/>
  <c r="H461" i="2"/>
  <c r="I461" i="2"/>
  <c r="J461" i="2"/>
  <c r="K461" i="2"/>
  <c r="L461" i="2"/>
  <c r="M461" i="2"/>
  <c r="I462" i="2"/>
  <c r="J462" i="2"/>
  <c r="K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C466" i="2"/>
  <c r="D466" i="2"/>
  <c r="E466" i="2"/>
  <c r="F466" i="2"/>
  <c r="H466" i="2"/>
  <c r="I466" i="2"/>
  <c r="J466" i="2"/>
  <c r="K466" i="2"/>
  <c r="L466" i="2"/>
  <c r="M466" i="2"/>
  <c r="N466" i="2"/>
  <c r="M467" i="2"/>
  <c r="N467" i="2"/>
  <c r="C468" i="2"/>
  <c r="D468" i="2"/>
  <c r="F468" i="2"/>
  <c r="G468" i="2"/>
  <c r="H468" i="2"/>
  <c r="I468" i="2"/>
  <c r="J468" i="2"/>
  <c r="K468" i="2"/>
  <c r="L468" i="2"/>
  <c r="M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G470" i="2"/>
  <c r="H470" i="2"/>
  <c r="C471" i="2"/>
  <c r="D471" i="2"/>
  <c r="E471" i="2"/>
  <c r="F471" i="2"/>
  <c r="G471" i="2"/>
  <c r="H471" i="2"/>
  <c r="I471" i="2"/>
  <c r="J471" i="2"/>
  <c r="K471" i="2"/>
  <c r="L471" i="2"/>
  <c r="N471" i="2"/>
  <c r="F472" i="2"/>
  <c r="G472" i="2"/>
  <c r="H472" i="2"/>
  <c r="I472" i="2"/>
  <c r="J472" i="2"/>
  <c r="K472" i="2"/>
  <c r="L472" i="2"/>
  <c r="M472" i="2"/>
  <c r="N472" i="2"/>
  <c r="F473" i="2"/>
  <c r="G473" i="2"/>
  <c r="I473" i="2"/>
  <c r="J473" i="2"/>
  <c r="K473" i="2"/>
  <c r="L473" i="2"/>
  <c r="M473" i="2"/>
  <c r="N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C475" i="2"/>
  <c r="D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C478" i="2"/>
  <c r="D478" i="2"/>
  <c r="E478" i="2"/>
  <c r="F478" i="2"/>
  <c r="G478" i="2"/>
  <c r="H478" i="2"/>
  <c r="I478" i="2"/>
  <c r="J478" i="2"/>
  <c r="L478" i="2"/>
  <c r="M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C481" i="2"/>
  <c r="D481" i="2"/>
  <c r="F481" i="2"/>
  <c r="G481" i="2"/>
  <c r="H481" i="2"/>
  <c r="I481" i="2"/>
  <c r="J481" i="2"/>
  <c r="K481" i="2"/>
  <c r="L481" i="2"/>
  <c r="M481" i="2"/>
  <c r="N481" i="2"/>
  <c r="F482" i="2"/>
  <c r="G482" i="2"/>
  <c r="H482" i="2"/>
  <c r="L482" i="2"/>
  <c r="N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G487" i="2"/>
  <c r="H487" i="2"/>
  <c r="I487" i="2"/>
  <c r="J487" i="2"/>
  <c r="K487" i="2"/>
  <c r="L487" i="2"/>
  <c r="M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I489" i="2"/>
  <c r="K489" i="2"/>
  <c r="J490" i="2"/>
  <c r="K490" i="2"/>
  <c r="M490" i="2"/>
  <c r="N490" i="2"/>
  <c r="C491" i="2"/>
  <c r="D491" i="2"/>
  <c r="G491" i="2"/>
  <c r="H491" i="2"/>
  <c r="I491" i="2"/>
  <c r="K491" i="2"/>
  <c r="M491" i="2"/>
  <c r="N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C493" i="2"/>
  <c r="D493" i="2"/>
  <c r="F493" i="2"/>
  <c r="G493" i="2"/>
  <c r="H493" i="2"/>
  <c r="I493" i="2"/>
  <c r="J493" i="2"/>
  <c r="K493" i="2"/>
  <c r="M493" i="2"/>
  <c r="N493" i="2"/>
  <c r="I494" i="2"/>
  <c r="K494" i="2"/>
  <c r="I495" i="2"/>
  <c r="J495" i="2"/>
  <c r="K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C502" i="2"/>
  <c r="D502" i="2"/>
  <c r="E502" i="2"/>
  <c r="F502" i="2"/>
  <c r="G502" i="2"/>
  <c r="H502" i="2"/>
  <c r="J502" i="2"/>
  <c r="K502" i="2"/>
  <c r="L502" i="2"/>
  <c r="M502" i="2"/>
  <c r="N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L509" i="2"/>
  <c r="M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C511" i="2"/>
  <c r="D511" i="2"/>
  <c r="E511" i="2"/>
  <c r="F511" i="2"/>
  <c r="G511" i="2"/>
  <c r="H511" i="2"/>
  <c r="I511" i="2"/>
  <c r="J511" i="2"/>
  <c r="K511" i="2"/>
  <c r="L511" i="2"/>
  <c r="N511" i="2"/>
  <c r="D512" i="2"/>
  <c r="E512" i="2"/>
  <c r="F512" i="2"/>
  <c r="G512" i="2"/>
  <c r="H512" i="2"/>
  <c r="I512" i="2"/>
  <c r="J512" i="2"/>
  <c r="K512" i="2"/>
  <c r="L512" i="2"/>
  <c r="N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G514" i="2"/>
  <c r="H514" i="2"/>
  <c r="J514" i="2"/>
  <c r="K514" i="2"/>
  <c r="L514" i="2"/>
  <c r="M514" i="2"/>
  <c r="F515" i="2"/>
  <c r="G515" i="2"/>
  <c r="H515" i="2"/>
  <c r="I515" i="2"/>
  <c r="J515" i="2"/>
  <c r="K515" i="2"/>
  <c r="L515" i="2"/>
  <c r="M515" i="2"/>
  <c r="N515" i="2"/>
  <c r="D516" i="2"/>
  <c r="E516" i="2"/>
  <c r="C517" i="2"/>
  <c r="D517" i="2"/>
  <c r="F517" i="2"/>
  <c r="G517" i="2"/>
  <c r="H517" i="2"/>
  <c r="I517" i="2"/>
  <c r="J517" i="2"/>
  <c r="K517" i="2"/>
  <c r="L517" i="2"/>
  <c r="M517" i="2"/>
  <c r="N517" i="2"/>
  <c r="D518" i="2"/>
  <c r="E518" i="2"/>
  <c r="F518" i="2"/>
  <c r="G518" i="2"/>
  <c r="H518" i="2"/>
  <c r="L518" i="2"/>
  <c r="M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C523" i="2"/>
  <c r="D523" i="2"/>
  <c r="E523" i="2"/>
  <c r="F523" i="2"/>
  <c r="H523" i="2"/>
  <c r="I523" i="2"/>
  <c r="J523" i="2"/>
  <c r="K523" i="2"/>
  <c r="L523" i="2"/>
  <c r="M523" i="2"/>
  <c r="N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G525" i="2"/>
  <c r="H525" i="2"/>
  <c r="I525" i="2"/>
  <c r="K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I527" i="2"/>
  <c r="K527" i="2"/>
  <c r="L527" i="2"/>
  <c r="M527" i="2"/>
  <c r="N527" i="2"/>
  <c r="I528" i="2"/>
  <c r="J528" i="2"/>
  <c r="K528" i="2"/>
  <c r="L528" i="2"/>
  <c r="M528" i="2"/>
  <c r="N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L530" i="2"/>
  <c r="M530" i="2"/>
  <c r="N530" i="2"/>
  <c r="L531" i="2"/>
  <c r="M531" i="2"/>
  <c r="G532" i="2"/>
  <c r="H532" i="2"/>
  <c r="J532" i="2"/>
  <c r="K532" i="2"/>
  <c r="L532" i="2"/>
  <c r="M532" i="2"/>
  <c r="N532" i="2"/>
  <c r="F533" i="2"/>
  <c r="G533" i="2"/>
  <c r="L533" i="2"/>
  <c r="M533" i="2"/>
  <c r="F534" i="2"/>
  <c r="G534" i="2"/>
  <c r="H534" i="2"/>
  <c r="J534" i="2"/>
  <c r="K534" i="2"/>
  <c r="L534" i="2"/>
  <c r="M534" i="2"/>
  <c r="C535" i="2"/>
  <c r="E535" i="2"/>
  <c r="F535" i="2"/>
  <c r="G535" i="2"/>
  <c r="H535" i="2"/>
  <c r="I535" i="2"/>
  <c r="J535" i="2"/>
  <c r="K535" i="2"/>
  <c r="L535" i="2"/>
  <c r="M535" i="2"/>
  <c r="N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L537" i="2"/>
  <c r="M537" i="2"/>
  <c r="N537" i="2"/>
  <c r="M538" i="2"/>
  <c r="N538" i="2"/>
  <c r="M539" i="2"/>
  <c r="N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F541" i="2"/>
  <c r="G541" i="2"/>
  <c r="H541" i="2"/>
  <c r="I541" i="2"/>
  <c r="J541" i="2"/>
  <c r="K541" i="2"/>
  <c r="L541" i="2"/>
  <c r="M541" i="2"/>
  <c r="N541" i="2"/>
  <c r="J542" i="2"/>
  <c r="K542" i="2"/>
  <c r="L542" i="2"/>
  <c r="M542" i="2"/>
  <c r="N542" i="2"/>
  <c r="G543" i="2"/>
  <c r="H543" i="2"/>
  <c r="I543" i="2"/>
  <c r="J543" i="2"/>
  <c r="K543" i="2"/>
  <c r="M543" i="2"/>
  <c r="N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G545" i="2"/>
  <c r="H545" i="2"/>
  <c r="F546" i="2"/>
  <c r="G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L548" i="2"/>
  <c r="M548" i="2"/>
  <c r="N548" i="2"/>
  <c r="D549" i="2"/>
  <c r="E549" i="2"/>
  <c r="F549" i="2"/>
  <c r="G549" i="2"/>
  <c r="H549" i="2"/>
  <c r="I549" i="2"/>
  <c r="J549" i="2"/>
  <c r="K549" i="2"/>
  <c r="L549" i="2"/>
  <c r="M549" i="2"/>
  <c r="N549" i="2"/>
  <c r="F550" i="2"/>
  <c r="H550" i="2"/>
  <c r="J550" i="2"/>
  <c r="K550" i="2"/>
  <c r="I551" i="2"/>
  <c r="K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G554" i="2"/>
  <c r="H554" i="2"/>
  <c r="J554" i="2"/>
  <c r="K554" i="2"/>
  <c r="L554" i="2"/>
  <c r="M554" i="2"/>
  <c r="N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C556" i="2"/>
  <c r="D556" i="2"/>
  <c r="E556" i="2"/>
  <c r="G556" i="2"/>
  <c r="H556" i="2"/>
  <c r="I556" i="2"/>
  <c r="J556" i="2"/>
  <c r="K556" i="2"/>
  <c r="L556" i="2"/>
  <c r="M556" i="2"/>
  <c r="N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C558" i="2"/>
  <c r="D558" i="2"/>
  <c r="E558" i="2"/>
  <c r="F558" i="2"/>
  <c r="G558" i="2"/>
  <c r="H558" i="2"/>
  <c r="I558" i="2"/>
  <c r="J558" i="2"/>
  <c r="K558" i="2"/>
  <c r="L558" i="2"/>
  <c r="M558" i="2"/>
  <c r="C559" i="2"/>
  <c r="E559" i="2"/>
  <c r="F559" i="2"/>
  <c r="G559" i="2"/>
  <c r="H559" i="2"/>
  <c r="I559" i="2"/>
  <c r="J559" i="2"/>
  <c r="K559" i="2"/>
  <c r="L559" i="2"/>
  <c r="M559" i="2"/>
  <c r="N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C562" i="2"/>
  <c r="D562" i="2"/>
  <c r="E562" i="2"/>
  <c r="F562" i="2"/>
  <c r="G562" i="2"/>
  <c r="H562" i="2"/>
  <c r="J562" i="2"/>
  <c r="K562" i="2"/>
  <c r="L562" i="2"/>
  <c r="M562" i="2"/>
  <c r="N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C564" i="2"/>
  <c r="D564" i="2"/>
  <c r="E564" i="2"/>
  <c r="F564" i="2"/>
  <c r="G564" i="2"/>
  <c r="I564" i="2"/>
  <c r="J564" i="2"/>
  <c r="K564" i="2"/>
  <c r="L564" i="2"/>
  <c r="N564" i="2"/>
  <c r="C565" i="2"/>
  <c r="E565" i="2"/>
  <c r="F565" i="2"/>
  <c r="G565" i="2"/>
  <c r="H565" i="2"/>
  <c r="I565" i="2"/>
  <c r="J565" i="2"/>
  <c r="K565" i="2"/>
  <c r="L565" i="2"/>
  <c r="M565" i="2"/>
  <c r="N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G569" i="2"/>
  <c r="H569" i="2"/>
  <c r="C570" i="2"/>
  <c r="E570" i="2"/>
  <c r="F570" i="2"/>
  <c r="G570" i="2"/>
  <c r="H570" i="2"/>
  <c r="I570" i="2"/>
  <c r="J570" i="2"/>
  <c r="L570" i="2"/>
  <c r="M570" i="2"/>
  <c r="C571" i="2"/>
  <c r="D571" i="2"/>
  <c r="E571" i="2"/>
  <c r="F571" i="2"/>
  <c r="G571" i="2"/>
  <c r="H571" i="2"/>
  <c r="I571" i="2"/>
  <c r="K571" i="2"/>
  <c r="L571" i="2"/>
  <c r="M571" i="2"/>
  <c r="N571" i="2"/>
  <c r="G572" i="2"/>
  <c r="H572" i="2"/>
  <c r="I572" i="2"/>
  <c r="K572" i="2"/>
  <c r="C573" i="2"/>
  <c r="D573" i="2"/>
  <c r="E573" i="2"/>
  <c r="F573" i="2"/>
  <c r="G573" i="2"/>
  <c r="H573" i="2"/>
  <c r="I573" i="2"/>
  <c r="J573" i="2"/>
  <c r="K573" i="2"/>
  <c r="L573" i="2"/>
  <c r="N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C575" i="2"/>
  <c r="D575" i="2"/>
  <c r="E575" i="2"/>
  <c r="F575" i="2"/>
  <c r="G575" i="2"/>
  <c r="H575" i="2"/>
  <c r="I575" i="2"/>
  <c r="J575" i="2"/>
  <c r="K575" i="2"/>
  <c r="L575" i="2"/>
  <c r="M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L577" i="2"/>
  <c r="N577" i="2"/>
  <c r="C578" i="2"/>
  <c r="D578" i="2"/>
  <c r="F578" i="2"/>
  <c r="G578" i="2"/>
  <c r="H578" i="2"/>
  <c r="I578" i="2"/>
  <c r="J578" i="2"/>
  <c r="K578" i="2"/>
  <c r="L578" i="2"/>
  <c r="M578" i="2"/>
  <c r="N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G581" i="2"/>
  <c r="H581" i="2"/>
  <c r="C582" i="2"/>
  <c r="D582" i="2"/>
  <c r="F582" i="2"/>
  <c r="G582" i="2"/>
  <c r="H582" i="2"/>
  <c r="L583" i="2"/>
  <c r="M583" i="2"/>
  <c r="N583" i="2"/>
  <c r="G584" i="2"/>
  <c r="H584" i="2"/>
  <c r="F585" i="2"/>
  <c r="G585" i="2"/>
  <c r="H585" i="2"/>
  <c r="I585" i="2"/>
  <c r="J585" i="2"/>
  <c r="K585" i="2"/>
  <c r="L585" i="2"/>
  <c r="M585" i="2"/>
  <c r="N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F588" i="2"/>
  <c r="G588" i="2"/>
  <c r="H588" i="2"/>
  <c r="I588" i="2"/>
  <c r="J588" i="2"/>
  <c r="K588" i="2"/>
  <c r="L588" i="2"/>
  <c r="M588" i="2"/>
  <c r="N588" i="2"/>
  <c r="F589" i="2"/>
  <c r="G589" i="2"/>
  <c r="H589" i="2"/>
  <c r="I589" i="2"/>
  <c r="J589" i="2"/>
  <c r="K589" i="2"/>
  <c r="L589" i="2"/>
  <c r="M589" i="2"/>
  <c r="N589" i="2"/>
  <c r="F590" i="2"/>
  <c r="G590" i="2"/>
  <c r="H590" i="2"/>
  <c r="I590" i="2"/>
  <c r="J590" i="2"/>
  <c r="K590" i="2"/>
  <c r="L590" i="2"/>
  <c r="M590" i="2"/>
  <c r="N590" i="2"/>
  <c r="F591" i="2"/>
  <c r="G591" i="2"/>
  <c r="H591" i="2"/>
  <c r="I591" i="2"/>
  <c r="J591" i="2"/>
  <c r="K591" i="2"/>
  <c r="L591" i="2"/>
  <c r="M591" i="2"/>
  <c r="N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C593" i="2"/>
  <c r="E593" i="2"/>
  <c r="F593" i="2"/>
  <c r="G593" i="2"/>
  <c r="J593" i="2"/>
  <c r="K593" i="2"/>
  <c r="L593" i="2"/>
  <c r="M593" i="2"/>
  <c r="N593" i="2"/>
  <c r="F594" i="2"/>
  <c r="G594" i="2"/>
  <c r="L594" i="2"/>
  <c r="M594" i="2"/>
  <c r="C595" i="2"/>
  <c r="D595" i="2"/>
  <c r="F595" i="2"/>
  <c r="G595" i="2"/>
  <c r="H595" i="2"/>
  <c r="I595" i="2"/>
  <c r="J595" i="2"/>
  <c r="K595" i="2"/>
  <c r="L595" i="2"/>
  <c r="M595" i="2"/>
  <c r="N595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F598" i="2"/>
  <c r="G598" i="2"/>
  <c r="H598" i="2"/>
  <c r="I598" i="2"/>
  <c r="J598" i="2"/>
  <c r="K598" i="2"/>
  <c r="L598" i="2"/>
  <c r="M598" i="2"/>
  <c r="N598" i="2"/>
  <c r="J599" i="2"/>
  <c r="K599" i="2"/>
  <c r="I600" i="2"/>
  <c r="J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C603" i="2"/>
  <c r="E603" i="2"/>
  <c r="F603" i="2"/>
  <c r="G603" i="2"/>
  <c r="H603" i="2"/>
  <c r="I603" i="2"/>
  <c r="K603" i="2"/>
  <c r="C604" i="2"/>
  <c r="D604" i="2"/>
  <c r="I604" i="2"/>
  <c r="J604" i="2"/>
  <c r="C605" i="2"/>
  <c r="D605" i="2"/>
  <c r="E605" i="2"/>
  <c r="F605" i="2"/>
  <c r="G605" i="2"/>
  <c r="H605" i="2"/>
  <c r="I605" i="2"/>
  <c r="J605" i="2"/>
  <c r="K605" i="2"/>
  <c r="L605" i="2"/>
  <c r="M605" i="2"/>
  <c r="D606" i="2"/>
  <c r="E606" i="2"/>
  <c r="F606" i="2"/>
  <c r="G606" i="2"/>
  <c r="H606" i="2"/>
  <c r="G607" i="2"/>
  <c r="H607" i="2"/>
  <c r="J607" i="2"/>
  <c r="K607" i="2"/>
  <c r="M607" i="2"/>
  <c r="N607" i="2"/>
  <c r="C608" i="2"/>
  <c r="E608" i="2"/>
  <c r="F608" i="2"/>
  <c r="G608" i="2"/>
  <c r="H608" i="2"/>
  <c r="I608" i="2"/>
  <c r="J608" i="2"/>
  <c r="K608" i="2"/>
  <c r="M608" i="2"/>
  <c r="N608" i="2"/>
  <c r="C609" i="2"/>
  <c r="D609" i="2"/>
  <c r="E609" i="2"/>
  <c r="F609" i="2"/>
  <c r="G609" i="2"/>
  <c r="I609" i="2"/>
  <c r="J609" i="2"/>
  <c r="K609" i="2"/>
  <c r="L609" i="2"/>
  <c r="M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G619" i="2"/>
  <c r="H619" i="2"/>
  <c r="I619" i="2"/>
  <c r="J619" i="2"/>
  <c r="K619" i="2"/>
  <c r="L619" i="2"/>
  <c r="M619" i="2"/>
  <c r="N619" i="2"/>
  <c r="I620" i="2"/>
  <c r="K620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C624" i="2"/>
  <c r="D624" i="2"/>
  <c r="F624" i="2"/>
  <c r="G624" i="2"/>
  <c r="H624" i="2"/>
  <c r="I624" i="2"/>
  <c r="J624" i="2"/>
  <c r="K624" i="2"/>
  <c r="I625" i="2"/>
  <c r="K625" i="2"/>
  <c r="F626" i="2"/>
  <c r="G626" i="2"/>
  <c r="H626" i="2"/>
  <c r="I626" i="2"/>
  <c r="J626" i="2"/>
  <c r="K626" i="2"/>
  <c r="C627" i="2"/>
  <c r="D627" i="2"/>
  <c r="E627" i="2"/>
  <c r="I627" i="2"/>
  <c r="J627" i="2"/>
  <c r="K627" i="2"/>
  <c r="M627" i="2"/>
  <c r="N627" i="2"/>
  <c r="I628" i="2"/>
  <c r="J628" i="2"/>
  <c r="G629" i="2"/>
  <c r="H629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L631" i="2"/>
  <c r="N631" i="2"/>
  <c r="C632" i="2"/>
  <c r="D632" i="2"/>
  <c r="F632" i="2"/>
  <c r="G632" i="2"/>
  <c r="H632" i="2"/>
  <c r="I632" i="2"/>
  <c r="J632" i="2"/>
  <c r="K632" i="2"/>
  <c r="L632" i="2"/>
  <c r="M632" i="2"/>
  <c r="N632" i="2"/>
  <c r="C633" i="2"/>
  <c r="D633" i="2"/>
  <c r="G633" i="2"/>
  <c r="H633" i="2"/>
  <c r="J633" i="2"/>
  <c r="K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C635" i="2"/>
  <c r="E635" i="2"/>
  <c r="G635" i="2"/>
  <c r="H635" i="2"/>
  <c r="L635" i="2"/>
  <c r="N635" i="2"/>
  <c r="D636" i="2"/>
  <c r="E636" i="2"/>
  <c r="I636" i="2"/>
  <c r="J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F638" i="2"/>
  <c r="G638" i="2"/>
  <c r="H638" i="2"/>
  <c r="I638" i="2"/>
  <c r="J638" i="2"/>
  <c r="K638" i="2"/>
  <c r="L638" i="2"/>
  <c r="M638" i="2"/>
  <c r="C639" i="2"/>
  <c r="D639" i="2"/>
  <c r="E639" i="2"/>
  <c r="F639" i="2"/>
  <c r="G639" i="2"/>
  <c r="H639" i="2"/>
  <c r="I639" i="2"/>
  <c r="J639" i="2"/>
  <c r="K639" i="2"/>
  <c r="L639" i="2"/>
  <c r="M639" i="2"/>
  <c r="C640" i="2"/>
  <c r="E640" i="2"/>
  <c r="F640" i="2"/>
  <c r="G640" i="2"/>
  <c r="I640" i="2"/>
  <c r="K640" i="2"/>
  <c r="I641" i="2"/>
  <c r="K641" i="2"/>
  <c r="L641" i="2"/>
  <c r="M641" i="2"/>
  <c r="N641" i="2"/>
  <c r="C642" i="2"/>
  <c r="E642" i="2"/>
  <c r="F642" i="2"/>
  <c r="G642" i="2"/>
  <c r="H642" i="2"/>
  <c r="I642" i="2"/>
  <c r="J642" i="2"/>
  <c r="K642" i="2"/>
  <c r="L642" i="2"/>
  <c r="M642" i="2"/>
  <c r="N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C645" i="2"/>
  <c r="D645" i="2"/>
  <c r="E645" i="2"/>
  <c r="F645" i="2"/>
  <c r="G645" i="2"/>
  <c r="H645" i="2"/>
  <c r="I645" i="2"/>
  <c r="K645" i="2"/>
  <c r="L645" i="2"/>
  <c r="M645" i="2"/>
  <c r="N645" i="2"/>
  <c r="I646" i="2"/>
  <c r="J646" i="2"/>
  <c r="L646" i="2"/>
  <c r="M646" i="2"/>
  <c r="N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G650" i="2"/>
  <c r="H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D653" i="2"/>
  <c r="E653" i="2"/>
  <c r="F653" i="2"/>
  <c r="H653" i="2"/>
  <c r="I653" i="2"/>
  <c r="J653" i="2"/>
  <c r="K653" i="2"/>
  <c r="L653" i="2"/>
  <c r="M653" i="2"/>
  <c r="N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C659" i="2"/>
  <c r="D659" i="2"/>
  <c r="E659" i="2"/>
  <c r="F659" i="2"/>
  <c r="G659" i="2"/>
  <c r="H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L661" i="2"/>
  <c r="M661" i="2"/>
  <c r="C662" i="2"/>
  <c r="D662" i="2"/>
  <c r="F662" i="2"/>
  <c r="G662" i="2"/>
  <c r="H662" i="2"/>
  <c r="I662" i="2"/>
  <c r="J662" i="2"/>
  <c r="K662" i="2"/>
  <c r="L662" i="2"/>
  <c r="M662" i="2"/>
  <c r="N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I664" i="2"/>
  <c r="J664" i="2"/>
  <c r="L664" i="2"/>
  <c r="M664" i="2"/>
  <c r="I665" i="2"/>
  <c r="K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F668" i="2"/>
  <c r="G668" i="2"/>
  <c r="H668" i="2"/>
  <c r="I668" i="2"/>
  <c r="J668" i="2"/>
  <c r="K668" i="2"/>
  <c r="L668" i="2"/>
  <c r="M668" i="2"/>
  <c r="N668" i="2"/>
  <c r="C669" i="2"/>
  <c r="E669" i="2"/>
  <c r="F669" i="2"/>
  <c r="G669" i="2"/>
  <c r="H669" i="2"/>
  <c r="I669" i="2"/>
  <c r="J669" i="2"/>
  <c r="K669" i="2"/>
  <c r="L669" i="2"/>
  <c r="M669" i="2"/>
  <c r="N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D672" i="2"/>
  <c r="E672" i="2"/>
  <c r="F672" i="2"/>
  <c r="G672" i="2"/>
  <c r="I672" i="2"/>
  <c r="K672" i="2"/>
  <c r="C673" i="2"/>
  <c r="D673" i="2"/>
  <c r="E673" i="2"/>
  <c r="F673" i="2"/>
  <c r="G673" i="2"/>
  <c r="H673" i="2"/>
  <c r="I673" i="2"/>
  <c r="K673" i="2"/>
  <c r="L673" i="2"/>
  <c r="M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C676" i="2"/>
  <c r="D676" i="2"/>
  <c r="E676" i="2"/>
  <c r="F676" i="2"/>
  <c r="G676" i="2"/>
  <c r="H676" i="2"/>
  <c r="I676" i="2"/>
  <c r="J676" i="2"/>
  <c r="L676" i="2"/>
  <c r="M676" i="2"/>
  <c r="N676" i="2"/>
  <c r="C677" i="2"/>
  <c r="D677" i="2"/>
  <c r="E677" i="2"/>
  <c r="F677" i="2"/>
  <c r="H677" i="2"/>
  <c r="I677" i="2"/>
  <c r="K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C679" i="2"/>
  <c r="E679" i="2"/>
  <c r="F679" i="2"/>
  <c r="G679" i="2"/>
  <c r="I679" i="2"/>
  <c r="J679" i="2"/>
  <c r="L679" i="2"/>
  <c r="M679" i="2"/>
  <c r="C680" i="2"/>
  <c r="D680" i="2"/>
  <c r="G680" i="2"/>
  <c r="H680" i="2"/>
  <c r="I680" i="2"/>
  <c r="J680" i="2"/>
  <c r="K680" i="2"/>
  <c r="L680" i="2"/>
  <c r="M680" i="2"/>
  <c r="N680" i="2"/>
  <c r="C681" i="2"/>
  <c r="D681" i="2"/>
  <c r="F681" i="2"/>
  <c r="G681" i="2"/>
  <c r="H681" i="2"/>
  <c r="J681" i="2"/>
  <c r="K681" i="2"/>
  <c r="L681" i="2"/>
  <c r="M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G685" i="2"/>
  <c r="H685" i="2"/>
  <c r="F686" i="2"/>
  <c r="G686" i="2"/>
  <c r="I686" i="2"/>
  <c r="J686" i="2"/>
  <c r="L686" i="2"/>
  <c r="M686" i="2"/>
  <c r="D687" i="2"/>
  <c r="E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I689" i="2"/>
  <c r="K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I691" i="2"/>
  <c r="J691" i="2"/>
  <c r="K691" i="2"/>
  <c r="C692" i="2"/>
  <c r="E692" i="2"/>
  <c r="F692" i="2"/>
  <c r="H692" i="2"/>
  <c r="I692" i="2"/>
  <c r="J692" i="2"/>
  <c r="K692" i="2"/>
  <c r="L692" i="2"/>
  <c r="M692" i="2"/>
  <c r="N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F694" i="2"/>
  <c r="G694" i="2"/>
  <c r="H694" i="2"/>
  <c r="J694" i="2"/>
  <c r="K694" i="2"/>
  <c r="J695" i="2"/>
  <c r="K695" i="2"/>
  <c r="F696" i="2"/>
  <c r="G696" i="2"/>
  <c r="H696" i="2"/>
  <c r="I696" i="2"/>
  <c r="J696" i="2"/>
  <c r="K696" i="2"/>
  <c r="L696" i="2"/>
  <c r="M696" i="2"/>
  <c r="N696" i="2"/>
  <c r="L697" i="2"/>
  <c r="M697" i="2"/>
  <c r="N697" i="2"/>
  <c r="M698" i="2"/>
  <c r="N698" i="2"/>
  <c r="I699" i="2"/>
  <c r="J699" i="2"/>
  <c r="K699" i="2"/>
  <c r="M699" i="2"/>
  <c r="N699" i="2"/>
  <c r="C700" i="2"/>
  <c r="D700" i="2"/>
  <c r="F700" i="2"/>
  <c r="G700" i="2"/>
  <c r="H700" i="2"/>
  <c r="J700" i="2"/>
  <c r="K700" i="2"/>
  <c r="L700" i="2"/>
  <c r="M700" i="2"/>
  <c r="N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F704" i="2"/>
  <c r="G704" i="2"/>
  <c r="H704" i="2"/>
  <c r="I704" i="2"/>
  <c r="K704" i="2"/>
  <c r="L704" i="2"/>
  <c r="M704" i="2"/>
  <c r="N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C709" i="2"/>
  <c r="D709" i="2"/>
  <c r="G709" i="2"/>
  <c r="H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F712" i="2"/>
  <c r="G712" i="2"/>
  <c r="H712" i="2"/>
  <c r="I712" i="2"/>
  <c r="J712" i="2"/>
  <c r="K712" i="2"/>
  <c r="F713" i="2"/>
  <c r="G713" i="2"/>
  <c r="H713" i="2"/>
  <c r="J713" i="2"/>
  <c r="K713" i="2"/>
  <c r="L713" i="2"/>
  <c r="M713" i="2"/>
  <c r="N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C715" i="2"/>
  <c r="D715" i="2"/>
  <c r="F715" i="2"/>
  <c r="H715" i="2"/>
  <c r="I715" i="2"/>
  <c r="J715" i="2"/>
  <c r="K715" i="2"/>
  <c r="L715" i="2"/>
  <c r="M715" i="2"/>
  <c r="N715" i="2"/>
  <c r="C716" i="2"/>
  <c r="D716" i="2"/>
  <c r="I717" i="2"/>
  <c r="J717" i="2"/>
  <c r="K717" i="2"/>
  <c r="L717" i="2"/>
  <c r="M717" i="2"/>
  <c r="N717" i="2"/>
  <c r="F718" i="2"/>
  <c r="H718" i="2"/>
  <c r="I718" i="2"/>
  <c r="J718" i="2"/>
  <c r="K718" i="2"/>
  <c r="L718" i="2"/>
  <c r="M718" i="2"/>
  <c r="N718" i="2"/>
  <c r="F719" i="2"/>
  <c r="G719" i="2"/>
  <c r="H719" i="2"/>
  <c r="J719" i="2"/>
  <c r="K719" i="2"/>
  <c r="L719" i="2"/>
  <c r="M719" i="2"/>
  <c r="N719" i="2"/>
  <c r="L720" i="2"/>
  <c r="M720" i="2"/>
  <c r="N720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C723" i="2"/>
  <c r="D723" i="2"/>
  <c r="E723" i="2"/>
  <c r="F723" i="2"/>
  <c r="G723" i="2"/>
  <c r="H723" i="2"/>
  <c r="I723" i="2"/>
  <c r="J723" i="2"/>
  <c r="K723" i="2"/>
  <c r="M723" i="2"/>
  <c r="N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J725" i="2"/>
  <c r="K725" i="2"/>
  <c r="L725" i="2"/>
  <c r="M725" i="2"/>
  <c r="N725" i="2"/>
  <c r="J726" i="2"/>
  <c r="K726" i="2"/>
  <c r="L726" i="2"/>
  <c r="M726" i="2"/>
  <c r="N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I728" i="2"/>
  <c r="K728" i="2"/>
  <c r="L728" i="2"/>
  <c r="M728" i="2"/>
  <c r="N728" i="2"/>
  <c r="I729" i="2"/>
  <c r="J729" i="2"/>
  <c r="L729" i="2"/>
  <c r="M729" i="2"/>
  <c r="N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C731" i="2"/>
  <c r="D731" i="2"/>
  <c r="E731" i="2"/>
  <c r="F731" i="2"/>
  <c r="G731" i="2"/>
  <c r="H731" i="2"/>
  <c r="I731" i="2"/>
  <c r="J731" i="2"/>
  <c r="K731" i="2"/>
  <c r="L731" i="2"/>
  <c r="M731" i="2"/>
  <c r="C732" i="2"/>
  <c r="D732" i="2"/>
  <c r="E732" i="2"/>
  <c r="G732" i="2"/>
  <c r="H732" i="2"/>
  <c r="I732" i="2"/>
  <c r="J732" i="2"/>
  <c r="L732" i="2"/>
  <c r="M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F735" i="2"/>
  <c r="G735" i="2"/>
  <c r="I735" i="2"/>
  <c r="J735" i="2"/>
  <c r="K735" i="2"/>
  <c r="L735" i="2"/>
  <c r="M735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G737" i="2"/>
  <c r="H737" i="2"/>
  <c r="D738" i="2"/>
  <c r="E738" i="2"/>
  <c r="F738" i="2"/>
  <c r="G738" i="2"/>
  <c r="H738" i="2"/>
  <c r="I738" i="2"/>
  <c r="J738" i="2"/>
  <c r="L738" i="2"/>
  <c r="M738" i="2"/>
  <c r="N738" i="2"/>
  <c r="G739" i="2"/>
  <c r="H739" i="2"/>
  <c r="I739" i="2"/>
  <c r="J739" i="2"/>
  <c r="K739" i="2"/>
  <c r="L739" i="2"/>
  <c r="M739" i="2"/>
  <c r="N739" i="2"/>
  <c r="C740" i="2"/>
  <c r="D740" i="2"/>
  <c r="F740" i="2"/>
  <c r="G740" i="2"/>
  <c r="H740" i="2"/>
  <c r="I740" i="2"/>
  <c r="J740" i="2"/>
  <c r="K740" i="2"/>
  <c r="L740" i="2"/>
  <c r="M740" i="2"/>
  <c r="N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F742" i="2"/>
  <c r="G742" i="2"/>
  <c r="H742" i="2"/>
  <c r="I742" i="2"/>
  <c r="J742" i="2"/>
  <c r="K742" i="2"/>
  <c r="L742" i="2"/>
  <c r="M742" i="2"/>
  <c r="N742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C745" i="2"/>
  <c r="D745" i="2"/>
  <c r="J745" i="2"/>
  <c r="K745" i="2"/>
  <c r="L745" i="2"/>
  <c r="M745" i="2"/>
  <c r="C746" i="2"/>
  <c r="E746" i="2"/>
  <c r="F746" i="2"/>
  <c r="G746" i="2"/>
  <c r="H746" i="2"/>
  <c r="I746" i="2"/>
  <c r="J746" i="2"/>
  <c r="K746" i="2"/>
  <c r="L746" i="2"/>
  <c r="M746" i="2"/>
  <c r="N746" i="2"/>
  <c r="L747" i="2"/>
  <c r="M747" i="2"/>
  <c r="N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F749" i="2"/>
  <c r="G749" i="2"/>
  <c r="H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F751" i="2"/>
  <c r="G751" i="2"/>
  <c r="H751" i="2"/>
  <c r="I751" i="2"/>
  <c r="J751" i="2"/>
  <c r="K751" i="2"/>
  <c r="L751" i="2"/>
  <c r="M751" i="2"/>
  <c r="N751" i="2"/>
  <c r="M752" i="2"/>
  <c r="N752" i="2"/>
  <c r="C753" i="2"/>
  <c r="D753" i="2"/>
  <c r="E753" i="2"/>
  <c r="F753" i="2"/>
  <c r="G753" i="2"/>
  <c r="H753" i="2"/>
  <c r="I753" i="2"/>
  <c r="J753" i="2"/>
  <c r="K753" i="2"/>
  <c r="L753" i="2"/>
  <c r="N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I755" i="2"/>
  <c r="K755" i="2"/>
  <c r="C756" i="2"/>
  <c r="D756" i="2"/>
  <c r="F756" i="2"/>
  <c r="G756" i="2"/>
  <c r="H756" i="2"/>
  <c r="I756" i="2"/>
  <c r="K756" i="2"/>
  <c r="L756" i="2"/>
  <c r="M756" i="2"/>
  <c r="N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C758" i="2"/>
  <c r="E758" i="2"/>
  <c r="F758" i="2"/>
  <c r="G758" i="2"/>
  <c r="H758" i="2"/>
  <c r="I758" i="2"/>
  <c r="J758" i="2"/>
  <c r="K758" i="2"/>
  <c r="L758" i="2"/>
  <c r="M758" i="2"/>
  <c r="N758" i="2"/>
  <c r="C759" i="2"/>
  <c r="E759" i="2"/>
  <c r="F759" i="2"/>
  <c r="G759" i="2"/>
  <c r="H759" i="2"/>
  <c r="J759" i="2"/>
  <c r="K759" i="2"/>
  <c r="L759" i="2"/>
  <c r="M759" i="2"/>
  <c r="N759" i="2"/>
  <c r="C760" i="2"/>
  <c r="D760" i="2"/>
  <c r="E760" i="2"/>
  <c r="F760" i="2"/>
  <c r="H760" i="2"/>
  <c r="I760" i="2"/>
  <c r="J760" i="2"/>
  <c r="K760" i="2"/>
  <c r="L760" i="2"/>
  <c r="M760" i="2"/>
  <c r="N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C762" i="2"/>
  <c r="D762" i="2"/>
  <c r="E762" i="2"/>
  <c r="F762" i="2"/>
  <c r="G762" i="2"/>
  <c r="H762" i="2"/>
  <c r="I762" i="2"/>
  <c r="J762" i="2"/>
  <c r="K762" i="2"/>
  <c r="L762" i="2"/>
  <c r="M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F768" i="2"/>
  <c r="G768" i="2"/>
  <c r="H768" i="2"/>
  <c r="I768" i="2"/>
  <c r="J768" i="2"/>
  <c r="K768" i="2"/>
  <c r="L768" i="2"/>
  <c r="M768" i="2"/>
  <c r="N768" i="2"/>
  <c r="I769" i="2"/>
  <c r="J769" i="2"/>
  <c r="K769" i="2"/>
  <c r="L769" i="2"/>
  <c r="M769" i="2"/>
  <c r="N769" i="2"/>
  <c r="F770" i="2"/>
  <c r="G770" i="2"/>
  <c r="H770" i="2"/>
  <c r="I770" i="2"/>
  <c r="J770" i="2"/>
  <c r="K770" i="2"/>
  <c r="L770" i="2"/>
  <c r="M770" i="2"/>
  <c r="N770" i="2"/>
  <c r="C771" i="2"/>
  <c r="D771" i="2"/>
  <c r="L771" i="2"/>
  <c r="M771" i="2"/>
  <c r="N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C774" i="2"/>
  <c r="D774" i="2"/>
  <c r="I774" i="2"/>
  <c r="J774" i="2"/>
  <c r="K774" i="2"/>
  <c r="M774" i="2"/>
  <c r="N774" i="2"/>
  <c r="C775" i="2"/>
  <c r="D775" i="2"/>
  <c r="F775" i="2"/>
  <c r="G775" i="2"/>
  <c r="H775" i="2"/>
  <c r="I775" i="2"/>
  <c r="J775" i="2"/>
  <c r="K775" i="2"/>
  <c r="L775" i="2"/>
  <c r="M775" i="2"/>
  <c r="I776" i="2"/>
  <c r="J776" i="2"/>
  <c r="J777" i="2"/>
  <c r="K777" i="2"/>
  <c r="L777" i="2"/>
  <c r="M777" i="2"/>
  <c r="N777" i="2"/>
  <c r="F778" i="2"/>
  <c r="G778" i="2"/>
  <c r="H778" i="2"/>
  <c r="J778" i="2"/>
  <c r="K778" i="2"/>
  <c r="L778" i="2"/>
  <c r="M778" i="2"/>
  <c r="N778" i="2"/>
  <c r="I779" i="2"/>
  <c r="K779" i="2"/>
  <c r="L779" i="2"/>
  <c r="N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C782" i="2"/>
  <c r="D782" i="2"/>
  <c r="E782" i="2"/>
  <c r="G782" i="2"/>
  <c r="H782" i="2"/>
  <c r="I782" i="2"/>
  <c r="J782" i="2"/>
  <c r="K782" i="2"/>
  <c r="L782" i="2"/>
  <c r="M782" i="2"/>
  <c r="F783" i="2"/>
  <c r="G783" i="2"/>
  <c r="H783" i="2"/>
  <c r="J783" i="2"/>
  <c r="K783" i="2"/>
  <c r="L783" i="2"/>
  <c r="M783" i="2"/>
  <c r="C784" i="2"/>
  <c r="D784" i="2"/>
  <c r="E784" i="2"/>
  <c r="F784" i="2"/>
  <c r="H784" i="2"/>
  <c r="I784" i="2"/>
  <c r="J784" i="2"/>
  <c r="K784" i="2"/>
  <c r="L784" i="2"/>
  <c r="M784" i="2"/>
  <c r="N784" i="2"/>
  <c r="I785" i="2"/>
  <c r="K785" i="2"/>
  <c r="F786" i="2"/>
  <c r="G786" i="2"/>
  <c r="H786" i="2"/>
  <c r="I786" i="2"/>
  <c r="K786" i="2"/>
  <c r="M786" i="2"/>
  <c r="N786" i="2"/>
  <c r="D787" i="2"/>
  <c r="E787" i="2"/>
  <c r="F787" i="2"/>
  <c r="G787" i="2"/>
  <c r="H787" i="2"/>
  <c r="J787" i="2"/>
  <c r="K787" i="2"/>
  <c r="L787" i="2"/>
  <c r="M787" i="2"/>
  <c r="N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J789" i="2"/>
  <c r="K789" i="2"/>
  <c r="C790" i="2"/>
  <c r="D790" i="2"/>
  <c r="E790" i="2"/>
  <c r="F790" i="2"/>
  <c r="G790" i="2"/>
  <c r="H790" i="2"/>
  <c r="J790" i="2"/>
  <c r="K790" i="2"/>
  <c r="L790" i="2"/>
  <c r="M790" i="2"/>
  <c r="N790" i="2"/>
  <c r="G791" i="2"/>
  <c r="H791" i="2"/>
  <c r="C792" i="2"/>
  <c r="D792" i="2"/>
  <c r="I792" i="2"/>
  <c r="J792" i="2"/>
  <c r="K792" i="2"/>
  <c r="L792" i="2"/>
  <c r="M792" i="2"/>
  <c r="N792" i="2"/>
  <c r="F793" i="2"/>
  <c r="G793" i="2"/>
  <c r="C794" i="2"/>
  <c r="D794" i="2"/>
  <c r="G794" i="2"/>
  <c r="H794" i="2"/>
  <c r="I794" i="2"/>
  <c r="J794" i="2"/>
  <c r="K794" i="2"/>
  <c r="L794" i="2"/>
  <c r="M794" i="2"/>
  <c r="N794" i="2"/>
  <c r="C795" i="2"/>
  <c r="E795" i="2"/>
  <c r="J796" i="2"/>
  <c r="K796" i="2"/>
  <c r="M796" i="2"/>
  <c r="N796" i="2"/>
  <c r="C797" i="2"/>
  <c r="D797" i="2"/>
  <c r="F797" i="2"/>
  <c r="G797" i="2"/>
  <c r="H797" i="2"/>
  <c r="I797" i="2"/>
  <c r="J797" i="2"/>
  <c r="K797" i="2"/>
  <c r="J798" i="2"/>
  <c r="K798" i="2"/>
  <c r="L798" i="2"/>
  <c r="M798" i="2"/>
  <c r="N798" i="2"/>
  <c r="C799" i="2"/>
  <c r="D799" i="2"/>
  <c r="E799" i="2"/>
  <c r="F799" i="2"/>
  <c r="G799" i="2"/>
  <c r="H799" i="2"/>
  <c r="I799" i="2"/>
  <c r="K799" i="2"/>
  <c r="M799" i="2"/>
  <c r="N799" i="2"/>
  <c r="G800" i="2"/>
  <c r="H800" i="2"/>
  <c r="D801" i="2"/>
  <c r="E801" i="2"/>
  <c r="F801" i="2"/>
  <c r="G801" i="2"/>
  <c r="H801" i="2"/>
  <c r="I801" i="2"/>
  <c r="K801" i="2"/>
  <c r="L801" i="2"/>
  <c r="M801" i="2"/>
  <c r="N801" i="2"/>
  <c r="I802" i="2"/>
  <c r="J802" i="2"/>
  <c r="K802" i="2"/>
  <c r="L802" i="2"/>
  <c r="M802" i="2"/>
  <c r="N802" i="2"/>
  <c r="L803" i="2"/>
  <c r="M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C806" i="2"/>
  <c r="E806" i="2"/>
  <c r="F806" i="2"/>
  <c r="G806" i="2"/>
  <c r="H806" i="2"/>
  <c r="I806" i="2"/>
  <c r="J806" i="2"/>
  <c r="K806" i="2"/>
  <c r="M806" i="2"/>
  <c r="N806" i="2"/>
  <c r="I807" i="2"/>
  <c r="J807" i="2"/>
  <c r="K807" i="2"/>
  <c r="L807" i="2"/>
  <c r="M807" i="2"/>
  <c r="N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I809" i="2"/>
  <c r="J809" i="2"/>
  <c r="K809" i="2"/>
  <c r="L809" i="2"/>
  <c r="N809" i="2"/>
  <c r="I810" i="2"/>
  <c r="J810" i="2"/>
  <c r="K810" i="2"/>
  <c r="L810" i="2"/>
  <c r="N810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F812" i="2"/>
  <c r="G812" i="2"/>
  <c r="H812" i="2"/>
  <c r="J812" i="2"/>
  <c r="K812" i="2"/>
  <c r="L812" i="2"/>
  <c r="M812" i="2"/>
  <c r="C813" i="2"/>
  <c r="D813" i="2"/>
  <c r="E813" i="2"/>
  <c r="G813" i="2"/>
  <c r="H813" i="2"/>
  <c r="I813" i="2"/>
  <c r="J813" i="2"/>
  <c r="K813" i="2"/>
  <c r="L813" i="2"/>
  <c r="M813" i="2"/>
  <c r="N813" i="2"/>
  <c r="C814" i="2"/>
  <c r="D814" i="2"/>
  <c r="F814" i="2"/>
  <c r="G814" i="2"/>
  <c r="I814" i="2"/>
  <c r="J814" i="2"/>
  <c r="K814" i="2"/>
  <c r="L814" i="2"/>
  <c r="N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C823" i="2"/>
  <c r="D823" i="2"/>
  <c r="F823" i="2"/>
  <c r="G823" i="2"/>
  <c r="H823" i="2"/>
  <c r="I823" i="2"/>
  <c r="J823" i="2"/>
  <c r="K823" i="2"/>
  <c r="L823" i="2"/>
  <c r="M823" i="2"/>
  <c r="N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F825" i="2"/>
  <c r="G825" i="2"/>
  <c r="H825" i="2"/>
  <c r="J825" i="2"/>
  <c r="K825" i="2"/>
  <c r="M825" i="2"/>
  <c r="N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F827" i="2"/>
  <c r="G827" i="2"/>
  <c r="H827" i="2"/>
  <c r="I827" i="2"/>
  <c r="K827" i="2"/>
  <c r="M827" i="2"/>
  <c r="N827" i="2"/>
  <c r="C828" i="2"/>
  <c r="D828" i="2"/>
  <c r="I828" i="2"/>
  <c r="J828" i="2"/>
  <c r="L828" i="2"/>
  <c r="N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C830" i="2"/>
  <c r="D830" i="2"/>
  <c r="G830" i="2"/>
  <c r="H830" i="2"/>
  <c r="I830" i="2"/>
  <c r="K830" i="2"/>
  <c r="L830" i="2"/>
  <c r="M830" i="2"/>
  <c r="I831" i="2"/>
  <c r="K831" i="2"/>
  <c r="C832" i="2"/>
  <c r="D832" i="2"/>
  <c r="E832" i="2"/>
  <c r="F832" i="2"/>
  <c r="G832" i="2"/>
  <c r="H832" i="2"/>
  <c r="I832" i="2"/>
  <c r="J832" i="2"/>
  <c r="K832" i="2"/>
  <c r="L832" i="2"/>
  <c r="N832" i="2"/>
  <c r="C833" i="2"/>
  <c r="D833" i="2"/>
  <c r="E833" i="2"/>
  <c r="F833" i="2"/>
  <c r="G833" i="2"/>
  <c r="H833" i="2"/>
  <c r="I833" i="2"/>
  <c r="K833" i="2"/>
  <c r="L833" i="2"/>
  <c r="M833" i="2"/>
  <c r="N833" i="2"/>
  <c r="C834" i="2"/>
  <c r="D834" i="2"/>
  <c r="F834" i="2"/>
  <c r="G834" i="2"/>
  <c r="H834" i="2"/>
  <c r="J834" i="2"/>
  <c r="K834" i="2"/>
  <c r="L834" i="2"/>
  <c r="M834" i="2"/>
  <c r="N834" i="2"/>
  <c r="L835" i="2"/>
  <c r="N835" i="2"/>
  <c r="G836" i="2"/>
  <c r="H836" i="2"/>
  <c r="I836" i="2"/>
  <c r="K836" i="2"/>
  <c r="C837" i="2"/>
  <c r="D837" i="2"/>
  <c r="E837" i="2"/>
  <c r="F837" i="2"/>
  <c r="G837" i="2"/>
  <c r="I837" i="2"/>
  <c r="J837" i="2"/>
  <c r="K837" i="2"/>
  <c r="L837" i="2"/>
  <c r="M837" i="2"/>
  <c r="N837" i="2"/>
  <c r="I838" i="2"/>
  <c r="J838" i="2"/>
  <c r="K838" i="2"/>
  <c r="L839" i="2"/>
  <c r="M839" i="2"/>
  <c r="N839" i="2"/>
  <c r="G840" i="2"/>
  <c r="H840" i="2"/>
  <c r="M840" i="2"/>
  <c r="N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F842" i="2"/>
  <c r="G842" i="2"/>
  <c r="H842" i="2"/>
  <c r="I842" i="2"/>
  <c r="J842" i="2"/>
  <c r="K842" i="2"/>
  <c r="L842" i="2"/>
  <c r="N842" i="2"/>
  <c r="C843" i="2"/>
  <c r="D843" i="2"/>
  <c r="E843" i="2"/>
  <c r="F843" i="2"/>
  <c r="G843" i="2"/>
  <c r="H843" i="2"/>
  <c r="I843" i="2"/>
  <c r="K843" i="2"/>
  <c r="L843" i="2"/>
  <c r="N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D847" i="2"/>
  <c r="E847" i="2"/>
  <c r="G847" i="2"/>
  <c r="H847" i="2"/>
  <c r="I847" i="2"/>
  <c r="J847" i="2"/>
  <c r="K847" i="2"/>
  <c r="L847" i="2"/>
  <c r="M847" i="2"/>
  <c r="N847" i="2"/>
  <c r="C848" i="2"/>
  <c r="E848" i="2"/>
  <c r="C849" i="2"/>
  <c r="D849" i="2"/>
  <c r="E849" i="2"/>
  <c r="F849" i="2"/>
  <c r="G849" i="2"/>
  <c r="H849" i="2"/>
  <c r="J849" i="2"/>
  <c r="K849" i="2"/>
  <c r="L849" i="2"/>
  <c r="N849" i="2"/>
  <c r="F850" i="2"/>
  <c r="G850" i="2"/>
  <c r="H850" i="2"/>
  <c r="I850" i="2"/>
  <c r="J850" i="2"/>
  <c r="K850" i="2"/>
  <c r="L850" i="2"/>
  <c r="M850" i="2"/>
  <c r="N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F853" i="2"/>
  <c r="G853" i="2"/>
  <c r="H853" i="2"/>
  <c r="I853" i="2"/>
  <c r="J853" i="2"/>
  <c r="K853" i="2"/>
  <c r="L853" i="2"/>
  <c r="M853" i="2"/>
  <c r="N853" i="2"/>
  <c r="I854" i="2"/>
  <c r="K854" i="2"/>
  <c r="C855" i="2"/>
  <c r="D855" i="2"/>
  <c r="E855" i="2"/>
  <c r="F855" i="2"/>
  <c r="G855" i="2"/>
  <c r="H855" i="2"/>
  <c r="I855" i="2"/>
  <c r="J855" i="2"/>
  <c r="K855" i="2"/>
  <c r="M855" i="2"/>
  <c r="N855" i="2"/>
  <c r="I856" i="2"/>
  <c r="K856" i="2"/>
  <c r="L856" i="2"/>
  <c r="N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F858" i="2"/>
  <c r="G858" i="2"/>
  <c r="I858" i="2"/>
  <c r="J858" i="2"/>
  <c r="K858" i="2"/>
  <c r="L858" i="2"/>
  <c r="M858" i="2"/>
  <c r="N858" i="2"/>
  <c r="F859" i="2"/>
  <c r="G859" i="2"/>
  <c r="H859" i="2"/>
  <c r="I859" i="2"/>
  <c r="J859" i="2"/>
  <c r="K859" i="2"/>
  <c r="L859" i="2"/>
  <c r="M859" i="2"/>
  <c r="N859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C861" i="2"/>
  <c r="E861" i="2"/>
  <c r="F861" i="2"/>
  <c r="H861" i="2"/>
  <c r="I861" i="2"/>
  <c r="K861" i="2"/>
  <c r="L861" i="2"/>
  <c r="M861" i="2"/>
  <c r="N861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C863" i="2"/>
  <c r="E863" i="2"/>
  <c r="F863" i="2"/>
  <c r="G863" i="2"/>
  <c r="H863" i="2"/>
  <c r="I863" i="2"/>
  <c r="J863" i="2"/>
  <c r="K863" i="2"/>
  <c r="L863" i="2"/>
  <c r="M863" i="2"/>
  <c r="D864" i="2"/>
  <c r="E864" i="2"/>
  <c r="F864" i="2"/>
  <c r="G864" i="2"/>
  <c r="H864" i="2"/>
  <c r="I864" i="2"/>
  <c r="J864" i="2"/>
  <c r="K864" i="2"/>
  <c r="L864" i="2"/>
  <c r="M864" i="2"/>
  <c r="N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D867" i="2"/>
  <c r="E867" i="2"/>
  <c r="F867" i="2"/>
  <c r="G867" i="2"/>
  <c r="H867" i="2"/>
  <c r="I867" i="2"/>
  <c r="J867" i="2"/>
  <c r="K867" i="2"/>
  <c r="L867" i="2"/>
  <c r="M867" i="2"/>
  <c r="N867" i="2"/>
  <c r="I868" i="2"/>
  <c r="J868" i="2"/>
  <c r="L868" i="2"/>
  <c r="M868" i="2"/>
  <c r="N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D871" i="2"/>
  <c r="E871" i="2"/>
  <c r="F871" i="2"/>
  <c r="G871" i="2"/>
  <c r="H871" i="2"/>
  <c r="J871" i="2"/>
  <c r="K871" i="2"/>
  <c r="L871" i="2"/>
  <c r="N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C874" i="2"/>
  <c r="D874" i="2"/>
  <c r="E874" i="2"/>
  <c r="F874" i="2"/>
  <c r="G874" i="2"/>
  <c r="H874" i="2"/>
  <c r="I874" i="2"/>
  <c r="J874" i="2"/>
  <c r="K874" i="2"/>
  <c r="L874" i="2"/>
  <c r="M874" i="2"/>
  <c r="F875" i="2"/>
  <c r="G875" i="2"/>
  <c r="H875" i="2"/>
  <c r="I875" i="2"/>
  <c r="J875" i="2"/>
  <c r="K875" i="2"/>
  <c r="L875" i="2"/>
  <c r="M875" i="2"/>
  <c r="N875" i="2"/>
  <c r="L876" i="2"/>
  <c r="M876" i="2"/>
  <c r="N876" i="2"/>
  <c r="D877" i="2"/>
  <c r="E877" i="2"/>
  <c r="F877" i="2"/>
  <c r="G877" i="2"/>
  <c r="H877" i="2"/>
  <c r="I877" i="2"/>
  <c r="J877" i="2"/>
  <c r="K877" i="2"/>
  <c r="L877" i="2"/>
  <c r="M877" i="2"/>
  <c r="I878" i="2"/>
  <c r="K878" i="2"/>
  <c r="F879" i="2"/>
  <c r="G879" i="2"/>
  <c r="H879" i="2"/>
  <c r="I879" i="2"/>
  <c r="J879" i="2"/>
  <c r="K879" i="2"/>
  <c r="L879" i="2"/>
  <c r="M879" i="2"/>
  <c r="N879" i="2"/>
  <c r="F880" i="2"/>
  <c r="G880" i="2"/>
  <c r="H880" i="2"/>
  <c r="I880" i="2"/>
  <c r="J880" i="2"/>
  <c r="K880" i="2"/>
  <c r="L880" i="2"/>
  <c r="M880" i="2"/>
  <c r="N880" i="2"/>
  <c r="F881" i="2"/>
  <c r="G881" i="2"/>
  <c r="I881" i="2"/>
  <c r="J881" i="2"/>
  <c r="K881" i="2"/>
  <c r="L881" i="2"/>
  <c r="M881" i="2"/>
  <c r="N881" i="2"/>
  <c r="G882" i="2"/>
  <c r="H882" i="2"/>
  <c r="L882" i="2"/>
  <c r="N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G885" i="2"/>
  <c r="H885" i="2"/>
  <c r="I885" i="2"/>
  <c r="J885" i="2"/>
  <c r="K885" i="2"/>
  <c r="L885" i="2"/>
  <c r="M885" i="2"/>
  <c r="N885" i="2"/>
  <c r="F886" i="2"/>
  <c r="H886" i="2"/>
  <c r="I886" i="2"/>
  <c r="J886" i="2"/>
  <c r="K886" i="2"/>
  <c r="L886" i="2"/>
  <c r="M886" i="2"/>
  <c r="N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C888" i="2"/>
  <c r="D888" i="2"/>
  <c r="E888" i="2"/>
  <c r="F888" i="2"/>
  <c r="G888" i="2"/>
  <c r="H888" i="2"/>
  <c r="I888" i="2"/>
  <c r="K888" i="2"/>
  <c r="L888" i="2"/>
  <c r="M888" i="2"/>
  <c r="N888" i="2"/>
  <c r="G889" i="2"/>
  <c r="H889" i="2"/>
  <c r="I889" i="2"/>
  <c r="J889" i="2"/>
  <c r="M889" i="2"/>
  <c r="N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F892" i="2"/>
  <c r="G892" i="2"/>
  <c r="H892" i="2"/>
  <c r="C893" i="2"/>
  <c r="D893" i="2"/>
  <c r="E893" i="2"/>
  <c r="F893" i="2"/>
  <c r="G893" i="2"/>
  <c r="I893" i="2"/>
  <c r="K893" i="2"/>
  <c r="C894" i="2"/>
  <c r="D894" i="2"/>
  <c r="F894" i="2"/>
  <c r="G894" i="2"/>
  <c r="H894" i="2"/>
  <c r="I894" i="2"/>
  <c r="J894" i="2"/>
  <c r="K894" i="2"/>
  <c r="D895" i="2"/>
  <c r="E895" i="2"/>
  <c r="F895" i="2"/>
  <c r="G895" i="2"/>
  <c r="H895" i="2"/>
  <c r="I895" i="2"/>
  <c r="J895" i="2"/>
  <c r="K895" i="2"/>
  <c r="L895" i="2"/>
  <c r="M895" i="2"/>
  <c r="N895" i="2"/>
  <c r="G896" i="2"/>
  <c r="H896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F898" i="2"/>
  <c r="G898" i="2"/>
  <c r="H898" i="2"/>
  <c r="I898" i="2"/>
  <c r="J898" i="2"/>
  <c r="K898" i="2"/>
  <c r="L898" i="2"/>
  <c r="M898" i="2"/>
  <c r="N898" i="2"/>
  <c r="G899" i="2"/>
  <c r="H899" i="2"/>
  <c r="I899" i="2"/>
  <c r="J899" i="2"/>
  <c r="K899" i="2"/>
  <c r="M899" i="2"/>
  <c r="N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D901" i="2"/>
  <c r="E901" i="2"/>
  <c r="F901" i="2"/>
  <c r="G901" i="2"/>
  <c r="H901" i="2"/>
  <c r="I901" i="2"/>
  <c r="J901" i="2"/>
  <c r="K901" i="2"/>
  <c r="L901" i="2"/>
  <c r="M901" i="2"/>
  <c r="N901" i="2"/>
  <c r="L902" i="2"/>
  <c r="N902" i="2"/>
  <c r="F903" i="2"/>
  <c r="G903" i="2"/>
  <c r="H903" i="2"/>
  <c r="I903" i="2"/>
  <c r="J903" i="2"/>
  <c r="K903" i="2"/>
  <c r="L903" i="2"/>
  <c r="M903" i="2"/>
  <c r="N903" i="2"/>
  <c r="F904" i="2"/>
  <c r="G904" i="2"/>
  <c r="H904" i="2"/>
  <c r="I904" i="2"/>
  <c r="J904" i="2"/>
  <c r="K904" i="2"/>
  <c r="L904" i="2"/>
  <c r="M904" i="2"/>
  <c r="N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J906" i="2"/>
  <c r="K906" i="2"/>
  <c r="F907" i="2"/>
  <c r="G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F910" i="2"/>
  <c r="G910" i="2"/>
  <c r="G911" i="2"/>
  <c r="H911" i="2"/>
  <c r="J912" i="2"/>
  <c r="K912" i="2"/>
  <c r="F913" i="2"/>
  <c r="G913" i="2"/>
  <c r="H913" i="2"/>
  <c r="F914" i="2"/>
  <c r="G914" i="2"/>
  <c r="H914" i="2"/>
  <c r="I914" i="2"/>
  <c r="K914" i="2"/>
  <c r="L914" i="2"/>
  <c r="M914" i="2"/>
  <c r="N914" i="2"/>
  <c r="J915" i="2"/>
  <c r="K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D917" i="2"/>
  <c r="E917" i="2"/>
  <c r="F917" i="2"/>
  <c r="G917" i="2"/>
  <c r="H917" i="2"/>
  <c r="J917" i="2"/>
  <c r="K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C919" i="2"/>
  <c r="D919" i="2"/>
  <c r="F919" i="2"/>
  <c r="G919" i="2"/>
  <c r="H919" i="2"/>
  <c r="I919" i="2"/>
  <c r="J919" i="2"/>
  <c r="K919" i="2"/>
  <c r="L919" i="2"/>
  <c r="M919" i="2"/>
  <c r="F920" i="2"/>
  <c r="G920" i="2"/>
  <c r="H920" i="2"/>
  <c r="I920" i="2"/>
  <c r="J920" i="2"/>
  <c r="K920" i="2"/>
  <c r="M920" i="2"/>
  <c r="N920" i="2"/>
  <c r="C921" i="2"/>
  <c r="D921" i="2"/>
  <c r="F921" i="2"/>
  <c r="G921" i="2"/>
  <c r="H921" i="2"/>
  <c r="I921" i="2"/>
  <c r="J921" i="2"/>
  <c r="K921" i="2"/>
  <c r="M921" i="2"/>
  <c r="N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C925" i="2"/>
  <c r="D925" i="2"/>
  <c r="F925" i="2"/>
  <c r="G925" i="2"/>
  <c r="H925" i="2"/>
  <c r="I925" i="2"/>
  <c r="J925" i="2"/>
  <c r="K925" i="2"/>
  <c r="L925" i="2"/>
  <c r="M925" i="2"/>
  <c r="N925" i="2"/>
  <c r="L926" i="2"/>
  <c r="M926" i="2"/>
  <c r="N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J928" i="2"/>
  <c r="K928" i="2"/>
  <c r="M929" i="2"/>
  <c r="N929" i="2"/>
  <c r="F930" i="2"/>
  <c r="G930" i="2"/>
  <c r="H930" i="2"/>
  <c r="I930" i="2"/>
  <c r="J930" i="2"/>
  <c r="K930" i="2"/>
  <c r="L930" i="2"/>
  <c r="M930" i="2"/>
  <c r="N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J932" i="2"/>
  <c r="K932" i="2"/>
  <c r="L932" i="2"/>
  <c r="M932" i="2"/>
  <c r="N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G935" i="2"/>
  <c r="H935" i="2"/>
  <c r="C936" i="2"/>
  <c r="D936" i="2"/>
  <c r="E936" i="2"/>
  <c r="F936" i="2"/>
  <c r="G936" i="2"/>
  <c r="I936" i="2"/>
  <c r="J936" i="2"/>
  <c r="K936" i="2"/>
  <c r="L936" i="2"/>
  <c r="M936" i="2"/>
  <c r="N936" i="2"/>
  <c r="C937" i="2"/>
  <c r="D937" i="2"/>
  <c r="E937" i="2"/>
  <c r="F937" i="2"/>
  <c r="G937" i="2"/>
  <c r="H937" i="2"/>
  <c r="I937" i="2"/>
  <c r="J937" i="2"/>
  <c r="K937" i="2"/>
  <c r="L937" i="2"/>
  <c r="N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I939" i="2"/>
  <c r="K939" i="2"/>
  <c r="C940" i="2"/>
  <c r="D940" i="2"/>
  <c r="F940" i="2"/>
  <c r="G940" i="2"/>
  <c r="H940" i="2"/>
  <c r="J940" i="2"/>
  <c r="K940" i="2"/>
  <c r="L940" i="2"/>
  <c r="M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F943" i="2"/>
  <c r="G943" i="2"/>
  <c r="H943" i="2"/>
  <c r="I943" i="2"/>
  <c r="K943" i="2"/>
  <c r="L943" i="2"/>
  <c r="M943" i="2"/>
  <c r="G944" i="2"/>
  <c r="H944" i="2"/>
  <c r="J944" i="2"/>
  <c r="K944" i="2"/>
  <c r="M944" i="2"/>
  <c r="N944" i="2"/>
  <c r="C945" i="2"/>
  <c r="D945" i="2"/>
  <c r="G945" i="2"/>
  <c r="H945" i="2"/>
  <c r="F946" i="2"/>
  <c r="H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C949" i="2"/>
  <c r="D949" i="2"/>
  <c r="E949" i="2"/>
  <c r="F949" i="2"/>
  <c r="G949" i="2"/>
  <c r="H949" i="2"/>
  <c r="I949" i="2"/>
  <c r="K949" i="2"/>
  <c r="L949" i="2"/>
  <c r="M949" i="2"/>
  <c r="N949" i="2"/>
  <c r="F950" i="2"/>
  <c r="G950" i="2"/>
  <c r="H950" i="2"/>
  <c r="J950" i="2"/>
  <c r="K950" i="2"/>
  <c r="L950" i="2"/>
  <c r="M950" i="2"/>
  <c r="N950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G952" i="2"/>
  <c r="H952" i="2"/>
  <c r="I952" i="2"/>
  <c r="J952" i="2"/>
  <c r="K952" i="2"/>
  <c r="L952" i="2"/>
  <c r="M952" i="2"/>
  <c r="N952" i="2"/>
  <c r="M953" i="2"/>
  <c r="N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I955" i="2"/>
  <c r="K955" i="2"/>
  <c r="L955" i="2"/>
  <c r="M955" i="2"/>
  <c r="N955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C961" i="2"/>
  <c r="D961" i="2"/>
  <c r="E961" i="2"/>
  <c r="F961" i="2"/>
  <c r="G961" i="2"/>
  <c r="H961" i="2"/>
  <c r="I961" i="2"/>
  <c r="J961" i="2"/>
  <c r="K961" i="2"/>
  <c r="M961" i="2"/>
  <c r="N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C963" i="2"/>
  <c r="D963" i="2"/>
  <c r="G964" i="2"/>
  <c r="H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G966" i="2"/>
  <c r="H966" i="2"/>
  <c r="I966" i="2"/>
  <c r="K966" i="2"/>
  <c r="L967" i="2"/>
  <c r="M967" i="2"/>
  <c r="F968" i="2"/>
  <c r="G968" i="2"/>
  <c r="H968" i="2"/>
  <c r="I968" i="2"/>
  <c r="J968" i="2"/>
  <c r="K968" i="2"/>
  <c r="L968" i="2"/>
  <c r="M968" i="2"/>
  <c r="N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C971" i="2"/>
  <c r="D971" i="2"/>
  <c r="F971" i="2"/>
  <c r="G971" i="2"/>
  <c r="H971" i="2"/>
  <c r="I971" i="2"/>
  <c r="J971" i="2"/>
  <c r="K971" i="2"/>
  <c r="M971" i="2"/>
  <c r="N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F973" i="2"/>
  <c r="G973" i="2"/>
  <c r="F974" i="2"/>
  <c r="G974" i="2"/>
  <c r="H974" i="2"/>
  <c r="C975" i="2"/>
  <c r="D975" i="2"/>
  <c r="I975" i="2"/>
  <c r="J975" i="2"/>
  <c r="K975" i="2"/>
  <c r="L975" i="2"/>
  <c r="M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C977" i="2"/>
  <c r="D977" i="2"/>
  <c r="E977" i="2"/>
  <c r="F977" i="2"/>
  <c r="G977" i="2"/>
  <c r="H977" i="2"/>
  <c r="I977" i="2"/>
  <c r="K977" i="2"/>
  <c r="F978" i="2"/>
  <c r="G978" i="2"/>
  <c r="H978" i="2"/>
  <c r="I978" i="2"/>
  <c r="J978" i="2"/>
  <c r="K978" i="2"/>
  <c r="L978" i="2"/>
  <c r="M978" i="2"/>
  <c r="N978" i="2"/>
  <c r="C979" i="2"/>
  <c r="D979" i="2"/>
  <c r="E979" i="2"/>
  <c r="G979" i="2"/>
  <c r="H979" i="2"/>
  <c r="J979" i="2"/>
  <c r="K979" i="2"/>
  <c r="L979" i="2"/>
  <c r="M979" i="2"/>
  <c r="N979" i="2"/>
  <c r="I980" i="2"/>
  <c r="J980" i="2"/>
  <c r="K980" i="2"/>
  <c r="C981" i="2"/>
  <c r="D981" i="2"/>
  <c r="E981" i="2"/>
  <c r="F981" i="2"/>
  <c r="G981" i="2"/>
  <c r="H981" i="2"/>
  <c r="J981" i="2"/>
  <c r="K981" i="2"/>
  <c r="L981" i="2"/>
  <c r="M981" i="2"/>
  <c r="N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F983" i="2"/>
  <c r="G983" i="2"/>
  <c r="I983" i="2"/>
  <c r="J983" i="2"/>
  <c r="K983" i="2"/>
  <c r="L983" i="2"/>
  <c r="M983" i="2"/>
  <c r="L984" i="2"/>
  <c r="N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F988" i="2"/>
  <c r="G988" i="2"/>
  <c r="H988" i="2"/>
  <c r="I988" i="2"/>
  <c r="J988" i="2"/>
  <c r="K988" i="2"/>
  <c r="L988" i="2"/>
  <c r="M988" i="2"/>
  <c r="N988" i="2"/>
  <c r="C989" i="2"/>
  <c r="D989" i="2"/>
  <c r="G989" i="2"/>
  <c r="H989" i="2"/>
  <c r="I989" i="2"/>
  <c r="J989" i="2"/>
  <c r="K989" i="2"/>
  <c r="L989" i="2"/>
  <c r="M989" i="2"/>
  <c r="N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C993" i="2"/>
  <c r="D993" i="2"/>
  <c r="E993" i="2"/>
  <c r="F993" i="2"/>
  <c r="G993" i="2"/>
  <c r="H993" i="2"/>
  <c r="I993" i="2"/>
  <c r="J993" i="2"/>
  <c r="K993" i="2"/>
  <c r="L993" i="2"/>
  <c r="M993" i="2"/>
  <c r="C994" i="2"/>
  <c r="D994" i="2"/>
  <c r="F994" i="2"/>
  <c r="G994" i="2"/>
  <c r="H994" i="2"/>
  <c r="I994" i="2"/>
  <c r="J994" i="2"/>
  <c r="K994" i="2"/>
  <c r="L994" i="2"/>
  <c r="M994" i="2"/>
  <c r="N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C996" i="2"/>
  <c r="D996" i="2"/>
  <c r="E996" i="2"/>
  <c r="F996" i="2"/>
  <c r="G996" i="2"/>
  <c r="H996" i="2"/>
  <c r="I996" i="2"/>
  <c r="J996" i="2"/>
  <c r="K996" i="2"/>
  <c r="L996" i="2"/>
  <c r="M996" i="2"/>
  <c r="D997" i="2"/>
  <c r="E997" i="2"/>
  <c r="F997" i="2"/>
  <c r="G997" i="2"/>
  <c r="H997" i="2"/>
  <c r="I997" i="2"/>
  <c r="J997" i="2"/>
  <c r="L997" i="2"/>
  <c r="M997" i="2"/>
  <c r="N997" i="2"/>
  <c r="J998" i="2"/>
  <c r="K998" i="2"/>
  <c r="M998" i="2"/>
  <c r="N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L1000" i="2"/>
  <c r="N1000" i="2"/>
  <c r="F1001" i="2"/>
  <c r="H1001" i="2"/>
  <c r="I1001" i="2"/>
  <c r="J1001" i="2"/>
  <c r="L1001" i="2"/>
  <c r="M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G1004" i="2"/>
  <c r="H1004" i="2"/>
  <c r="L1004" i="2"/>
  <c r="N1004" i="2"/>
  <c r="L1005" i="2"/>
  <c r="M1005" i="2"/>
  <c r="G1006" i="2"/>
  <c r="H1006" i="2"/>
  <c r="M1007" i="2"/>
  <c r="N1007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I1009" i="2"/>
  <c r="J1009" i="2"/>
  <c r="K1009" i="2"/>
  <c r="M1010" i="2"/>
  <c r="N1010" i="2"/>
  <c r="G1011" i="2"/>
  <c r="H1011" i="2"/>
  <c r="C1012" i="2"/>
  <c r="D1012" i="2"/>
  <c r="E1012" i="2"/>
  <c r="F1012" i="2"/>
  <c r="G1012" i="2"/>
  <c r="H1012" i="2"/>
  <c r="J1012" i="2"/>
  <c r="K1012" i="2"/>
  <c r="L1012" i="2"/>
  <c r="M1012" i="2"/>
  <c r="N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C1014" i="2"/>
  <c r="D1014" i="2"/>
  <c r="E1014" i="2"/>
  <c r="F1014" i="2"/>
  <c r="G1014" i="2"/>
  <c r="H1014" i="2"/>
  <c r="J1014" i="2"/>
  <c r="K1014" i="2"/>
  <c r="L1014" i="2"/>
  <c r="M1014" i="2"/>
  <c r="N1014" i="2"/>
  <c r="I1015" i="2"/>
  <c r="K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C1018" i="2"/>
  <c r="D1018" i="2"/>
  <c r="E1018" i="2"/>
  <c r="F1018" i="2"/>
  <c r="G1018" i="2"/>
  <c r="H1018" i="2"/>
  <c r="I1018" i="2"/>
  <c r="J1018" i="2"/>
  <c r="L1018" i="2"/>
  <c r="M1018" i="2"/>
  <c r="G1019" i="2"/>
  <c r="H1019" i="2"/>
  <c r="I1019" i="2"/>
  <c r="J1019" i="2"/>
  <c r="K1019" i="2"/>
  <c r="L1019" i="2"/>
  <c r="M1019" i="2"/>
  <c r="N1019" i="2"/>
  <c r="C1020" i="2"/>
  <c r="D1020" i="2"/>
  <c r="E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G1022" i="2"/>
  <c r="H1022" i="2"/>
  <c r="J1022" i="2"/>
  <c r="K1022" i="2"/>
  <c r="M1022" i="2"/>
  <c r="N1022" i="2"/>
  <c r="C1023" i="2"/>
  <c r="D1023" i="2"/>
  <c r="G1023" i="2"/>
  <c r="H1023" i="2"/>
  <c r="I1023" i="2"/>
  <c r="J1023" i="2"/>
  <c r="K1023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D1025" i="2"/>
  <c r="E1025" i="2"/>
  <c r="F1025" i="2"/>
  <c r="G1025" i="2"/>
  <c r="H1025" i="2"/>
  <c r="I1025" i="2"/>
  <c r="J1025" i="2"/>
  <c r="K1025" i="2"/>
  <c r="L1025" i="2"/>
  <c r="M1025" i="2"/>
  <c r="N1025" i="2"/>
  <c r="C1026" i="2"/>
  <c r="D1026" i="2"/>
  <c r="E1026" i="2"/>
  <c r="F1026" i="2"/>
  <c r="G1026" i="2"/>
  <c r="H1026" i="2"/>
  <c r="J1026" i="2"/>
  <c r="K1026" i="2"/>
  <c r="L1026" i="2"/>
  <c r="M1026" i="2"/>
  <c r="C1027" i="2"/>
  <c r="D1027" i="2"/>
  <c r="E1027" i="2"/>
  <c r="F1027" i="2"/>
  <c r="G1027" i="2"/>
  <c r="H1027" i="2"/>
  <c r="J1027" i="2"/>
  <c r="K1027" i="2"/>
  <c r="L1027" i="2"/>
  <c r="M1027" i="2"/>
  <c r="C1028" i="2"/>
  <c r="D1028" i="2"/>
  <c r="E1028" i="2"/>
  <c r="G1028" i="2"/>
  <c r="H1028" i="2"/>
  <c r="J1028" i="2"/>
  <c r="K1028" i="2"/>
  <c r="L1028" i="2"/>
  <c r="M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C1030" i="2"/>
  <c r="D1030" i="2"/>
  <c r="E1030" i="2"/>
  <c r="F1030" i="2"/>
  <c r="G1030" i="2"/>
  <c r="I1030" i="2"/>
  <c r="J1030" i="2"/>
  <c r="K1030" i="2"/>
  <c r="L1030" i="2"/>
  <c r="M1030" i="2"/>
  <c r="N1030" i="2"/>
  <c r="I1031" i="2"/>
  <c r="K1031" i="2"/>
  <c r="L1031" i="2"/>
  <c r="M1031" i="2"/>
  <c r="N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C1036" i="2"/>
  <c r="D1036" i="2"/>
  <c r="E1036" i="2"/>
  <c r="F1036" i="2"/>
  <c r="H1036" i="2"/>
  <c r="I1036" i="2"/>
  <c r="J1036" i="2"/>
  <c r="K1036" i="2"/>
  <c r="L1036" i="2"/>
  <c r="M1036" i="2"/>
  <c r="N1036" i="2"/>
  <c r="D1037" i="2"/>
  <c r="E1037" i="2"/>
  <c r="F1037" i="2"/>
  <c r="G1037" i="2"/>
  <c r="H1037" i="2"/>
  <c r="I1037" i="2"/>
  <c r="J1037" i="2"/>
  <c r="K1037" i="2"/>
  <c r="L1037" i="2"/>
  <c r="M1037" i="2"/>
  <c r="N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G1041" i="2"/>
  <c r="H1041" i="2"/>
  <c r="I1041" i="2"/>
  <c r="J1041" i="2"/>
  <c r="K1041" i="2"/>
  <c r="L1041" i="2"/>
  <c r="M1041" i="2"/>
  <c r="N1041" i="2"/>
  <c r="C1042" i="2"/>
  <c r="D1042" i="2"/>
  <c r="E1042" i="2"/>
  <c r="F1042" i="2"/>
  <c r="G1042" i="2"/>
  <c r="H1042" i="2"/>
  <c r="I1042" i="2"/>
  <c r="J1042" i="2"/>
  <c r="K1042" i="2"/>
  <c r="L1042" i="2"/>
  <c r="M1042" i="2"/>
  <c r="C1043" i="2"/>
  <c r="E1043" i="2"/>
  <c r="F1043" i="2"/>
  <c r="G1043" i="2"/>
  <c r="H1043" i="2"/>
  <c r="I1043" i="2"/>
  <c r="J1043" i="2"/>
  <c r="K1043" i="2"/>
  <c r="L1043" i="2"/>
  <c r="M1043" i="2"/>
  <c r="J1044" i="2"/>
  <c r="K1044" i="2"/>
  <c r="L1044" i="2"/>
  <c r="N1044" i="2"/>
  <c r="F1045" i="2"/>
  <c r="G1045" i="2"/>
  <c r="I1045" i="2"/>
  <c r="J1045" i="2"/>
  <c r="K1045" i="2"/>
  <c r="L1045" i="2"/>
  <c r="M1045" i="2"/>
  <c r="N1045" i="2"/>
  <c r="M1046" i="2"/>
  <c r="N1046" i="2"/>
  <c r="M1047" i="2"/>
  <c r="N1047" i="2"/>
  <c r="F1048" i="2"/>
  <c r="G1048" i="2"/>
  <c r="H1048" i="2"/>
  <c r="I1048" i="2"/>
  <c r="J1048" i="2"/>
  <c r="K1048" i="2"/>
  <c r="L1048" i="2"/>
  <c r="M1048" i="2"/>
  <c r="N1048" i="2"/>
  <c r="D1049" i="2"/>
  <c r="E1049" i="2"/>
  <c r="F1049" i="2"/>
  <c r="G1049" i="2"/>
  <c r="H1049" i="2"/>
  <c r="I1049" i="2"/>
  <c r="J1049" i="2"/>
  <c r="K1049" i="2"/>
  <c r="L1049" i="2"/>
  <c r="M1049" i="2"/>
  <c r="N1049" i="2"/>
  <c r="I1050" i="2"/>
  <c r="K1050" i="2"/>
  <c r="M1050" i="2"/>
  <c r="N1050" i="2"/>
  <c r="F1051" i="2"/>
  <c r="G1051" i="2"/>
  <c r="H1051" i="2"/>
  <c r="I1051" i="2"/>
  <c r="J1051" i="2"/>
  <c r="K1051" i="2"/>
  <c r="L1051" i="2"/>
  <c r="M1051" i="2"/>
  <c r="N1051" i="2"/>
  <c r="F1052" i="2"/>
  <c r="G1052" i="2"/>
  <c r="H1052" i="2"/>
  <c r="F1053" i="2"/>
  <c r="G1053" i="2"/>
  <c r="H1053" i="2"/>
  <c r="I1053" i="2"/>
  <c r="J1053" i="2"/>
  <c r="K1053" i="2"/>
  <c r="L1053" i="2"/>
  <c r="M1053" i="2"/>
  <c r="N1053" i="2"/>
  <c r="D1054" i="2"/>
  <c r="E1054" i="2"/>
  <c r="F1054" i="2"/>
  <c r="G1054" i="2"/>
  <c r="H1054" i="2"/>
  <c r="I1054" i="2"/>
  <c r="J1054" i="2"/>
  <c r="K1054" i="2"/>
  <c r="L1054" i="2"/>
  <c r="M1054" i="2"/>
  <c r="N1054" i="2"/>
  <c r="C1055" i="2"/>
  <c r="D1055" i="2"/>
  <c r="F1055" i="2"/>
  <c r="G1055" i="2"/>
  <c r="H1055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D1058" i="2"/>
  <c r="E1058" i="2"/>
  <c r="F1058" i="2"/>
  <c r="G1058" i="2"/>
  <c r="H1058" i="2"/>
  <c r="I1058" i="2"/>
  <c r="J1058" i="2"/>
  <c r="K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D1060" i="2"/>
  <c r="E1060" i="2"/>
  <c r="F1060" i="2"/>
  <c r="G1060" i="2"/>
  <c r="H1060" i="2"/>
  <c r="I1060" i="2"/>
  <c r="K1060" i="2"/>
  <c r="L1060" i="2"/>
  <c r="M1060" i="2"/>
  <c r="N1060" i="2"/>
  <c r="C1061" i="2"/>
  <c r="D1061" i="2"/>
  <c r="E1061" i="2"/>
  <c r="F1061" i="2"/>
  <c r="G1061" i="2"/>
  <c r="H1061" i="2"/>
  <c r="I1061" i="2"/>
  <c r="K1061" i="2"/>
  <c r="L1061" i="2"/>
  <c r="M1061" i="2"/>
  <c r="N1061" i="2"/>
  <c r="I1062" i="2"/>
  <c r="J1062" i="2"/>
  <c r="K1062" i="2"/>
  <c r="L1062" i="2"/>
  <c r="M1062" i="2"/>
  <c r="G1063" i="2"/>
  <c r="H1063" i="2"/>
  <c r="J1063" i="2"/>
  <c r="K1063" i="2"/>
  <c r="C1064" i="2"/>
  <c r="D1064" i="2"/>
  <c r="E1064" i="2"/>
  <c r="F1064" i="2"/>
  <c r="G1064" i="2"/>
  <c r="H1064" i="2"/>
  <c r="I1064" i="2"/>
  <c r="K1064" i="2"/>
  <c r="L1064" i="2"/>
  <c r="M1064" i="2"/>
  <c r="D1065" i="2"/>
  <c r="E1065" i="2"/>
  <c r="F1065" i="2"/>
  <c r="G1065" i="2"/>
  <c r="H1065" i="2"/>
  <c r="I1065" i="2"/>
  <c r="J1065" i="2"/>
  <c r="K1065" i="2"/>
  <c r="L1065" i="2"/>
  <c r="M1065" i="2"/>
  <c r="N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C1067" i="2"/>
  <c r="D1067" i="2"/>
  <c r="L1068" i="2"/>
  <c r="N1068" i="2"/>
  <c r="C1069" i="2"/>
  <c r="D1069" i="2"/>
  <c r="F1069" i="2"/>
  <c r="G1069" i="2"/>
  <c r="I1069" i="2"/>
  <c r="J1069" i="2"/>
  <c r="K1069" i="2"/>
  <c r="C1070" i="2"/>
  <c r="D1070" i="2"/>
  <c r="E1070" i="2"/>
  <c r="F1070" i="2"/>
  <c r="H1070" i="2"/>
  <c r="I1070" i="2"/>
  <c r="J1070" i="2"/>
  <c r="K1070" i="2"/>
  <c r="L1070" i="2"/>
  <c r="M1070" i="2"/>
  <c r="N1070" i="2"/>
  <c r="C1071" i="2"/>
  <c r="D1071" i="2"/>
  <c r="E1071" i="2"/>
  <c r="F1071" i="2"/>
  <c r="H1071" i="2"/>
  <c r="I1071" i="2"/>
  <c r="J1071" i="2"/>
  <c r="K1071" i="2"/>
  <c r="L1071" i="2"/>
  <c r="M1071" i="2"/>
  <c r="N1071" i="2"/>
  <c r="G1072" i="2"/>
  <c r="H1072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D1075" i="2"/>
  <c r="E1075" i="2"/>
  <c r="F1075" i="2"/>
  <c r="G1075" i="2"/>
  <c r="H1075" i="2"/>
  <c r="I1075" i="2"/>
  <c r="J1075" i="2"/>
  <c r="K1075" i="2"/>
  <c r="L1075" i="2"/>
  <c r="M1075" i="2"/>
  <c r="N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C1079" i="2"/>
  <c r="D1079" i="2"/>
  <c r="G1079" i="2"/>
  <c r="H1079" i="2"/>
  <c r="I1079" i="2"/>
  <c r="J1079" i="2"/>
  <c r="K1079" i="2"/>
  <c r="L1079" i="2"/>
  <c r="M1079" i="2"/>
  <c r="C1080" i="2"/>
  <c r="D1080" i="2"/>
  <c r="E1080" i="2"/>
  <c r="F1080" i="2"/>
  <c r="G1080" i="2"/>
  <c r="H1080" i="2"/>
  <c r="I1080" i="2"/>
  <c r="K1080" i="2"/>
  <c r="L1080" i="2"/>
  <c r="M1080" i="2"/>
  <c r="N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C1082" i="2"/>
  <c r="D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G1084" i="2"/>
  <c r="H1084" i="2"/>
  <c r="L1084" i="2"/>
  <c r="M1084" i="2"/>
  <c r="G1085" i="2"/>
  <c r="H1085" i="2"/>
  <c r="I1085" i="2"/>
  <c r="J1085" i="2"/>
  <c r="K1085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C1095" i="2"/>
  <c r="D1095" i="2"/>
  <c r="F1095" i="2"/>
  <c r="G1095" i="2"/>
  <c r="H1095" i="2"/>
  <c r="I1095" i="2"/>
  <c r="J1095" i="2"/>
  <c r="K1095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J1100" i="2"/>
  <c r="K1100" i="2"/>
  <c r="L1100" i="2"/>
  <c r="M1100" i="2"/>
  <c r="M1101" i="2"/>
  <c r="N1101" i="2"/>
  <c r="D1102" i="2"/>
  <c r="E1102" i="2"/>
  <c r="F1102" i="2"/>
  <c r="H1102" i="2"/>
  <c r="I1102" i="2"/>
  <c r="J1102" i="2"/>
  <c r="K1102" i="2"/>
  <c r="L1102" i="2"/>
  <c r="M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C1104" i="2"/>
  <c r="E1104" i="2"/>
  <c r="F1104" i="2"/>
  <c r="G1104" i="2"/>
  <c r="H1104" i="2"/>
  <c r="I1104" i="2"/>
  <c r="J1104" i="2"/>
  <c r="K1104" i="2"/>
  <c r="L1104" i="2"/>
  <c r="M1104" i="2"/>
  <c r="C1105" i="2"/>
  <c r="D1105" i="2"/>
  <c r="E1105" i="2"/>
  <c r="I1105" i="2"/>
  <c r="J1105" i="2"/>
  <c r="I1106" i="2"/>
  <c r="J1106" i="2"/>
  <c r="D1107" i="2"/>
  <c r="E1107" i="2"/>
  <c r="F1107" i="2"/>
  <c r="G1107" i="2"/>
  <c r="H1107" i="2"/>
  <c r="I1107" i="2"/>
  <c r="K1107" i="2"/>
  <c r="L1107" i="2"/>
  <c r="M1107" i="2"/>
  <c r="N1107" i="2"/>
  <c r="G1108" i="2"/>
  <c r="H1108" i="2"/>
  <c r="I1108" i="2"/>
  <c r="J1108" i="2"/>
  <c r="K1108" i="2"/>
  <c r="L1108" i="2"/>
  <c r="M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C1110" i="2"/>
  <c r="D1110" i="2"/>
  <c r="E1110" i="2"/>
  <c r="F1110" i="2"/>
  <c r="G1110" i="2"/>
  <c r="H1110" i="2"/>
  <c r="I1110" i="2"/>
  <c r="J1110" i="2"/>
  <c r="K1110" i="2"/>
  <c r="M1110" i="2"/>
  <c r="N1110" i="2"/>
  <c r="C1111" i="2"/>
  <c r="D1111" i="2"/>
  <c r="E1111" i="2"/>
  <c r="G1111" i="2"/>
  <c r="H1111" i="2"/>
  <c r="I1111" i="2"/>
  <c r="J1111" i="2"/>
  <c r="K1111" i="2"/>
  <c r="L1111" i="2"/>
  <c r="M1111" i="2"/>
  <c r="N1111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C1113" i="2"/>
  <c r="D1113" i="2"/>
  <c r="E1113" i="2"/>
  <c r="F1113" i="2"/>
  <c r="G1113" i="2"/>
  <c r="H1113" i="2"/>
  <c r="I1113" i="2"/>
  <c r="J1113" i="2"/>
  <c r="K1113" i="2"/>
  <c r="M1113" i="2"/>
  <c r="N1113" i="2"/>
  <c r="C1114" i="2"/>
  <c r="E1114" i="2"/>
  <c r="G1114" i="2"/>
  <c r="H1114" i="2"/>
  <c r="M1114" i="2"/>
  <c r="N1114" i="2"/>
  <c r="C1115" i="2"/>
  <c r="D1115" i="2"/>
  <c r="F1115" i="2"/>
  <c r="G1115" i="2"/>
  <c r="H1115" i="2"/>
  <c r="I1115" i="2"/>
  <c r="J1115" i="2"/>
  <c r="K1115" i="2"/>
  <c r="L1115" i="2"/>
  <c r="M1115" i="2"/>
  <c r="N1115" i="2"/>
  <c r="L1116" i="2"/>
  <c r="M1116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C1118" i="2"/>
  <c r="E1118" i="2"/>
  <c r="F1118" i="2"/>
  <c r="G1118" i="2"/>
  <c r="L1118" i="2"/>
  <c r="N1118" i="2"/>
  <c r="I1119" i="2"/>
  <c r="K1119" i="2"/>
  <c r="L1120" i="2"/>
  <c r="N1120" i="2"/>
  <c r="L1121" i="2"/>
  <c r="M1121" i="2"/>
  <c r="L1122" i="2"/>
  <c r="M1122" i="2"/>
  <c r="L1123" i="2"/>
  <c r="M1123" i="2"/>
  <c r="L1124" i="2"/>
  <c r="M1124" i="2"/>
  <c r="G1125" i="2"/>
  <c r="H1125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F1127" i="2"/>
  <c r="G1127" i="2"/>
  <c r="H1127" i="2"/>
  <c r="I1127" i="2"/>
  <c r="J1127" i="2"/>
  <c r="K1127" i="2"/>
  <c r="L1127" i="2"/>
  <c r="M1127" i="2"/>
  <c r="N1127" i="2"/>
  <c r="F1128" i="2"/>
  <c r="G1128" i="2"/>
  <c r="H1128" i="2"/>
  <c r="I1128" i="2"/>
  <c r="J1128" i="2"/>
  <c r="K1128" i="2"/>
  <c r="L1128" i="2"/>
  <c r="M1128" i="2"/>
  <c r="N1128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C1130" i="2"/>
  <c r="D1130" i="2"/>
  <c r="E1130" i="2"/>
  <c r="F1130" i="2"/>
  <c r="G1130" i="2"/>
  <c r="H1130" i="2"/>
  <c r="I1130" i="2"/>
  <c r="K1130" i="2"/>
  <c r="L1130" i="2"/>
  <c r="M1130" i="2"/>
  <c r="C1131" i="2"/>
  <c r="E1131" i="2"/>
  <c r="F1131" i="2"/>
  <c r="G1131" i="2"/>
  <c r="H1131" i="2"/>
  <c r="I1131" i="2"/>
  <c r="J1131" i="2"/>
  <c r="K1131" i="2"/>
  <c r="L1131" i="2"/>
  <c r="M1131" i="2"/>
  <c r="N1131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G1134" i="2"/>
  <c r="H1134" i="2"/>
  <c r="I1134" i="2"/>
  <c r="J1134" i="2"/>
  <c r="K1134" i="2"/>
  <c r="L1134" i="2"/>
  <c r="M1134" i="2"/>
  <c r="N1134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G1136" i="2"/>
  <c r="H1136" i="2"/>
  <c r="I1136" i="2"/>
  <c r="J1136" i="2"/>
  <c r="K1136" i="2"/>
  <c r="L1136" i="2"/>
  <c r="M1136" i="2"/>
  <c r="J1137" i="2"/>
  <c r="K1137" i="2"/>
  <c r="L1137" i="2"/>
  <c r="M1137" i="2"/>
  <c r="N1137" i="2"/>
  <c r="J1138" i="2"/>
  <c r="K1138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C1140" i="2"/>
  <c r="D1140" i="2"/>
  <c r="E1140" i="2"/>
  <c r="F1140" i="2"/>
  <c r="H1140" i="2"/>
  <c r="I1140" i="2"/>
  <c r="J1140" i="2"/>
  <c r="K1140" i="2"/>
  <c r="L1140" i="2"/>
  <c r="M1140" i="2"/>
  <c r="N1140" i="2"/>
  <c r="G1141" i="2"/>
  <c r="H1141" i="2"/>
  <c r="I1141" i="2"/>
  <c r="J1141" i="2"/>
  <c r="F1142" i="2"/>
  <c r="G1142" i="2"/>
  <c r="H1142" i="2"/>
  <c r="L1142" i="2"/>
  <c r="M1142" i="2"/>
  <c r="N1142" i="2"/>
  <c r="C1143" i="2"/>
  <c r="D1143" i="2"/>
  <c r="E1143" i="2"/>
  <c r="F1143" i="2"/>
  <c r="G1143" i="2"/>
  <c r="H1143" i="2"/>
  <c r="J1143" i="2"/>
  <c r="K1143" i="2"/>
  <c r="L1143" i="2"/>
  <c r="M1143" i="2"/>
  <c r="N1143" i="2"/>
  <c r="L1144" i="2"/>
  <c r="N1144" i="2"/>
  <c r="F1145" i="2"/>
  <c r="G1145" i="2"/>
  <c r="H1145" i="2"/>
  <c r="I1145" i="2"/>
  <c r="J1145" i="2"/>
  <c r="K1145" i="2"/>
  <c r="L1145" i="2"/>
  <c r="M1145" i="2"/>
  <c r="F1146" i="2"/>
  <c r="G1146" i="2"/>
  <c r="H1146" i="2"/>
  <c r="I1146" i="2"/>
  <c r="J1146" i="2"/>
  <c r="K1146" i="2"/>
  <c r="L1146" i="2"/>
  <c r="M1146" i="2"/>
  <c r="N1146" i="2"/>
  <c r="F1147" i="2"/>
  <c r="G1147" i="2"/>
  <c r="H1147" i="2"/>
  <c r="I1147" i="2"/>
  <c r="K1147" i="2"/>
  <c r="L1147" i="2"/>
  <c r="N1147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F1149" i="2"/>
  <c r="G1149" i="2"/>
  <c r="H1149" i="2"/>
  <c r="J1149" i="2"/>
  <c r="K1149" i="2"/>
  <c r="L1149" i="2"/>
  <c r="M1149" i="2"/>
  <c r="N1149" i="2"/>
  <c r="L1150" i="2"/>
  <c r="M1150" i="2"/>
  <c r="N1150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C1153" i="2"/>
  <c r="D1153" i="2"/>
  <c r="E1153" i="2"/>
  <c r="F1153" i="2"/>
  <c r="G1153" i="2"/>
  <c r="H1153" i="2"/>
  <c r="I1153" i="2"/>
  <c r="K1153" i="2"/>
  <c r="L1153" i="2"/>
  <c r="M1153" i="2"/>
  <c r="N1153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C1155" i="2"/>
  <c r="D1155" i="2"/>
  <c r="F1155" i="2"/>
  <c r="G1155" i="2"/>
  <c r="J1155" i="2"/>
  <c r="K1155" i="2"/>
  <c r="L1155" i="2"/>
  <c r="M1155" i="2"/>
  <c r="I1156" i="2"/>
  <c r="K1156" i="2"/>
  <c r="M1157" i="2"/>
  <c r="N1157" i="2"/>
  <c r="I1158" i="2"/>
  <c r="K1158" i="2"/>
  <c r="C1159" i="2"/>
  <c r="D1159" i="2"/>
  <c r="E1159" i="2"/>
  <c r="F1159" i="2"/>
  <c r="G1159" i="2"/>
  <c r="H1159" i="2"/>
  <c r="I1159" i="2"/>
  <c r="J1159" i="2"/>
  <c r="K1159" i="2"/>
  <c r="L1159" i="2"/>
  <c r="M1159" i="2"/>
  <c r="C1160" i="2"/>
  <c r="D1160" i="2"/>
  <c r="E1160" i="2"/>
  <c r="F1160" i="2"/>
  <c r="G1160" i="2"/>
  <c r="H1160" i="2"/>
  <c r="I1160" i="2"/>
  <c r="J1160" i="2"/>
  <c r="K1160" i="2"/>
  <c r="L1161" i="2"/>
  <c r="M1161" i="2"/>
  <c r="N1161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C1164" i="2"/>
  <c r="E1164" i="2"/>
  <c r="F1164" i="2"/>
  <c r="G1164" i="2"/>
  <c r="H1164" i="2"/>
  <c r="L1165" i="2"/>
  <c r="M1165" i="2"/>
  <c r="C1166" i="2"/>
  <c r="D1166" i="2"/>
  <c r="C1167" i="2"/>
  <c r="D1167" i="2"/>
  <c r="E1167" i="2"/>
  <c r="F1167" i="2"/>
  <c r="G1167" i="2"/>
  <c r="H1167" i="2"/>
  <c r="I1167" i="2"/>
  <c r="J1167" i="2"/>
  <c r="K1167" i="2"/>
  <c r="L1167" i="2"/>
  <c r="N1167" i="2"/>
  <c r="G1168" i="2"/>
  <c r="H1168" i="2"/>
  <c r="I1168" i="2"/>
  <c r="K1168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C1170" i="2"/>
  <c r="D1170" i="2"/>
  <c r="F1170" i="2"/>
  <c r="G1170" i="2"/>
  <c r="H1170" i="2"/>
  <c r="I1170" i="2"/>
  <c r="J1170" i="2"/>
  <c r="K1170" i="2"/>
  <c r="L1170" i="2"/>
  <c r="M1170" i="2"/>
  <c r="N1170" i="2"/>
  <c r="D1171" i="2"/>
  <c r="E1171" i="2"/>
  <c r="F1171" i="2"/>
  <c r="G1171" i="2"/>
  <c r="H1171" i="2"/>
  <c r="I1171" i="2"/>
  <c r="J1171" i="2"/>
  <c r="K1171" i="2"/>
  <c r="L1171" i="2"/>
  <c r="M1171" i="2"/>
  <c r="N1171" i="2"/>
  <c r="C1172" i="2"/>
  <c r="E1172" i="2"/>
  <c r="F1172" i="2"/>
  <c r="H1172" i="2"/>
  <c r="L1172" i="2"/>
  <c r="N1172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C1174" i="2"/>
  <c r="E1174" i="2"/>
  <c r="F1174" i="2"/>
  <c r="G1174" i="2"/>
  <c r="H1174" i="2"/>
  <c r="I1174" i="2"/>
  <c r="J1174" i="2"/>
  <c r="K1174" i="2"/>
  <c r="L1174" i="2"/>
  <c r="M1174" i="2"/>
  <c r="N1174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C1176" i="2"/>
  <c r="E1176" i="2"/>
  <c r="F1176" i="2"/>
  <c r="G1176" i="2"/>
  <c r="H1176" i="2"/>
  <c r="I1176" i="2"/>
  <c r="K1176" i="2"/>
  <c r="L1176" i="2"/>
  <c r="M1176" i="2"/>
  <c r="C1177" i="2"/>
  <c r="D1177" i="2"/>
  <c r="I1178" i="2"/>
  <c r="J1178" i="2"/>
  <c r="K1178" i="2"/>
  <c r="L1178" i="2"/>
  <c r="M1178" i="2"/>
  <c r="N1178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D1180" i="2"/>
  <c r="E1180" i="2"/>
  <c r="I1180" i="2"/>
  <c r="J1180" i="2"/>
  <c r="K1180" i="2"/>
  <c r="L1180" i="2"/>
  <c r="M1180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D1186" i="2"/>
  <c r="E1186" i="2"/>
  <c r="F1186" i="2"/>
  <c r="G1186" i="2"/>
  <c r="H1186" i="2"/>
  <c r="I1186" i="2"/>
  <c r="J1186" i="2"/>
  <c r="K1186" i="2"/>
  <c r="L1186" i="2"/>
  <c r="M1186" i="2"/>
  <c r="N1186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F1190" i="2"/>
  <c r="G1190" i="2"/>
  <c r="H1190" i="2"/>
  <c r="I1190" i="2"/>
  <c r="K1190" i="2"/>
  <c r="M1190" i="2"/>
  <c r="N1190" i="2"/>
  <c r="G1191" i="2"/>
  <c r="H1191" i="2"/>
  <c r="I1191" i="2"/>
  <c r="J1191" i="2"/>
  <c r="K1191" i="2"/>
  <c r="C1192" i="2"/>
  <c r="D1192" i="2"/>
  <c r="E1192" i="2"/>
  <c r="F1192" i="2"/>
  <c r="G1192" i="2"/>
  <c r="I1192" i="2"/>
  <c r="J1192" i="2"/>
  <c r="K1192" i="2"/>
  <c r="L1192" i="2"/>
  <c r="M1192" i="2"/>
  <c r="C1193" i="2"/>
  <c r="D1193" i="2"/>
  <c r="J1194" i="2"/>
  <c r="K1194" i="2"/>
  <c r="C1195" i="2"/>
  <c r="D1195" i="2"/>
  <c r="E1195" i="2"/>
  <c r="F1195" i="2"/>
  <c r="G1195" i="2"/>
  <c r="H1195" i="2"/>
  <c r="I1195" i="2"/>
  <c r="J1195" i="2"/>
  <c r="K1195" i="2"/>
  <c r="L1195" i="2"/>
  <c r="M1195" i="2"/>
  <c r="C1196" i="2"/>
  <c r="D1196" i="2"/>
  <c r="E1196" i="2"/>
  <c r="F1196" i="2"/>
  <c r="G1196" i="2"/>
  <c r="H1196" i="2"/>
  <c r="I1196" i="2"/>
  <c r="K1196" i="2"/>
  <c r="C1197" i="2"/>
  <c r="E1197" i="2"/>
  <c r="F1197" i="2"/>
  <c r="G1197" i="2"/>
  <c r="L1197" i="2"/>
  <c r="N1197" i="2"/>
  <c r="C1198" i="2"/>
  <c r="D1198" i="2"/>
  <c r="E1198" i="2"/>
  <c r="F1198" i="2"/>
  <c r="G1198" i="2"/>
  <c r="H1198" i="2"/>
  <c r="I1198" i="2"/>
  <c r="J1198" i="2"/>
  <c r="K1198" i="2"/>
  <c r="M1198" i="2"/>
  <c r="N1198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C1200" i="2"/>
  <c r="D1200" i="2"/>
  <c r="E1200" i="2"/>
  <c r="I1200" i="2"/>
  <c r="J1200" i="2"/>
  <c r="K1200" i="2"/>
  <c r="L1200" i="2"/>
  <c r="M1200" i="2"/>
  <c r="N1200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J1203" i="2"/>
  <c r="K1203" i="2"/>
  <c r="F1204" i="2"/>
  <c r="H1204" i="2"/>
  <c r="I1204" i="2"/>
  <c r="J1204" i="2"/>
  <c r="K1204" i="2"/>
  <c r="M1204" i="2"/>
  <c r="N1204" i="2"/>
  <c r="F1205" i="2"/>
  <c r="G1205" i="2"/>
  <c r="H1205" i="2"/>
  <c r="I1205" i="2"/>
  <c r="J1205" i="2"/>
  <c r="K1205" i="2"/>
  <c r="L1205" i="2"/>
  <c r="M1205" i="2"/>
  <c r="C1206" i="2"/>
  <c r="D1206" i="2"/>
  <c r="E1206" i="2"/>
  <c r="G1206" i="2"/>
  <c r="H1206" i="2"/>
  <c r="I1206" i="2"/>
  <c r="J1206" i="2"/>
  <c r="K1206" i="2"/>
  <c r="L1206" i="2"/>
  <c r="M1206" i="2"/>
  <c r="F1207" i="2"/>
  <c r="G1207" i="2"/>
  <c r="I1208" i="2"/>
  <c r="J1208" i="2"/>
  <c r="M1208" i="2"/>
  <c r="N1208" i="2"/>
  <c r="I1209" i="2"/>
  <c r="J1209" i="2"/>
  <c r="L1209" i="2"/>
  <c r="N1209" i="2"/>
  <c r="I1210" i="2"/>
  <c r="J1210" i="2"/>
  <c r="L1210" i="2"/>
  <c r="N1210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L1212" i="2"/>
  <c r="M1212" i="2"/>
  <c r="N1212" i="2"/>
  <c r="G1213" i="2"/>
  <c r="H1213" i="2"/>
  <c r="I1213" i="2"/>
  <c r="K1213" i="2"/>
  <c r="L1213" i="2"/>
  <c r="M1213" i="2"/>
  <c r="N1213" i="2"/>
  <c r="D1214" i="2"/>
  <c r="E1214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G1216" i="2"/>
  <c r="H1216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D1219" i="2"/>
  <c r="E1219" i="2"/>
  <c r="F1219" i="2"/>
  <c r="G1219" i="2"/>
  <c r="H1219" i="2"/>
  <c r="L1219" i="2"/>
  <c r="M1219" i="2"/>
  <c r="N1219" i="2"/>
  <c r="D1220" i="2"/>
  <c r="E1220" i="2"/>
  <c r="G1220" i="2"/>
  <c r="H1220" i="2"/>
  <c r="I1220" i="2"/>
  <c r="K1220" i="2"/>
  <c r="L1220" i="2"/>
  <c r="M1220" i="2"/>
  <c r="N1220" i="2"/>
  <c r="C1221" i="2"/>
  <c r="E1221" i="2"/>
  <c r="G1221" i="2"/>
  <c r="H1221" i="2"/>
  <c r="I1221" i="2"/>
  <c r="J1221" i="2"/>
  <c r="K1221" i="2"/>
  <c r="C1222" i="2"/>
  <c r="E1222" i="2"/>
  <c r="C1223" i="2"/>
  <c r="D1223" i="2"/>
  <c r="G1223" i="2"/>
  <c r="H1223" i="2"/>
  <c r="I1223" i="2"/>
  <c r="K1223" i="2"/>
  <c r="L1223" i="2"/>
  <c r="M1223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G1225" i="2"/>
  <c r="H1225" i="2"/>
  <c r="I1225" i="2"/>
  <c r="J1225" i="2"/>
  <c r="K1225" i="2"/>
  <c r="L1225" i="2"/>
  <c r="M1225" i="2"/>
  <c r="N1225" i="2"/>
  <c r="I1226" i="2"/>
  <c r="K1226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F1228" i="2"/>
  <c r="G1228" i="2"/>
  <c r="H1228" i="2"/>
  <c r="I1228" i="2"/>
  <c r="J1228" i="2"/>
  <c r="K1228" i="2"/>
  <c r="L1228" i="2"/>
  <c r="M1228" i="2"/>
  <c r="N1228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C1230" i="2"/>
  <c r="E1230" i="2"/>
  <c r="F1230" i="2"/>
  <c r="G1230" i="2"/>
  <c r="H1230" i="2"/>
  <c r="I1230" i="2"/>
  <c r="J1230" i="2"/>
  <c r="K1230" i="2"/>
  <c r="L1230" i="2"/>
  <c r="N1230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C1232" i="2"/>
  <c r="D1232" i="2"/>
  <c r="F1232" i="2"/>
  <c r="G1232" i="2"/>
  <c r="I1232" i="2"/>
  <c r="J1232" i="2"/>
  <c r="K1232" i="2"/>
  <c r="L1232" i="2"/>
  <c r="M1232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I1237" i="2"/>
  <c r="J1237" i="2"/>
  <c r="D1238" i="2"/>
  <c r="E1238" i="2"/>
  <c r="F1238" i="2"/>
  <c r="G1238" i="2"/>
  <c r="H1238" i="2"/>
  <c r="I1238" i="2"/>
  <c r="J1238" i="2"/>
  <c r="K1238" i="2"/>
  <c r="L1238" i="2"/>
  <c r="M1238" i="2"/>
  <c r="N1238" i="2"/>
  <c r="M1239" i="2"/>
  <c r="N1239" i="2"/>
  <c r="C1240" i="2"/>
  <c r="D1240" i="2"/>
  <c r="E1240" i="2"/>
  <c r="G1240" i="2"/>
  <c r="H1240" i="2"/>
  <c r="I1240" i="2"/>
  <c r="K1240" i="2"/>
  <c r="L1240" i="2"/>
  <c r="M1240" i="2"/>
  <c r="N1240" i="2"/>
  <c r="C1241" i="2"/>
  <c r="E1241" i="2"/>
  <c r="F1241" i="2"/>
  <c r="G1241" i="2"/>
  <c r="H1241" i="2"/>
  <c r="I1241" i="2"/>
  <c r="J1241" i="2"/>
  <c r="K1241" i="2"/>
  <c r="L1241" i="2"/>
  <c r="M1241" i="2"/>
  <c r="N1241" i="2"/>
  <c r="G1242" i="2"/>
  <c r="H1242" i="2"/>
  <c r="J1242" i="2"/>
  <c r="K1242" i="2"/>
  <c r="L1242" i="2"/>
  <c r="M1242" i="2"/>
  <c r="N1242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G1244" i="2"/>
  <c r="H1244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C1246" i="2"/>
  <c r="D1246" i="2"/>
  <c r="G1246" i="2"/>
  <c r="H1246" i="2"/>
  <c r="I1246" i="2"/>
  <c r="J1246" i="2"/>
  <c r="K1246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C1248" i="2"/>
  <c r="E1248" i="2"/>
  <c r="F1248" i="2"/>
  <c r="G1248" i="2"/>
  <c r="H1248" i="2"/>
  <c r="I1248" i="2"/>
  <c r="J1248" i="2"/>
  <c r="K1248" i="2"/>
  <c r="L1248" i="2"/>
  <c r="M1248" i="2"/>
  <c r="N1248" i="2"/>
  <c r="C1249" i="2"/>
  <c r="D1249" i="2"/>
  <c r="E1249" i="2"/>
  <c r="F1249" i="2"/>
  <c r="G1249" i="2"/>
  <c r="I1249" i="2"/>
  <c r="J1249" i="2"/>
  <c r="K1249" i="2"/>
  <c r="L1249" i="2"/>
  <c r="M1249" i="2"/>
  <c r="N1249" i="2"/>
  <c r="J1250" i="2"/>
  <c r="K1250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D1254" i="2"/>
  <c r="E1254" i="2"/>
  <c r="J1254" i="2"/>
  <c r="K1254" i="2"/>
  <c r="M1254" i="2"/>
  <c r="N1254" i="2"/>
  <c r="C1255" i="2"/>
  <c r="D1255" i="2"/>
  <c r="E1255" i="2"/>
  <c r="F1255" i="2"/>
  <c r="G1255" i="2"/>
  <c r="H1255" i="2"/>
  <c r="I1255" i="2"/>
  <c r="J1255" i="2"/>
  <c r="K1255" i="2"/>
  <c r="L1255" i="2"/>
  <c r="N1255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D1258" i="2"/>
  <c r="E1258" i="2"/>
  <c r="F1258" i="2"/>
  <c r="G1258" i="2"/>
  <c r="H1258" i="2"/>
  <c r="I1258" i="2"/>
  <c r="J1258" i="2"/>
  <c r="K1258" i="2"/>
  <c r="L1258" i="2"/>
  <c r="M1258" i="2"/>
  <c r="N1258" i="2"/>
  <c r="G1259" i="2"/>
  <c r="H1259" i="2"/>
  <c r="J1259" i="2"/>
  <c r="K1259" i="2"/>
  <c r="L1259" i="2"/>
  <c r="M1259" i="2"/>
  <c r="G1260" i="2"/>
  <c r="H1260" i="2"/>
  <c r="D1261" i="2"/>
  <c r="E1261" i="2"/>
  <c r="D1262" i="2"/>
  <c r="E1262" i="2"/>
  <c r="M1263" i="2"/>
  <c r="N1263" i="2"/>
  <c r="C1264" i="2"/>
  <c r="D1264" i="2"/>
  <c r="F1264" i="2"/>
  <c r="G1264" i="2"/>
  <c r="H1264" i="2"/>
  <c r="I1264" i="2"/>
  <c r="K1264" i="2"/>
  <c r="L1264" i="2"/>
  <c r="M1264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C1266" i="2"/>
  <c r="D1266" i="2"/>
  <c r="E1266" i="2"/>
  <c r="G1266" i="2"/>
  <c r="H1266" i="2"/>
  <c r="I1266" i="2"/>
  <c r="J1266" i="2"/>
  <c r="K1266" i="2"/>
  <c r="L1266" i="2"/>
  <c r="M1266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C1268" i="2"/>
  <c r="D1268" i="2"/>
  <c r="E1268" i="2"/>
  <c r="I1268" i="2"/>
  <c r="K1268" i="2"/>
  <c r="C1269" i="2"/>
  <c r="E1269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C1271" i="2"/>
  <c r="E1271" i="2"/>
  <c r="F1271" i="2"/>
  <c r="G1271" i="2"/>
  <c r="H1271" i="2"/>
  <c r="I1271" i="2"/>
  <c r="J1271" i="2"/>
  <c r="K1271" i="2"/>
  <c r="M1271" i="2"/>
  <c r="N1271" i="2"/>
  <c r="C1272" i="2"/>
  <c r="D1272" i="2"/>
  <c r="E1272" i="2"/>
  <c r="F1272" i="2"/>
  <c r="G1272" i="2"/>
  <c r="H1272" i="2"/>
  <c r="I1272" i="2"/>
  <c r="J1272" i="2"/>
  <c r="K1272" i="2"/>
  <c r="L1272" i="2"/>
  <c r="M1272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J1276" i="2"/>
  <c r="K1276" i="2"/>
  <c r="C1277" i="2"/>
  <c r="D1277" i="2"/>
  <c r="E1277" i="2"/>
  <c r="F1277" i="2"/>
  <c r="G1277" i="2"/>
  <c r="I1277" i="2"/>
  <c r="J1277" i="2"/>
  <c r="K1277" i="2"/>
  <c r="L1277" i="2"/>
  <c r="N1277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G1280" i="2"/>
  <c r="H1280" i="2"/>
  <c r="I1281" i="2"/>
  <c r="K1281" i="2"/>
  <c r="I1282" i="2"/>
  <c r="K1282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C1284" i="2"/>
  <c r="E1284" i="2"/>
  <c r="F1284" i="2"/>
  <c r="G1284" i="2"/>
  <c r="H1284" i="2"/>
  <c r="I1284" i="2"/>
  <c r="J1284" i="2"/>
  <c r="K1284" i="2"/>
  <c r="L1284" i="2"/>
  <c r="M1284" i="2"/>
  <c r="N1284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C1286" i="2"/>
  <c r="E1286" i="2"/>
  <c r="F1286" i="2"/>
  <c r="H1286" i="2"/>
  <c r="I1286" i="2"/>
  <c r="J1286" i="2"/>
  <c r="K1286" i="2"/>
  <c r="L1286" i="2"/>
  <c r="M1286" i="2"/>
  <c r="N1286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G1288" i="2"/>
  <c r="H1288" i="2"/>
  <c r="I1288" i="2"/>
  <c r="K1288" i="2"/>
  <c r="M1288" i="2"/>
  <c r="N1288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C1290" i="2"/>
  <c r="E1290" i="2"/>
  <c r="F1290" i="2"/>
  <c r="G1290" i="2"/>
  <c r="H1290" i="2"/>
  <c r="I1290" i="2"/>
  <c r="J1290" i="2"/>
  <c r="K1290" i="2"/>
  <c r="L1290" i="2"/>
  <c r="M1290" i="2"/>
  <c r="N1290" i="2"/>
  <c r="C1291" i="2"/>
  <c r="E1291" i="2"/>
  <c r="F1291" i="2"/>
  <c r="G1291" i="2"/>
  <c r="H1291" i="2"/>
  <c r="I1291" i="2"/>
  <c r="J1291" i="2"/>
  <c r="K1291" i="2"/>
  <c r="L1291" i="2"/>
  <c r="M1291" i="2"/>
  <c r="N1291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F1294" i="2"/>
  <c r="G1294" i="2"/>
  <c r="H1294" i="2"/>
  <c r="I1294" i="2"/>
  <c r="J1294" i="2"/>
  <c r="K1294" i="2"/>
  <c r="L1294" i="2"/>
  <c r="M1294" i="2"/>
  <c r="N1294" i="2"/>
  <c r="C1295" i="2"/>
  <c r="D1295" i="2"/>
  <c r="E1295" i="2"/>
  <c r="F1295" i="2"/>
  <c r="G1295" i="2"/>
  <c r="H1295" i="2"/>
  <c r="J1295" i="2"/>
  <c r="K1295" i="2"/>
  <c r="L1295" i="2"/>
  <c r="M1295" i="2"/>
  <c r="N1295" i="2"/>
  <c r="D1296" i="2"/>
  <c r="E1296" i="2"/>
  <c r="F1296" i="2"/>
  <c r="G1296" i="2"/>
  <c r="H1296" i="2"/>
  <c r="C1297" i="2"/>
  <c r="D1297" i="2"/>
  <c r="E1297" i="2"/>
  <c r="I1297" i="2"/>
  <c r="K1297" i="2"/>
  <c r="L1297" i="2"/>
  <c r="N1297" i="2"/>
  <c r="I1298" i="2"/>
  <c r="K1298" i="2"/>
  <c r="D1299" i="2"/>
  <c r="E1299" i="2"/>
  <c r="G1299" i="2"/>
  <c r="H1299" i="2"/>
  <c r="I1299" i="2"/>
  <c r="J1299" i="2"/>
  <c r="K1299" i="2"/>
  <c r="L1299" i="2"/>
  <c r="M1299" i="2"/>
  <c r="N1299" i="2"/>
  <c r="C1300" i="2"/>
  <c r="D1300" i="2"/>
  <c r="F1300" i="2"/>
  <c r="G1300" i="2"/>
  <c r="H1300" i="2"/>
  <c r="I1300" i="2"/>
  <c r="J1300" i="2"/>
  <c r="K1300" i="2"/>
  <c r="L1300" i="2"/>
  <c r="M1300" i="2"/>
  <c r="N1300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I1303" i="2"/>
  <c r="J1303" i="2"/>
  <c r="K1303" i="2"/>
  <c r="L1303" i="2"/>
  <c r="M1303" i="2"/>
  <c r="F1304" i="2"/>
  <c r="H1304" i="2"/>
  <c r="I1304" i="2"/>
  <c r="J1304" i="2"/>
  <c r="K1304" i="2"/>
  <c r="L1304" i="2"/>
  <c r="M1304" i="2"/>
  <c r="N1304" i="2"/>
  <c r="C1305" i="2"/>
  <c r="D1305" i="2"/>
  <c r="E1305" i="2"/>
  <c r="F1305" i="2"/>
  <c r="G1305" i="2"/>
  <c r="H1305" i="2"/>
  <c r="I1305" i="2"/>
  <c r="J1305" i="2"/>
  <c r="L1305" i="2"/>
  <c r="M1305" i="2"/>
  <c r="N1305" i="2"/>
  <c r="C1306" i="2"/>
  <c r="E1306" i="2"/>
  <c r="G1306" i="2"/>
  <c r="H1306" i="2"/>
  <c r="I1306" i="2"/>
  <c r="K1306" i="2"/>
  <c r="F1307" i="2"/>
  <c r="G1307" i="2"/>
  <c r="H1307" i="2"/>
  <c r="I1307" i="2"/>
  <c r="J1307" i="2"/>
  <c r="K1307" i="2"/>
  <c r="L1307" i="2"/>
  <c r="M1307" i="2"/>
  <c r="N1307" i="2"/>
  <c r="G1308" i="2"/>
  <c r="H1308" i="2"/>
  <c r="J1308" i="2"/>
  <c r="K1308" i="2"/>
  <c r="L1308" i="2"/>
  <c r="M1308" i="2"/>
  <c r="N1308" i="2"/>
  <c r="C1309" i="2"/>
  <c r="D1309" i="2"/>
  <c r="E1309" i="2"/>
  <c r="F1309" i="2"/>
  <c r="G1309" i="2"/>
  <c r="H1309" i="2"/>
  <c r="J1309" i="2"/>
  <c r="K1309" i="2"/>
  <c r="L1309" i="2"/>
  <c r="M1309" i="2"/>
  <c r="N1309" i="2"/>
  <c r="C1310" i="2"/>
  <c r="D1310" i="2"/>
  <c r="E1310" i="2"/>
  <c r="F1310" i="2"/>
  <c r="G1310" i="2"/>
  <c r="H1310" i="2"/>
  <c r="J1310" i="2"/>
  <c r="K1310" i="2"/>
  <c r="L1310" i="2"/>
  <c r="M1310" i="2"/>
  <c r="N1310" i="2"/>
  <c r="C1311" i="2"/>
  <c r="D1311" i="2"/>
  <c r="E1311" i="2"/>
  <c r="F1311" i="2"/>
  <c r="G1311" i="2"/>
  <c r="H1311" i="2"/>
  <c r="I1311" i="2"/>
  <c r="K1311" i="2"/>
  <c r="M1311" i="2"/>
  <c r="N1311" i="2"/>
  <c r="C1312" i="2"/>
  <c r="D1312" i="2"/>
  <c r="E1312" i="2"/>
  <c r="F1312" i="2"/>
  <c r="G1312" i="2"/>
  <c r="I1312" i="2"/>
  <c r="J1312" i="2"/>
  <c r="K1312" i="2"/>
  <c r="L1312" i="2"/>
  <c r="M1312" i="2"/>
  <c r="N1312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C1314" i="2"/>
  <c r="D1314" i="2"/>
  <c r="E1314" i="2"/>
  <c r="F1314" i="2"/>
  <c r="G1314" i="2"/>
  <c r="H1314" i="2"/>
  <c r="I1314" i="2"/>
  <c r="J1314" i="2"/>
  <c r="K1314" i="2"/>
  <c r="L1314" i="2"/>
  <c r="N1314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M1316" i="2"/>
  <c r="N1316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G1318" i="2"/>
  <c r="H1318" i="2"/>
  <c r="M1318" i="2"/>
  <c r="N1318" i="2"/>
  <c r="J1319" i="2"/>
  <c r="K1319" i="2"/>
  <c r="L1319" i="2"/>
  <c r="M1319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C1322" i="2"/>
  <c r="E1322" i="2"/>
  <c r="F1322" i="2"/>
  <c r="G1322" i="2"/>
  <c r="H1322" i="2"/>
  <c r="J1322" i="2"/>
  <c r="K1322" i="2"/>
  <c r="L1322" i="2"/>
  <c r="M1322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F1324" i="2"/>
  <c r="G1324" i="2"/>
  <c r="H1324" i="2"/>
  <c r="E2" i="2"/>
  <c r="G2" i="2"/>
  <c r="H2" i="2"/>
  <c r="I2" i="2"/>
  <c r="J2" i="2"/>
  <c r="K2" i="2"/>
  <c r="M2" i="2"/>
  <c r="N2" i="2"/>
  <c r="C2" i="2"/>
</calcChain>
</file>

<file path=xl/sharedStrings.xml><?xml version="1.0" encoding="utf-8"?>
<sst xmlns="http://schemas.openxmlformats.org/spreadsheetml/2006/main" count="5320" uniqueCount="1257">
  <si>
    <t>Protein</t>
  </si>
  <si>
    <t>Protein Position</t>
  </si>
  <si>
    <t>kac_3d_1 modified</t>
  </si>
  <si>
    <t>kac_3d_2 modified</t>
  </si>
  <si>
    <t>kac_3d_3 modified</t>
  </si>
  <si>
    <t>kac_15d_1 modified</t>
  </si>
  <si>
    <t>kac_15d_2 modified</t>
  </si>
  <si>
    <t>kac_15d_3 modified</t>
  </si>
  <si>
    <t>kac_30d_1 modified</t>
  </si>
  <si>
    <t>kac_30d_2 modified</t>
  </si>
  <si>
    <t>kac_30d_3 modified</t>
  </si>
  <si>
    <t>kac_45d_1 modified</t>
  </si>
  <si>
    <t>kac_45d_2 modified</t>
  </si>
  <si>
    <t>kac_45d_3 modified</t>
  </si>
  <si>
    <t>L0MPZ1</t>
  </si>
  <si>
    <t>K1165</t>
  </si>
  <si>
    <t>K1710</t>
  </si>
  <si>
    <t>K1797</t>
  </si>
  <si>
    <t>K1840</t>
  </si>
  <si>
    <t>K2987</t>
  </si>
  <si>
    <t>K3102</t>
  </si>
  <si>
    <t>K5058</t>
  </si>
  <si>
    <t>K6115</t>
  </si>
  <si>
    <t>M9PEA0</t>
  </si>
  <si>
    <t>K2035</t>
  </si>
  <si>
    <t>A1Z9J3</t>
  </si>
  <si>
    <t>K3756</t>
  </si>
  <si>
    <t>K3771</t>
  </si>
  <si>
    <t>K4037</t>
  </si>
  <si>
    <t>K4241</t>
  </si>
  <si>
    <t>K10</t>
  </si>
  <si>
    <t>K143</t>
  </si>
  <si>
    <t>K643</t>
  </si>
  <si>
    <t>K653</t>
  </si>
  <si>
    <t>K1102</t>
  </si>
  <si>
    <t>K5568</t>
  </si>
  <si>
    <t>K5607</t>
  </si>
  <si>
    <t>K5751</t>
  </si>
  <si>
    <t>K5778</t>
  </si>
  <si>
    <t>K6166</t>
  </si>
  <si>
    <t>K7249</t>
  </si>
  <si>
    <t>K7436</t>
  </si>
  <si>
    <t>K7455</t>
  </si>
  <si>
    <t>K7796</t>
  </si>
  <si>
    <t>K7816</t>
  </si>
  <si>
    <t>K7857</t>
  </si>
  <si>
    <t>K8031</t>
  </si>
  <si>
    <t>K8102</t>
  </si>
  <si>
    <t>K8367</t>
  </si>
  <si>
    <t>K8457</t>
  </si>
  <si>
    <t>K8478</t>
  </si>
  <si>
    <t>E1JHJ5</t>
  </si>
  <si>
    <t>K84</t>
  </si>
  <si>
    <t>K362</t>
  </si>
  <si>
    <t>K451</t>
  </si>
  <si>
    <t>K550</t>
  </si>
  <si>
    <t>K720</t>
  </si>
  <si>
    <t>K761</t>
  </si>
  <si>
    <t>K834</t>
  </si>
  <si>
    <t>K867</t>
  </si>
  <si>
    <t>K883</t>
  </si>
  <si>
    <t>K911</t>
  </si>
  <si>
    <t>K950</t>
  </si>
  <si>
    <t>K990</t>
  </si>
  <si>
    <t>K1021</t>
  </si>
  <si>
    <t>K1194</t>
  </si>
  <si>
    <t>K1315</t>
  </si>
  <si>
    <t>K1331</t>
  </si>
  <si>
    <t>K1362</t>
  </si>
  <si>
    <t>K1373</t>
  </si>
  <si>
    <t>K1389</t>
  </si>
  <si>
    <t>K1450</t>
  </si>
  <si>
    <t>K1456</t>
  </si>
  <si>
    <t>K1458</t>
  </si>
  <si>
    <t>K1527</t>
  </si>
  <si>
    <t>K1578</t>
  </si>
  <si>
    <t>K1726</t>
  </si>
  <si>
    <t>K1780</t>
  </si>
  <si>
    <t>K1858</t>
  </si>
  <si>
    <t>M9NEP1</t>
  </si>
  <si>
    <t>K1918</t>
  </si>
  <si>
    <t>M9ND95</t>
  </si>
  <si>
    <t>K1220</t>
  </si>
  <si>
    <t>K742</t>
  </si>
  <si>
    <t>A0A0S0WIH4</t>
  </si>
  <si>
    <t>P05661</t>
  </si>
  <si>
    <t>A8DYP0</t>
  </si>
  <si>
    <t>K279</t>
  </si>
  <si>
    <t>K1701</t>
  </si>
  <si>
    <t>L0MPS3</t>
  </si>
  <si>
    <t>K185</t>
  </si>
  <si>
    <t>K432</t>
  </si>
  <si>
    <t>K452</t>
  </si>
  <si>
    <t>K508</t>
  </si>
  <si>
    <t>K524</t>
  </si>
  <si>
    <t>K1036</t>
  </si>
  <si>
    <t>K1310</t>
  </si>
  <si>
    <t>K1384</t>
  </si>
  <si>
    <t>K1770</t>
  </si>
  <si>
    <t>K2051</t>
  </si>
  <si>
    <t>Q9VQL7</t>
  </si>
  <si>
    <t>K239</t>
  </si>
  <si>
    <t>K295</t>
  </si>
  <si>
    <t>K305</t>
  </si>
  <si>
    <t>K336</t>
  </si>
  <si>
    <t>K364</t>
  </si>
  <si>
    <t>K381</t>
  </si>
  <si>
    <t>K711</t>
  </si>
  <si>
    <t>K723</t>
  </si>
  <si>
    <t>K810</t>
  </si>
  <si>
    <t>K824</t>
  </si>
  <si>
    <t>K879</t>
  </si>
  <si>
    <t>K942</t>
  </si>
  <si>
    <t>K960</t>
  </si>
  <si>
    <t>K1132</t>
  </si>
  <si>
    <t>K1250</t>
  </si>
  <si>
    <t>K1411</t>
  </si>
  <si>
    <t>K1557</t>
  </si>
  <si>
    <t>K1774</t>
  </si>
  <si>
    <t>K1796</t>
  </si>
  <si>
    <t>K1927</t>
  </si>
  <si>
    <t>K2232</t>
  </si>
  <si>
    <t>K2405</t>
  </si>
  <si>
    <t>K2434</t>
  </si>
  <si>
    <t>A1ZA73</t>
  </si>
  <si>
    <t>K487</t>
  </si>
  <si>
    <t>K595</t>
  </si>
  <si>
    <t>K1003</t>
  </si>
  <si>
    <t>K1415</t>
  </si>
  <si>
    <t>M9PDQ0</t>
  </si>
  <si>
    <t>K1579</t>
  </si>
  <si>
    <t>K1729</t>
  </si>
  <si>
    <t>K1871</t>
  </si>
  <si>
    <t>Q00963</t>
  </si>
  <si>
    <t>K58</t>
  </si>
  <si>
    <t>K375</t>
  </si>
  <si>
    <t>K1312</t>
  </si>
  <si>
    <t>K1587</t>
  </si>
  <si>
    <t>K1990</t>
  </si>
  <si>
    <t>K2174</t>
  </si>
  <si>
    <t>Q7KN97</t>
  </si>
  <si>
    <t>K493</t>
  </si>
  <si>
    <t>K986</t>
  </si>
  <si>
    <t>K994</t>
  </si>
  <si>
    <t>K1028</t>
  </si>
  <si>
    <t>K1112</t>
  </si>
  <si>
    <t>Q9VIE8</t>
  </si>
  <si>
    <t>K43</t>
  </si>
  <si>
    <t>K145</t>
  </si>
  <si>
    <t>K155</t>
  </si>
  <si>
    <t>K315</t>
  </si>
  <si>
    <t>K328</t>
  </si>
  <si>
    <t>K409</t>
  </si>
  <si>
    <t>K417</t>
  </si>
  <si>
    <t>K569</t>
  </si>
  <si>
    <t>K613</t>
  </si>
  <si>
    <t>K641</t>
  </si>
  <si>
    <t>K659</t>
  </si>
  <si>
    <t>K664</t>
  </si>
  <si>
    <t>K697</t>
  </si>
  <si>
    <t>K731</t>
  </si>
  <si>
    <t>K738</t>
  </si>
  <si>
    <t>K751</t>
  </si>
  <si>
    <t>G3JX33</t>
  </si>
  <si>
    <t>K968</t>
  </si>
  <si>
    <t>K1301</t>
  </si>
  <si>
    <t>K1662</t>
  </si>
  <si>
    <t>K1676</t>
  </si>
  <si>
    <t>K1747</t>
  </si>
  <si>
    <t>A0A0B4KHN1</t>
  </si>
  <si>
    <t>K2242</t>
  </si>
  <si>
    <t>Q9VSL8</t>
  </si>
  <si>
    <t>K929</t>
  </si>
  <si>
    <t>K1342</t>
  </si>
  <si>
    <t>Q9W2H8</t>
  </si>
  <si>
    <t>K302</t>
  </si>
  <si>
    <t>K602</t>
  </si>
  <si>
    <t>K808</t>
  </si>
  <si>
    <t>K1418</t>
  </si>
  <si>
    <t>K1422</t>
  </si>
  <si>
    <t>P06603</t>
  </si>
  <si>
    <t>K60</t>
  </si>
  <si>
    <t>K311</t>
  </si>
  <si>
    <t>K394</t>
  </si>
  <si>
    <t>K401</t>
  </si>
  <si>
    <t>A8JNU6</t>
  </si>
  <si>
    <t>K246</t>
  </si>
  <si>
    <t>K271</t>
  </si>
  <si>
    <t>K528</t>
  </si>
  <si>
    <t>K574</t>
  </si>
  <si>
    <t>K626</t>
  </si>
  <si>
    <t>K852</t>
  </si>
  <si>
    <t>K906</t>
  </si>
  <si>
    <t>K941</t>
  </si>
  <si>
    <t>K953</t>
  </si>
  <si>
    <t>K1007</t>
  </si>
  <si>
    <t>K1088</t>
  </si>
  <si>
    <t>P06605</t>
  </si>
  <si>
    <t>A0A0B4KER6</t>
  </si>
  <si>
    <t>K365</t>
  </si>
  <si>
    <t>Q9VL70</t>
  </si>
  <si>
    <t>K26</t>
  </si>
  <si>
    <t>K85</t>
  </si>
  <si>
    <t>K228</t>
  </si>
  <si>
    <t>A0A0B4LGB7</t>
  </si>
  <si>
    <t>K218</t>
  </si>
  <si>
    <t>K459</t>
  </si>
  <si>
    <t>K478</t>
  </si>
  <si>
    <t>K534</t>
  </si>
  <si>
    <t>K651</t>
  </si>
  <si>
    <t>E2QCS7</t>
  </si>
  <si>
    <t>K307</t>
  </si>
  <si>
    <t>Q9VQL6</t>
  </si>
  <si>
    <t>K1625</t>
  </si>
  <si>
    <t>K1754</t>
  </si>
  <si>
    <t>K1892</t>
  </si>
  <si>
    <t>K1896</t>
  </si>
  <si>
    <t>K2334</t>
  </si>
  <si>
    <t>Q9VLC5</t>
  </si>
  <si>
    <t>K282</t>
  </si>
  <si>
    <t>K377</t>
  </si>
  <si>
    <t>K514</t>
  </si>
  <si>
    <t>Q7PLB8</t>
  </si>
  <si>
    <t>X2J8Y6</t>
  </si>
  <si>
    <t>K1651</t>
  </si>
  <si>
    <t>K1727</t>
  </si>
  <si>
    <t>A4UZZ4</t>
  </si>
  <si>
    <t>K42</t>
  </si>
  <si>
    <t>K78</t>
  </si>
  <si>
    <t>K81</t>
  </si>
  <si>
    <t>K172</t>
  </si>
  <si>
    <t>K316</t>
  </si>
  <si>
    <t>K438</t>
  </si>
  <si>
    <t>K483</t>
  </si>
  <si>
    <t>K527</t>
  </si>
  <si>
    <t>K552</t>
  </si>
  <si>
    <t>K575</t>
  </si>
  <si>
    <t>P17336</t>
  </si>
  <si>
    <t>K790</t>
  </si>
  <si>
    <t>K15</t>
  </si>
  <si>
    <t>K219</t>
  </si>
  <si>
    <t>K235</t>
  </si>
  <si>
    <t>K241</t>
  </si>
  <si>
    <t>K291</t>
  </si>
  <si>
    <t>Q9VFC8</t>
  </si>
  <si>
    <t>K481</t>
  </si>
  <si>
    <t>K91</t>
  </si>
  <si>
    <t>M9MS06</t>
  </si>
  <si>
    <t>K418</t>
  </si>
  <si>
    <t>K433</t>
  </si>
  <si>
    <t>K270</t>
  </si>
  <si>
    <t>K519</t>
  </si>
  <si>
    <t>K763</t>
  </si>
  <si>
    <t>P10676</t>
  </si>
  <si>
    <t>K800</t>
  </si>
  <si>
    <t>K806</t>
  </si>
  <si>
    <t>Q7KN62</t>
  </si>
  <si>
    <t>K383</t>
  </si>
  <si>
    <t>A4V449</t>
  </si>
  <si>
    <t>K171</t>
  </si>
  <si>
    <t>K303</t>
  </si>
  <si>
    <t>K464</t>
  </si>
  <si>
    <t>P02574</t>
  </si>
  <si>
    <t>K51</t>
  </si>
  <si>
    <t>K62</t>
  </si>
  <si>
    <t>Q9VEB1</t>
  </si>
  <si>
    <t>K130</t>
  </si>
  <si>
    <t>K164</t>
  </si>
  <si>
    <t>K225</t>
  </si>
  <si>
    <t>K329</t>
  </si>
  <si>
    <t>P83967</t>
  </si>
  <si>
    <t>Q05825</t>
  </si>
  <si>
    <t>K101</t>
  </si>
  <si>
    <t>K403</t>
  </si>
  <si>
    <t>Q9Y119</t>
  </si>
  <si>
    <t>K162</t>
  </si>
  <si>
    <t>Q7KN85</t>
  </si>
  <si>
    <t>P35415</t>
  </si>
  <si>
    <t>K1089</t>
  </si>
  <si>
    <t>K11</t>
  </si>
  <si>
    <t>K345</t>
  </si>
  <si>
    <t>K373</t>
  </si>
  <si>
    <t>K380</t>
  </si>
  <si>
    <t>K406</t>
  </si>
  <si>
    <t>K693</t>
  </si>
  <si>
    <t>E6EK18</t>
  </si>
  <si>
    <t>K607</t>
  </si>
  <si>
    <t>P13060</t>
  </si>
  <si>
    <t>K238</t>
  </si>
  <si>
    <t>K431</t>
  </si>
  <si>
    <t>Q8IPE8</t>
  </si>
  <si>
    <t>K227</t>
  </si>
  <si>
    <t>K542</t>
  </si>
  <si>
    <t>K616</t>
  </si>
  <si>
    <t>K633</t>
  </si>
  <si>
    <t>P13607</t>
  </si>
  <si>
    <t>K230</t>
  </si>
  <si>
    <t>K437</t>
  </si>
  <si>
    <t>K505</t>
  </si>
  <si>
    <t>K630</t>
  </si>
  <si>
    <t>Q9VHN7</t>
  </si>
  <si>
    <t>K234</t>
  </si>
  <si>
    <t>K314</t>
  </si>
  <si>
    <t>K347</t>
  </si>
  <si>
    <t>K356</t>
  </si>
  <si>
    <t>A1Z992</t>
  </si>
  <si>
    <t>K148</t>
  </si>
  <si>
    <t>K180</t>
  </si>
  <si>
    <t>Q9VWV6</t>
  </si>
  <si>
    <t>K229</t>
  </si>
  <si>
    <t>K251</t>
  </si>
  <si>
    <t>K371</t>
  </si>
  <si>
    <t>K498</t>
  </si>
  <si>
    <t>Q01604</t>
  </si>
  <si>
    <t>K73</t>
  </si>
  <si>
    <t>Q9VNW6</t>
  </si>
  <si>
    <t>K175</t>
  </si>
  <si>
    <t>K420</t>
  </si>
  <si>
    <t>K435</t>
  </si>
  <si>
    <t>K500</t>
  </si>
  <si>
    <t>Q9VVL7</t>
  </si>
  <si>
    <t>K104</t>
  </si>
  <si>
    <t>K123</t>
  </si>
  <si>
    <t>K142</t>
  </si>
  <si>
    <t>K259</t>
  </si>
  <si>
    <t>K263</t>
  </si>
  <si>
    <t>K273</t>
  </si>
  <si>
    <t>K405</t>
  </si>
  <si>
    <t>K415</t>
  </si>
  <si>
    <t>Q94523</t>
  </si>
  <si>
    <t>K176</t>
  </si>
  <si>
    <t>K179</t>
  </si>
  <si>
    <t>K332</t>
  </si>
  <si>
    <t>K496</t>
  </si>
  <si>
    <t>K515</t>
  </si>
  <si>
    <t>O62619</t>
  </si>
  <si>
    <t>P15007</t>
  </si>
  <si>
    <t>K606</t>
  </si>
  <si>
    <t>K99</t>
  </si>
  <si>
    <t>K445</t>
  </si>
  <si>
    <t>K121</t>
  </si>
  <si>
    <t>K127</t>
  </si>
  <si>
    <t>K199</t>
  </si>
  <si>
    <t>K260</t>
  </si>
  <si>
    <t>K335</t>
  </si>
  <si>
    <t>Q24560</t>
  </si>
  <si>
    <t>Q8IQA7</t>
  </si>
  <si>
    <t>K494</t>
  </si>
  <si>
    <t>K19</t>
  </si>
  <si>
    <t>K72</t>
  </si>
  <si>
    <t>K102</t>
  </si>
  <si>
    <t>A8JNP2</t>
  </si>
  <si>
    <t>K136</t>
  </si>
  <si>
    <t>K147</t>
  </si>
  <si>
    <t>K161</t>
  </si>
  <si>
    <t>K231</t>
  </si>
  <si>
    <t>K117</t>
  </si>
  <si>
    <t>K208</t>
  </si>
  <si>
    <t>K274</t>
  </si>
  <si>
    <t>K322</t>
  </si>
  <si>
    <t>Q9VGZ3</t>
  </si>
  <si>
    <t>K674</t>
  </si>
  <si>
    <t>A1ZBJ2</t>
  </si>
  <si>
    <t>K212</t>
  </si>
  <si>
    <t>K465</t>
  </si>
  <si>
    <t>K588</t>
  </si>
  <si>
    <t>Q7K569</t>
  </si>
  <si>
    <t>K184</t>
  </si>
  <si>
    <t>Q8IRQ5</t>
  </si>
  <si>
    <t>K706</t>
  </si>
  <si>
    <t>K22</t>
  </si>
  <si>
    <t>K125</t>
  </si>
  <si>
    <t>Q9VLH9</t>
  </si>
  <si>
    <t>K434</t>
  </si>
  <si>
    <t>K262</t>
  </si>
  <si>
    <t>Q9VUC1</t>
  </si>
  <si>
    <t>K53</t>
  </si>
  <si>
    <t>A0A0B4K7A5</t>
  </si>
  <si>
    <t>K474</t>
  </si>
  <si>
    <t>K93</t>
  </si>
  <si>
    <t>K367</t>
  </si>
  <si>
    <t>Q9W401</t>
  </si>
  <si>
    <t>K192</t>
  </si>
  <si>
    <t>K338</t>
  </si>
  <si>
    <t>Q9VFF0</t>
  </si>
  <si>
    <t>K131</t>
  </si>
  <si>
    <t>K237</t>
  </si>
  <si>
    <t>Q7KW39</t>
  </si>
  <si>
    <t>K38</t>
  </si>
  <si>
    <t>K107</t>
  </si>
  <si>
    <t>K115</t>
  </si>
  <si>
    <t>K253</t>
  </si>
  <si>
    <t>K486</t>
  </si>
  <si>
    <t>K490</t>
  </si>
  <si>
    <t>Q27597</t>
  </si>
  <si>
    <t>K419</t>
  </si>
  <si>
    <t>Q9V3S0</t>
  </si>
  <si>
    <t>K321</t>
  </si>
  <si>
    <t>Q8T4D6</t>
  </si>
  <si>
    <t>K463</t>
  </si>
  <si>
    <t>P52034</t>
  </si>
  <si>
    <t>K374</t>
  </si>
  <si>
    <t>A4V1N9</t>
  </si>
  <si>
    <t>Q9VKT1</t>
  </si>
  <si>
    <t>K886</t>
  </si>
  <si>
    <t>Q9VW68</t>
  </si>
  <si>
    <t>Q9VAC1</t>
  </si>
  <si>
    <t>K59</t>
  </si>
  <si>
    <t>K154</t>
  </si>
  <si>
    <t>K188</t>
  </si>
  <si>
    <t>K297</t>
  </si>
  <si>
    <t>K441</t>
  </si>
  <si>
    <t>K457</t>
  </si>
  <si>
    <t>P35381</t>
  </si>
  <si>
    <t>K64</t>
  </si>
  <si>
    <t>K217</t>
  </si>
  <si>
    <t>K304</t>
  </si>
  <si>
    <t>K497</t>
  </si>
  <si>
    <t>K502</t>
  </si>
  <si>
    <t>K538</t>
  </si>
  <si>
    <t>P29845</t>
  </si>
  <si>
    <t>K94</t>
  </si>
  <si>
    <t>K600</t>
  </si>
  <si>
    <t>C9QP21</t>
  </si>
  <si>
    <t>Q9VP61</t>
  </si>
  <si>
    <t>Q2QBM1</t>
  </si>
  <si>
    <t>K387</t>
  </si>
  <si>
    <t>K395</t>
  </si>
  <si>
    <t>Q9VG32</t>
  </si>
  <si>
    <t>K191</t>
  </si>
  <si>
    <t>Q9VB69</t>
  </si>
  <si>
    <t>K462</t>
  </si>
  <si>
    <t>Q7KV27</t>
  </si>
  <si>
    <t>K215</t>
  </si>
  <si>
    <t>K333</t>
  </si>
  <si>
    <t>K467</t>
  </si>
  <si>
    <t>Q24400</t>
  </si>
  <si>
    <t>K555</t>
  </si>
  <si>
    <t>K17</t>
  </si>
  <si>
    <t>Q9VC18</t>
  </si>
  <si>
    <t>K213</t>
  </si>
  <si>
    <t>Q9VV75</t>
  </si>
  <si>
    <t>K170</t>
  </si>
  <si>
    <t>K249</t>
  </si>
  <si>
    <t>K348</t>
  </si>
  <si>
    <t>Q7K2S9</t>
  </si>
  <si>
    <t>K41</t>
  </si>
  <si>
    <t>K50</t>
  </si>
  <si>
    <t>K200</t>
  </si>
  <si>
    <t>Q9VSM6</t>
  </si>
  <si>
    <t>K442</t>
  </si>
  <si>
    <t>K450</t>
  </si>
  <si>
    <t>K504</t>
  </si>
  <si>
    <t>K469</t>
  </si>
  <si>
    <t>E1JI91</t>
  </si>
  <si>
    <t>K106</t>
  </si>
  <si>
    <t>K448</t>
  </si>
  <si>
    <t>P54385</t>
  </si>
  <si>
    <t>K178</t>
  </si>
  <si>
    <t>K449</t>
  </si>
  <si>
    <t>B5RIM9</t>
  </si>
  <si>
    <t>K63</t>
  </si>
  <si>
    <t>K226</t>
  </si>
  <si>
    <t>X2JB48</t>
  </si>
  <si>
    <t>P08736</t>
  </si>
  <si>
    <t>K12</t>
  </si>
  <si>
    <t>K25</t>
  </si>
  <si>
    <t>K54</t>
  </si>
  <si>
    <t>K98</t>
  </si>
  <si>
    <t>K149</t>
  </si>
  <si>
    <t>K167</t>
  </si>
  <si>
    <t>K264</t>
  </si>
  <si>
    <t>K30</t>
  </si>
  <si>
    <t>K36</t>
  </si>
  <si>
    <t>O96553</t>
  </si>
  <si>
    <t>P00334</t>
  </si>
  <si>
    <t>K392</t>
  </si>
  <si>
    <t>K439</t>
  </si>
  <si>
    <t>K444</t>
  </si>
  <si>
    <t>K48</t>
  </si>
  <si>
    <t>K586</t>
  </si>
  <si>
    <t>K33</t>
  </si>
  <si>
    <t>Q9W4H6</t>
  </si>
  <si>
    <t>K67</t>
  </si>
  <si>
    <t>K87</t>
  </si>
  <si>
    <t>Q9VHR8</t>
  </si>
  <si>
    <t>K701</t>
  </si>
  <si>
    <t>Q9VLB7</t>
  </si>
  <si>
    <t>Q9VNX4</t>
  </si>
  <si>
    <t>K116</t>
  </si>
  <si>
    <t>K124</t>
  </si>
  <si>
    <t>K385</t>
  </si>
  <si>
    <t>A1ZAA5</t>
  </si>
  <si>
    <t>E1JIJ5</t>
  </si>
  <si>
    <t>K397</t>
  </si>
  <si>
    <t>K440</t>
  </si>
  <si>
    <t>E1JHW5</t>
  </si>
  <si>
    <t>K995</t>
  </si>
  <si>
    <t>K1019</t>
  </si>
  <si>
    <t>C7LA75</t>
  </si>
  <si>
    <t>K88</t>
  </si>
  <si>
    <t>K111</t>
  </si>
  <si>
    <t>Q9VQ61</t>
  </si>
  <si>
    <t>K118</t>
  </si>
  <si>
    <t>Q9VHJ8</t>
  </si>
  <si>
    <t>K390</t>
  </si>
  <si>
    <t>K410</t>
  </si>
  <si>
    <t>K421</t>
  </si>
  <si>
    <t>K76</t>
  </si>
  <si>
    <t>K97</t>
  </si>
  <si>
    <t>K128</t>
  </si>
  <si>
    <t>K411</t>
  </si>
  <si>
    <t>Q94920</t>
  </si>
  <si>
    <t>K52</t>
  </si>
  <si>
    <t>K223</t>
  </si>
  <si>
    <t>K265</t>
  </si>
  <si>
    <t>F3YDE2</t>
  </si>
  <si>
    <t>P07486</t>
  </si>
  <si>
    <t>K159</t>
  </si>
  <si>
    <t>Q9VWH4</t>
  </si>
  <si>
    <t>K193</t>
  </si>
  <si>
    <t>K204</t>
  </si>
  <si>
    <t>K209</t>
  </si>
  <si>
    <t>K216</t>
  </si>
  <si>
    <t>K341</t>
  </si>
  <si>
    <t>K354</t>
  </si>
  <si>
    <t>Q9VCN3</t>
  </si>
  <si>
    <t>K275</t>
  </si>
  <si>
    <t>Q8T4G5</t>
  </si>
  <si>
    <t>K619</t>
  </si>
  <si>
    <t>Q9VKX2</t>
  </si>
  <si>
    <t>X2JJG8</t>
  </si>
  <si>
    <t>K16</t>
  </si>
  <si>
    <t>C8VV14</t>
  </si>
  <si>
    <t>A4V3G1</t>
  </si>
  <si>
    <t>K309</t>
  </si>
  <si>
    <t>B7Z0M8</t>
  </si>
  <si>
    <t>K479</t>
  </si>
  <si>
    <t>K536</t>
  </si>
  <si>
    <t>K548</t>
  </si>
  <si>
    <t>K553</t>
  </si>
  <si>
    <t>K559</t>
  </si>
  <si>
    <t>K560</t>
  </si>
  <si>
    <t>K565</t>
  </si>
  <si>
    <t>K567</t>
  </si>
  <si>
    <t>K572</t>
  </si>
  <si>
    <t>K580</t>
  </si>
  <si>
    <t>K654</t>
  </si>
  <si>
    <t>K663</t>
  </si>
  <si>
    <t>K665</t>
  </si>
  <si>
    <t>K818</t>
  </si>
  <si>
    <t>Q500X4</t>
  </si>
  <si>
    <t>K40</t>
  </si>
  <si>
    <t>K80</t>
  </si>
  <si>
    <t>Q9VVW1</t>
  </si>
  <si>
    <t>K135</t>
  </si>
  <si>
    <t>Q9VSM7</t>
  </si>
  <si>
    <t>Q9VGQ1</t>
  </si>
  <si>
    <t>K289</t>
  </si>
  <si>
    <t>A0A0B4KHL7</t>
  </si>
  <si>
    <t>K351</t>
  </si>
  <si>
    <t>K513</t>
  </si>
  <si>
    <t>Q8MT18</t>
  </si>
  <si>
    <t>K37</t>
  </si>
  <si>
    <t>Q9W457</t>
  </si>
  <si>
    <t>K69</t>
  </si>
  <si>
    <t>Q9VMI3</t>
  </si>
  <si>
    <t>K119</t>
  </si>
  <si>
    <t>P49455</t>
  </si>
  <si>
    <t>K205</t>
  </si>
  <si>
    <t>K222</t>
  </si>
  <si>
    <t>C9QP42</t>
  </si>
  <si>
    <t>P18432</t>
  </si>
  <si>
    <t>K190</t>
  </si>
  <si>
    <t>K169</t>
  </si>
  <si>
    <t>H8F4T6</t>
  </si>
  <si>
    <t>K296</t>
  </si>
  <si>
    <t>A4V3Q6</t>
  </si>
  <si>
    <t>Q9W0S7</t>
  </si>
  <si>
    <t>O77460</t>
  </si>
  <si>
    <t>K244</t>
  </si>
  <si>
    <t>K306</t>
  </si>
  <si>
    <t>Q9VUY9</t>
  </si>
  <si>
    <t>Q9VM14</t>
  </si>
  <si>
    <t>K232</t>
  </si>
  <si>
    <t>K254</t>
  </si>
  <si>
    <t>K330</t>
  </si>
  <si>
    <t>O97479</t>
  </si>
  <si>
    <t>P19107</t>
  </si>
  <si>
    <t>K221</t>
  </si>
  <si>
    <t>K326</t>
  </si>
  <si>
    <t>A1Z713</t>
  </si>
  <si>
    <t>Q9W1G0</t>
  </si>
  <si>
    <t>K2578</t>
  </si>
  <si>
    <t>Q961W5</t>
  </si>
  <si>
    <t>K56</t>
  </si>
  <si>
    <t>K70</t>
  </si>
  <si>
    <t>K181</t>
  </si>
  <si>
    <t>P31007</t>
  </si>
  <si>
    <t>K804</t>
  </si>
  <si>
    <t>Q9W0E4</t>
  </si>
  <si>
    <t>Q9VU68</t>
  </si>
  <si>
    <t>Q24253</t>
  </si>
  <si>
    <t>K703</t>
  </si>
  <si>
    <t>K261</t>
  </si>
  <si>
    <t>K319</t>
  </si>
  <si>
    <t>Q95R35</t>
  </si>
  <si>
    <t>K177</t>
  </si>
  <si>
    <t>M9PD14</t>
  </si>
  <si>
    <t>K89</t>
  </si>
  <si>
    <t>P12646</t>
  </si>
  <si>
    <t>K150</t>
  </si>
  <si>
    <t>K507</t>
  </si>
  <si>
    <t>Q9V3S9</t>
  </si>
  <si>
    <t>K612</t>
  </si>
  <si>
    <t>Q7JYW9</t>
  </si>
  <si>
    <t>E8NH67</t>
  </si>
  <si>
    <t>Q8INA9</t>
  </si>
  <si>
    <t>B7YZP9</t>
  </si>
  <si>
    <t>K281</t>
  </si>
  <si>
    <t>K55</t>
  </si>
  <si>
    <t>K153</t>
  </si>
  <si>
    <t>Q8MSI2</t>
  </si>
  <si>
    <t>K156</t>
  </si>
  <si>
    <t>Q9W3X5</t>
  </si>
  <si>
    <t>K286</t>
  </si>
  <si>
    <t>K436</t>
  </si>
  <si>
    <t>Q9VK60</t>
  </si>
  <si>
    <t>K126</t>
  </si>
  <si>
    <t>K207</t>
  </si>
  <si>
    <t>A0A0B4KFE4</t>
  </si>
  <si>
    <t>K109</t>
  </si>
  <si>
    <t>K312</t>
  </si>
  <si>
    <t>K425</t>
  </si>
  <si>
    <t>K682</t>
  </si>
  <si>
    <t>Q9VE75</t>
  </si>
  <si>
    <t>K198</t>
  </si>
  <si>
    <t>E1JHJ9</t>
  </si>
  <si>
    <t>K158</t>
  </si>
  <si>
    <t>Q9VPE2</t>
  </si>
  <si>
    <t>K152</t>
  </si>
  <si>
    <t>B7YZI0</t>
  </si>
  <si>
    <t>K288</t>
  </si>
  <si>
    <t>Q9W1H8</t>
  </si>
  <si>
    <t>P46415</t>
  </si>
  <si>
    <t>Q9VW54</t>
  </si>
  <si>
    <t>Q9W3N9</t>
  </si>
  <si>
    <t>K203</t>
  </si>
  <si>
    <t>K240</t>
  </si>
  <si>
    <t>Q9VLI6</t>
  </si>
  <si>
    <t>P08928</t>
  </si>
  <si>
    <t>K516</t>
  </si>
  <si>
    <t>Q9NJH0</t>
  </si>
  <si>
    <t>K428</t>
  </si>
  <si>
    <t>Q7K5K3</t>
  </si>
  <si>
    <t>Q9VZJ8</t>
  </si>
  <si>
    <t>Q24251</t>
  </si>
  <si>
    <t>K34</t>
  </si>
  <si>
    <t>A4V0B5</t>
  </si>
  <si>
    <t>P20228</t>
  </si>
  <si>
    <t>Q9VVU1</t>
  </si>
  <si>
    <t>K68</t>
  </si>
  <si>
    <t>Q9W0P5</t>
  </si>
  <si>
    <t>K174</t>
  </si>
  <si>
    <t>A1Z7V1</t>
  </si>
  <si>
    <t>K386</t>
  </si>
  <si>
    <t>K718</t>
  </si>
  <si>
    <t>A0A0C4FEI8</t>
  </si>
  <si>
    <t>Q7K5K9</t>
  </si>
  <si>
    <t>K310</t>
  </si>
  <si>
    <t>Q9I7S8</t>
  </si>
  <si>
    <t>K250</t>
  </si>
  <si>
    <t>Q9VI16</t>
  </si>
  <si>
    <t>K202</t>
  </si>
  <si>
    <t>A0A0B4LGS4</t>
  </si>
  <si>
    <t>M9PCC1</t>
  </si>
  <si>
    <t>Q9W303</t>
  </si>
  <si>
    <t>Q9V3J1</t>
  </si>
  <si>
    <t>K404</t>
  </si>
  <si>
    <t>Q9VPH9</t>
  </si>
  <si>
    <t>Q9VFP1</t>
  </si>
  <si>
    <t>Q9V8M5</t>
  </si>
  <si>
    <t>K350</t>
  </si>
  <si>
    <t>K389</t>
  </si>
  <si>
    <t>K61</t>
  </si>
  <si>
    <t>K77</t>
  </si>
  <si>
    <t>P91929</t>
  </si>
  <si>
    <t>K398</t>
  </si>
  <si>
    <t>X2J516</t>
  </si>
  <si>
    <t>K1214</t>
  </si>
  <si>
    <t>M9PB68</t>
  </si>
  <si>
    <t>K27</t>
  </si>
  <si>
    <t>A0A0B4KEJ7</t>
  </si>
  <si>
    <t>K32</t>
  </si>
  <si>
    <t>Q9VT33</t>
  </si>
  <si>
    <t>Q9W0U0</t>
  </si>
  <si>
    <t>K233</t>
  </si>
  <si>
    <t>K206</t>
  </si>
  <si>
    <t>Q7K485</t>
  </si>
  <si>
    <t>Q03427</t>
  </si>
  <si>
    <t>K313</t>
  </si>
  <si>
    <t>Q9W205</t>
  </si>
  <si>
    <t>M9PHG2</t>
  </si>
  <si>
    <t>K927</t>
  </si>
  <si>
    <t>Q0KHZ6</t>
  </si>
  <si>
    <t>K210</t>
  </si>
  <si>
    <t>Q8IMW8</t>
  </si>
  <si>
    <t>K100</t>
  </si>
  <si>
    <t>Q9VB10</t>
  </si>
  <si>
    <t>K182</t>
  </si>
  <si>
    <t>P29613</t>
  </si>
  <si>
    <t>K137</t>
  </si>
  <si>
    <t>P09491</t>
  </si>
  <si>
    <t>Q9VC06</t>
  </si>
  <si>
    <t>Q9VIC9</t>
  </si>
  <si>
    <t>A1Z9M5</t>
  </si>
  <si>
    <t>K1043</t>
  </si>
  <si>
    <t>K3493</t>
  </si>
  <si>
    <t>Q7KN94</t>
  </si>
  <si>
    <t>C0HK92</t>
  </si>
  <si>
    <t>Q9VAN7</t>
  </si>
  <si>
    <t>K6</t>
  </si>
  <si>
    <t>M9PBF6</t>
  </si>
  <si>
    <t>Q00168</t>
  </si>
  <si>
    <t>K29</t>
  </si>
  <si>
    <t>K57</t>
  </si>
  <si>
    <t>Q8IPA2</t>
  </si>
  <si>
    <t>O18404</t>
  </si>
  <si>
    <t>M9PHR2</t>
  </si>
  <si>
    <t>K196</t>
  </si>
  <si>
    <t>K267</t>
  </si>
  <si>
    <t>K298</t>
  </si>
  <si>
    <t>P21914</t>
  </si>
  <si>
    <t>Q95TZ4</t>
  </si>
  <si>
    <t>K144</t>
  </si>
  <si>
    <t>K370</t>
  </si>
  <si>
    <t>Q7JR58</t>
  </si>
  <si>
    <t>Q9VSA3</t>
  </si>
  <si>
    <t>M9PGX7</t>
  </si>
  <si>
    <t>Q9W3L4</t>
  </si>
  <si>
    <t>A1Z6N5</t>
  </si>
  <si>
    <t>Q9VKR4</t>
  </si>
  <si>
    <t>K157</t>
  </si>
  <si>
    <t>Q9W4H4</t>
  </si>
  <si>
    <t>K277</t>
  </si>
  <si>
    <t>E1JHQ1</t>
  </si>
  <si>
    <t>A0A0B4KG65</t>
  </si>
  <si>
    <t>K3</t>
  </si>
  <si>
    <t>K114</t>
  </si>
  <si>
    <t>Q9VQ29</t>
  </si>
  <si>
    <t>Q23997</t>
  </si>
  <si>
    <t>Q9VN13</t>
  </si>
  <si>
    <t>O16797</t>
  </si>
  <si>
    <t>K300</t>
  </si>
  <si>
    <t>Q960K8</t>
  </si>
  <si>
    <t>Q24046</t>
  </si>
  <si>
    <t>P25007</t>
  </si>
  <si>
    <t>K287</t>
  </si>
  <si>
    <t>K112</t>
  </si>
  <si>
    <t>K214</t>
  </si>
  <si>
    <t>A1Z9G3</t>
  </si>
  <si>
    <t>Q9V9U3</t>
  </si>
  <si>
    <t>Q9W4Y1</t>
  </si>
  <si>
    <t>K151</t>
  </si>
  <si>
    <t>Q9VD58</t>
  </si>
  <si>
    <t>Q9Y170</t>
  </si>
  <si>
    <t>K79</t>
  </si>
  <si>
    <t>K83</t>
  </si>
  <si>
    <t>Q95029</t>
  </si>
  <si>
    <t>K255</t>
  </si>
  <si>
    <t>Q9U915</t>
  </si>
  <si>
    <t>K195</t>
  </si>
  <si>
    <t>Q9VWB4</t>
  </si>
  <si>
    <t>A1Z944</t>
  </si>
  <si>
    <t>P12982</t>
  </si>
  <si>
    <t>K258</t>
  </si>
  <si>
    <t>Q9W347</t>
  </si>
  <si>
    <t>B7Z0U7</t>
  </si>
  <si>
    <t>K1094</t>
  </si>
  <si>
    <t>A1Z6Z3</t>
  </si>
  <si>
    <t>Q9V3D4</t>
  </si>
  <si>
    <t>Q9VN86</t>
  </si>
  <si>
    <t>K429</t>
  </si>
  <si>
    <t>K342</t>
  </si>
  <si>
    <t>Q9VM18</t>
  </si>
  <si>
    <t>P21521</t>
  </si>
  <si>
    <t>K247</t>
  </si>
  <si>
    <t>Q9VDT1</t>
  </si>
  <si>
    <t>K299</t>
  </si>
  <si>
    <t>X2JF40</t>
  </si>
  <si>
    <t>Q9VQL1</t>
  </si>
  <si>
    <t>Q8SX97</t>
  </si>
  <si>
    <t>K509</t>
  </si>
  <si>
    <t>A0A0B4KH34</t>
  </si>
  <si>
    <t>Q9VDW7</t>
  </si>
  <si>
    <t>P92177</t>
  </si>
  <si>
    <t>Q94522</t>
  </si>
  <si>
    <t>K138</t>
  </si>
  <si>
    <t>K146</t>
  </si>
  <si>
    <t>Q9VZU4</t>
  </si>
  <si>
    <t>K320</t>
  </si>
  <si>
    <t>Q94521</t>
  </si>
  <si>
    <t>Q9U1L2</t>
  </si>
  <si>
    <t>Q9V3D2</t>
  </si>
  <si>
    <t>K245</t>
  </si>
  <si>
    <t>K113</t>
  </si>
  <si>
    <t>P48461</t>
  </si>
  <si>
    <t>Q9Y0Y2</t>
  </si>
  <si>
    <t>K323</t>
  </si>
  <si>
    <t>Q9VX36</t>
  </si>
  <si>
    <t>K122</t>
  </si>
  <si>
    <t>Q7JS69</t>
  </si>
  <si>
    <t>K18</t>
  </si>
  <si>
    <t>P38979</t>
  </si>
  <si>
    <t>K92</t>
  </si>
  <si>
    <t>Q9V470</t>
  </si>
  <si>
    <t>Q9VLS1</t>
  </si>
  <si>
    <t>K924</t>
  </si>
  <si>
    <t>Q9V3V6</t>
  </si>
  <si>
    <t>Q9VDY8</t>
  </si>
  <si>
    <t>Q9U9Q4</t>
  </si>
  <si>
    <t>K243</t>
  </si>
  <si>
    <t>Q9VRL0</t>
  </si>
  <si>
    <t>Q9VHC3</t>
  </si>
  <si>
    <t>Q8IRH9</t>
  </si>
  <si>
    <t>A0A0B4KEH0</t>
  </si>
  <si>
    <t>Q9VZ64</t>
  </si>
  <si>
    <t>Q9VJ28</t>
  </si>
  <si>
    <t>Q94516</t>
  </si>
  <si>
    <t>Q24439</t>
  </si>
  <si>
    <t>P12881</t>
  </si>
  <si>
    <t>K96</t>
  </si>
  <si>
    <t>Q9VBA0</t>
  </si>
  <si>
    <t>K90</t>
  </si>
  <si>
    <t>O01666</t>
  </si>
  <si>
    <t>Q9VQ79</t>
  </si>
  <si>
    <t>Q9XYZ9</t>
  </si>
  <si>
    <t>Q9V3K5</t>
  </si>
  <si>
    <t>Q9VXM4</t>
  </si>
  <si>
    <t>Q0E8E8</t>
  </si>
  <si>
    <t>K173</t>
  </si>
  <si>
    <t>K105</t>
  </si>
  <si>
    <t>Q7JUS9</t>
  </si>
  <si>
    <t>A0A0B4LHE0</t>
  </si>
  <si>
    <t>Q8IPZ3</t>
  </si>
  <si>
    <t>K704</t>
  </si>
  <si>
    <t>A0A126GUT1</t>
  </si>
  <si>
    <t>Q9W3N1</t>
  </si>
  <si>
    <t>Q9VV42</t>
  </si>
  <si>
    <t>P22769</t>
  </si>
  <si>
    <t>Q7JY07</t>
  </si>
  <si>
    <t>P36951</t>
  </si>
  <si>
    <t>A1Z9T6</t>
  </si>
  <si>
    <t>K46</t>
  </si>
  <si>
    <t>K47</t>
  </si>
  <si>
    <t>P20432</t>
  </si>
  <si>
    <t>Q9W125</t>
  </si>
  <si>
    <t>A1Z8Y3</t>
  </si>
  <si>
    <t>K71</t>
  </si>
  <si>
    <t>Q9Y136</t>
  </si>
  <si>
    <t>K568</t>
  </si>
  <si>
    <t>Q9VG87</t>
  </si>
  <si>
    <t>K201</t>
  </si>
  <si>
    <t>K453</t>
  </si>
  <si>
    <t>Q9VV72</t>
  </si>
  <si>
    <t>Q960M4</t>
  </si>
  <si>
    <t>Q7K4Q9</t>
  </si>
  <si>
    <t>Q94915</t>
  </si>
  <si>
    <t>Q8T465</t>
  </si>
  <si>
    <t>K166</t>
  </si>
  <si>
    <t>Q8IML5</t>
  </si>
  <si>
    <t>Q00637</t>
  </si>
  <si>
    <t>A0A0B4LGQ1</t>
  </si>
  <si>
    <t>Q9VKS9</t>
  </si>
  <si>
    <t>K269</t>
  </si>
  <si>
    <t>Q9VEX6</t>
  </si>
  <si>
    <t>Q9V3G1</t>
  </si>
  <si>
    <t>Q9I7J0</t>
  </si>
  <si>
    <t>Q9W2X6</t>
  </si>
  <si>
    <t>P55830</t>
  </si>
  <si>
    <t>Q9VAN0</t>
  </si>
  <si>
    <t>D5AEK7</t>
  </si>
  <si>
    <t>K197</t>
  </si>
  <si>
    <t>Q7K4T8</t>
  </si>
  <si>
    <t>Q9VSY4</t>
  </si>
  <si>
    <t>Q7KSQ0</t>
  </si>
  <si>
    <t>K168</t>
  </si>
  <si>
    <t>Q9VD00</t>
  </si>
  <si>
    <t>M9PIM0</t>
  </si>
  <si>
    <t>Q9VEM4</t>
  </si>
  <si>
    <t>K74</t>
  </si>
  <si>
    <t>K82</t>
  </si>
  <si>
    <t>Q9VZQ8</t>
  </si>
  <si>
    <t>Q9VXK7</t>
  </si>
  <si>
    <t>K134</t>
  </si>
  <si>
    <t>K163</t>
  </si>
  <si>
    <t>Q7K860</t>
  </si>
  <si>
    <t>Q9VEY5</t>
  </si>
  <si>
    <t>Q9VHX4</t>
  </si>
  <si>
    <t>Q9W5R8</t>
  </si>
  <si>
    <t>K66</t>
  </si>
  <si>
    <t>Q9VSL9</t>
  </si>
  <si>
    <t>Q06559</t>
  </si>
  <si>
    <t>Q9TVP3</t>
  </si>
  <si>
    <t>X2JGM9</t>
  </si>
  <si>
    <t>K120</t>
  </si>
  <si>
    <t>Q8IMF5</t>
  </si>
  <si>
    <t>A1Z7V9</t>
  </si>
  <si>
    <t>K983</t>
  </si>
  <si>
    <t>Q9W3C3</t>
  </si>
  <si>
    <t>K35</t>
  </si>
  <si>
    <t>A0A0B4JD46</t>
  </si>
  <si>
    <t>Q9VI17</t>
  </si>
  <si>
    <t>Q9VE01</t>
  </si>
  <si>
    <t>P12613</t>
  </si>
  <si>
    <t>K272</t>
  </si>
  <si>
    <t>Q8ML70</t>
  </si>
  <si>
    <t>A8Y535</t>
  </si>
  <si>
    <t>Q7K8X7</t>
  </si>
  <si>
    <t>E1JGZ9</t>
  </si>
  <si>
    <t>Q9VXI6</t>
  </si>
  <si>
    <t>Q7K0B6</t>
  </si>
  <si>
    <t>K141</t>
  </si>
  <si>
    <t>Q9VZ23</t>
  </si>
  <si>
    <t>M9PGL7</t>
  </si>
  <si>
    <t>Q9W259</t>
  </si>
  <si>
    <t>K187</t>
  </si>
  <si>
    <t>Q9W543</t>
  </si>
  <si>
    <t>K1149</t>
  </si>
  <si>
    <t>Q8IRZ1</t>
  </si>
  <si>
    <t>P15357</t>
  </si>
  <si>
    <t>K471</t>
  </si>
  <si>
    <t>Q95TK5</t>
  </si>
  <si>
    <t>Q9W3X7</t>
  </si>
  <si>
    <t>Q9VLI2</t>
  </si>
  <si>
    <t>Q24583</t>
  </si>
  <si>
    <t>K8</t>
  </si>
  <si>
    <t>O62526</t>
  </si>
  <si>
    <t>Q9W2U8</t>
  </si>
  <si>
    <t>K13</t>
  </si>
  <si>
    <t>Q9W1F7</t>
  </si>
  <si>
    <t>A0A0B4KFE9</t>
  </si>
  <si>
    <t>K728</t>
  </si>
  <si>
    <t>P46223</t>
  </si>
  <si>
    <t>Q9VSS1</t>
  </si>
  <si>
    <t>Q9VFC6</t>
  </si>
  <si>
    <t>Q9V784</t>
  </si>
  <si>
    <t>Q9VFT7</t>
  </si>
  <si>
    <t>Q9V3W0</t>
  </si>
  <si>
    <t>Q9VNF5</t>
  </si>
  <si>
    <t>K86</t>
  </si>
  <si>
    <t>Q9VMB9</t>
  </si>
  <si>
    <t>A1Z7Z4</t>
  </si>
  <si>
    <t>Q8IQW5</t>
  </si>
  <si>
    <t>K132</t>
  </si>
  <si>
    <t>Q9V4N3</t>
  </si>
  <si>
    <t>Q9VFJ0</t>
  </si>
  <si>
    <t>Q9VWN3</t>
  </si>
  <si>
    <t>P08120</t>
  </si>
  <si>
    <t>P16163</t>
  </si>
  <si>
    <t>K28</t>
  </si>
  <si>
    <t>Q9W172</t>
  </si>
  <si>
    <t>M9NFC0</t>
  </si>
  <si>
    <t>K140</t>
  </si>
  <si>
    <t>Q9VPA7</t>
  </si>
  <si>
    <t>Q9VSX2</t>
  </si>
  <si>
    <t>Q9VVH3</t>
  </si>
  <si>
    <t>Q9VRP4</t>
  </si>
  <si>
    <t>K468</t>
  </si>
  <si>
    <t>Q9VGU6</t>
  </si>
  <si>
    <t>A0A0B4LID7</t>
  </si>
  <si>
    <t>Q8INW5</t>
  </si>
  <si>
    <t>Q9VQF7</t>
  </si>
  <si>
    <t>Q8IPP8</t>
  </si>
  <si>
    <t>Q9V3W2</t>
  </si>
  <si>
    <t>K44</t>
  </si>
  <si>
    <t>D1Z3A2</t>
  </si>
  <si>
    <t>Q7K2I4</t>
  </si>
  <si>
    <t>Q7KE33</t>
  </si>
  <si>
    <t>K49</t>
  </si>
  <si>
    <t>Q9W321</t>
  </si>
  <si>
    <t>K1828</t>
  </si>
  <si>
    <t>K1838</t>
  </si>
  <si>
    <t>K1847</t>
  </si>
  <si>
    <t>K2224</t>
  </si>
  <si>
    <t>K2226</t>
  </si>
  <si>
    <t>K2387</t>
  </si>
  <si>
    <t>Q9VTB4</t>
  </si>
  <si>
    <t>K2485</t>
  </si>
  <si>
    <t>Q7JZR5</t>
  </si>
  <si>
    <t>C0HL66</t>
  </si>
  <si>
    <t>K24</t>
  </si>
  <si>
    <t>Q9VQG4</t>
  </si>
  <si>
    <t>Q9VZG0</t>
  </si>
  <si>
    <t>A1ZAD2</t>
  </si>
  <si>
    <t>Q9VWD1</t>
  </si>
  <si>
    <t>Q86PD3</t>
  </si>
  <si>
    <t>Q9VD23</t>
  </si>
  <si>
    <t>K517</t>
  </si>
  <si>
    <t>K529</t>
  </si>
  <si>
    <t>Q9VYS2</t>
  </si>
  <si>
    <t>K686</t>
  </si>
  <si>
    <t>K544</t>
  </si>
  <si>
    <t>A1ZAK3</t>
  </si>
  <si>
    <t>Q9VM12</t>
  </si>
  <si>
    <t>Q9VZL3</t>
  </si>
  <si>
    <t>Q9VB81</t>
  </si>
  <si>
    <t>Q7K5J8</t>
  </si>
  <si>
    <t>Q8INL3</t>
  </si>
  <si>
    <t>Q9VC52</t>
  </si>
  <si>
    <t>Q9VHD3</t>
  </si>
  <si>
    <t>Q9V5C6</t>
  </si>
  <si>
    <t>P18101</t>
  </si>
  <si>
    <t>Q9V9W3</t>
  </si>
  <si>
    <t>P19967</t>
  </si>
  <si>
    <t>K31</t>
  </si>
  <si>
    <t>O77134</t>
  </si>
  <si>
    <t>Q9VFS1</t>
  </si>
  <si>
    <t>P50882</t>
  </si>
  <si>
    <t>K39</t>
  </si>
  <si>
    <t>Q9VXP5</t>
  </si>
  <si>
    <t>K636</t>
  </si>
  <si>
    <t>P02255</t>
  </si>
  <si>
    <t>K95</t>
  </si>
  <si>
    <t>Q4AB54</t>
  </si>
  <si>
    <t>Q9VTP4</t>
  </si>
  <si>
    <t>Q9U6L5</t>
  </si>
  <si>
    <t>P02299</t>
  </si>
  <si>
    <t>Q9VAM6</t>
  </si>
  <si>
    <t>O46199</t>
  </si>
  <si>
    <t>A1ZB72</t>
  </si>
  <si>
    <t>K110</t>
  </si>
  <si>
    <t>Q9V3Z9</t>
  </si>
  <si>
    <t>P48611</t>
  </si>
  <si>
    <t>K133</t>
  </si>
  <si>
    <t>Q24186</t>
  </si>
  <si>
    <t>Q9VBN5</t>
  </si>
  <si>
    <t>Q9VJD4</t>
  </si>
  <si>
    <t>P02283</t>
  </si>
  <si>
    <t>Q9VJZ4</t>
  </si>
  <si>
    <t>K20</t>
  </si>
  <si>
    <t>K139</t>
  </si>
  <si>
    <t>O62530</t>
  </si>
  <si>
    <t>Q9VKY3</t>
  </si>
  <si>
    <t>P84029</t>
  </si>
  <si>
    <t>Q9W4U2</t>
  </si>
  <si>
    <t>P42281</t>
  </si>
  <si>
    <t>Q9VIQ8</t>
  </si>
  <si>
    <t>Q9VL66</t>
  </si>
  <si>
    <t>P48375</t>
  </si>
  <si>
    <t>Q9W5B5</t>
  </si>
  <si>
    <t>K379</t>
  </si>
  <si>
    <t>Q8SYJ2</t>
  </si>
  <si>
    <t>Q9V9X7</t>
  </si>
  <si>
    <t>K521</t>
  </si>
  <si>
    <t>O17452</t>
  </si>
  <si>
    <t>Q7JXC4</t>
  </si>
  <si>
    <t>K257</t>
  </si>
  <si>
    <t>Q9VSP9</t>
  </si>
  <si>
    <t>A1ZAK7</t>
  </si>
  <si>
    <t>Q9VLG0</t>
  </si>
  <si>
    <t>K108</t>
  </si>
  <si>
    <t>M9PH39</t>
  </si>
  <si>
    <t>A8Y560</t>
  </si>
  <si>
    <t>Q9W127</t>
  </si>
  <si>
    <t>F0JAR5</t>
  </si>
  <si>
    <t>A1Z9G6</t>
  </si>
  <si>
    <t>A1ZAW7</t>
  </si>
  <si>
    <t>Q8MM24</t>
  </si>
  <si>
    <t>K427</t>
  </si>
  <si>
    <t>Q9W2E7</t>
  </si>
  <si>
    <t>K194</t>
  </si>
  <si>
    <t>Q94514</t>
  </si>
  <si>
    <t>A1Z7E4</t>
  </si>
  <si>
    <t>K285</t>
  </si>
  <si>
    <t>Q9VJ19</t>
  </si>
  <si>
    <t>Q9VGF7</t>
  </si>
  <si>
    <t>K278</t>
  </si>
  <si>
    <t>X2JIQ5</t>
  </si>
  <si>
    <t>Q9VS34</t>
  </si>
  <si>
    <t>Q961L8</t>
  </si>
  <si>
    <t>Q6IGS3</t>
  </si>
  <si>
    <t>Q9VXZ0</t>
  </si>
  <si>
    <t>P36241</t>
  </si>
  <si>
    <t>Q9VPI6</t>
  </si>
  <si>
    <t>B4ZJ91</t>
  </si>
  <si>
    <t>E1JJM9</t>
  </si>
  <si>
    <t>Q9VSN3</t>
  </si>
  <si>
    <t>Q9VI52</t>
  </si>
  <si>
    <t>K416</t>
  </si>
  <si>
    <t>A1Z934</t>
  </si>
  <si>
    <t>Q9VGB6</t>
  </si>
  <si>
    <t>Q95RR1</t>
  </si>
  <si>
    <t>M9PD88</t>
  </si>
  <si>
    <t>Q9V3E7</t>
  </si>
  <si>
    <t>P05205</t>
  </si>
  <si>
    <t>Q7JYH3</t>
  </si>
  <si>
    <t>K7</t>
  </si>
  <si>
    <t>O18399</t>
  </si>
  <si>
    <t>K376</t>
  </si>
  <si>
    <t>Q9VDL2</t>
  </si>
  <si>
    <t>Q95SJ2</t>
  </si>
  <si>
    <t>Q6GV06</t>
  </si>
  <si>
    <t>O76454</t>
  </si>
  <si>
    <t>K160</t>
  </si>
  <si>
    <t>Q9VQD7</t>
  </si>
  <si>
    <t>Q9VLS4</t>
  </si>
  <si>
    <t>Q0E9B6</t>
  </si>
  <si>
    <t>E2QD65</t>
  </si>
  <si>
    <t>A0A0B4KI57</t>
  </si>
  <si>
    <t>P20349</t>
  </si>
  <si>
    <t>Q9VYK6</t>
  </si>
  <si>
    <t>K1216</t>
  </si>
  <si>
    <t>Q9W1N3</t>
  </si>
  <si>
    <t>Q9VC53</t>
  </si>
  <si>
    <t>P22058</t>
  </si>
  <si>
    <t>M9PEJ9</t>
  </si>
  <si>
    <t>X2JLN4</t>
  </si>
  <si>
    <t>Q6IDF5</t>
  </si>
  <si>
    <t>Q9W141</t>
  </si>
  <si>
    <t>P84040</t>
  </si>
  <si>
    <t>K9</t>
  </si>
  <si>
    <t>A1Z9G7</t>
  </si>
  <si>
    <t>K506</t>
  </si>
  <si>
    <t>Q0E8X8</t>
  </si>
  <si>
    <t>P41093</t>
  </si>
  <si>
    <t>M9PIG8</t>
  </si>
  <si>
    <t>Q9VTU2</t>
  </si>
  <si>
    <t>Q24574</t>
  </si>
  <si>
    <t>K831</t>
  </si>
  <si>
    <t>Q9W1C9</t>
  </si>
  <si>
    <t>Q9VZS5</t>
  </si>
  <si>
    <t>Q9VMG0</t>
  </si>
  <si>
    <t>Q9VMS1</t>
  </si>
  <si>
    <t>K23</t>
  </si>
  <si>
    <t>Q9VMB8</t>
  </si>
  <si>
    <t>Q9VM58</t>
  </si>
  <si>
    <t>O46202</t>
  </si>
  <si>
    <t>Q9VI51</t>
  </si>
  <si>
    <t>P91941</t>
  </si>
  <si>
    <t>A1ZAA9</t>
  </si>
  <si>
    <t>A1Z9U2</t>
  </si>
  <si>
    <t>Q9VFN5</t>
  </si>
  <si>
    <t>K283</t>
  </si>
  <si>
    <t>K75</t>
  </si>
  <si>
    <t>Q9VMU0</t>
  </si>
  <si>
    <t>Q9VF03</t>
  </si>
  <si>
    <t>K378</t>
  </si>
  <si>
    <t>Q9VXX8</t>
  </si>
  <si>
    <t>Q9VZX6</t>
  </si>
  <si>
    <t>Q7YZH1</t>
  </si>
  <si>
    <t>K14</t>
  </si>
  <si>
    <t>Q9W2E8</t>
  </si>
  <si>
    <t>Q7JVN4</t>
  </si>
  <si>
    <t>K165</t>
  </si>
  <si>
    <t>Q9VT61</t>
  </si>
  <si>
    <t>K908</t>
  </si>
  <si>
    <t>C6SUW3</t>
  </si>
  <si>
    <t>Q0E8X7</t>
  </si>
  <si>
    <t>Q5U126</t>
  </si>
  <si>
    <t>Q9VKM3</t>
  </si>
  <si>
    <t>X2JEM4</t>
  </si>
  <si>
    <t>Q9VRL1</t>
  </si>
  <si>
    <t>A1Z9F8</t>
  </si>
  <si>
    <t>Q9VZY0</t>
  </si>
  <si>
    <t>Q8SY69</t>
  </si>
  <si>
    <t>Q9VXY5</t>
  </si>
  <si>
    <t>X2JE06</t>
  </si>
  <si>
    <t>Q9W077</t>
  </si>
  <si>
    <t>Q9VHS2</t>
  </si>
  <si>
    <t>Q9VQT8</t>
  </si>
  <si>
    <t>Q7KTA9</t>
  </si>
  <si>
    <t>Q9VHE5</t>
  </si>
  <si>
    <t>Q9V4C8</t>
  </si>
  <si>
    <t>K802</t>
  </si>
  <si>
    <t>Q9XY35</t>
  </si>
  <si>
    <t>P55841</t>
  </si>
  <si>
    <t>P08985</t>
  </si>
  <si>
    <t>K5</t>
  </si>
  <si>
    <t>P48588</t>
  </si>
  <si>
    <t>Q7KN61</t>
  </si>
  <si>
    <t>Q9VBU9</t>
  </si>
  <si>
    <t>Q8T970</t>
  </si>
  <si>
    <t>K103</t>
  </si>
  <si>
    <t>A0A0B4LGG6</t>
  </si>
  <si>
    <t>Q9VXN2</t>
  </si>
  <si>
    <t>Q9VMC8</t>
  </si>
  <si>
    <t>P48609</t>
  </si>
  <si>
    <t>Q9VF89</t>
  </si>
  <si>
    <t>Q9VVH5</t>
  </si>
  <si>
    <t>Q9VNB9</t>
  </si>
  <si>
    <t>X2JC35</t>
  </si>
  <si>
    <t>P55828</t>
  </si>
  <si>
    <t>M9PDU4</t>
  </si>
  <si>
    <t>X2JD93</t>
  </si>
  <si>
    <t>Q9VID9</t>
  </si>
  <si>
    <t>K1839</t>
  </si>
  <si>
    <t>K1897</t>
  </si>
  <si>
    <t>K1899</t>
  </si>
  <si>
    <t>Q9VHC8</t>
  </si>
  <si>
    <t>Q9VAW7</t>
  </si>
  <si>
    <t>Q9VZU8</t>
  </si>
  <si>
    <t>A0A0B4KI59</t>
  </si>
  <si>
    <t>Q8IR95</t>
  </si>
  <si>
    <t>Q9VDN4</t>
  </si>
  <si>
    <t>A0A0S0WIC6</t>
  </si>
  <si>
    <t>K242</t>
  </si>
  <si>
    <t>Q9VWP1</t>
  </si>
  <si>
    <t>Q9W1X4</t>
  </si>
  <si>
    <t>Q9V449</t>
  </si>
  <si>
    <t>M9PH25</t>
  </si>
  <si>
    <t>Q9Y0Y7</t>
  </si>
  <si>
    <t>Q9W3T2</t>
  </si>
  <si>
    <t>Q8IQ99</t>
  </si>
  <si>
    <t>X2JDI9</t>
  </si>
  <si>
    <t>Q9VET3</t>
  </si>
  <si>
    <t>Q9VWQ6</t>
  </si>
  <si>
    <t>Q8T969</t>
  </si>
  <si>
    <t>P84345</t>
  </si>
  <si>
    <t>M9PCJ7</t>
  </si>
  <si>
    <t>Q8IQP3</t>
  </si>
  <si>
    <t>Q9VHM3</t>
  </si>
  <si>
    <t>A1Z9M3</t>
  </si>
  <si>
    <t>Q8IH14</t>
  </si>
  <si>
    <t>Q9W483</t>
  </si>
  <si>
    <t>Q9VA43</t>
  </si>
  <si>
    <t>M9PJ39</t>
  </si>
  <si>
    <t>K317</t>
  </si>
  <si>
    <t>Q9VW47</t>
  </si>
  <si>
    <t>K2439</t>
  </si>
  <si>
    <t>Q494G8</t>
  </si>
  <si>
    <t>Q7KRR5</t>
  </si>
  <si>
    <t>K355</t>
  </si>
  <si>
    <t>Q9VGF1</t>
  </si>
  <si>
    <t>Q8T0N5</t>
  </si>
  <si>
    <t>Q8INT6</t>
  </si>
  <si>
    <t>Q9VY41</t>
  </si>
  <si>
    <t>Q9VK40</t>
  </si>
  <si>
    <t>K369</t>
  </si>
  <si>
    <t>M9PHZ1</t>
  </si>
  <si>
    <t>Q7KND8</t>
  </si>
  <si>
    <t>Q9VKR8</t>
  </si>
  <si>
    <t>Q8IP71</t>
  </si>
  <si>
    <t>Q7JNE1</t>
  </si>
  <si>
    <t>K256</t>
  </si>
  <si>
    <t>Intensity 3d_2</t>
  </si>
  <si>
    <t>Intensity 3d_3</t>
  </si>
  <si>
    <t>Intensity 15d_1</t>
  </si>
  <si>
    <t>Intensity 15d_3</t>
  </si>
  <si>
    <t>Intensity 15d_4</t>
  </si>
  <si>
    <t>Intensity 30d_1</t>
  </si>
  <si>
    <t>Intensity 30d_2</t>
  </si>
  <si>
    <t>Intensity 30d_3</t>
  </si>
  <si>
    <t>Intensity 45d_1</t>
  </si>
  <si>
    <t>Intensity 45d_3</t>
  </si>
  <si>
    <t>Intensity 45d_4</t>
  </si>
  <si>
    <t>Intensity 3d_1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</si>
</sst>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DB39-D792-4996-8D48-F35383AF904A}">
  <dimension ref="A1:N1324"/>
  <sheetViews>
    <sheetView workbookViewId="0">
      <selection activeCell="N7" sqref="N7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406898.35942431836</v>
      </c>
      <c r="E2">
        <v>110296.97759948789</v>
      </c>
      <c r="G2">
        <v>684337.59057355463</v>
      </c>
      <c r="H2">
        <v>1072867.1673541514</v>
      </c>
      <c r="I2">
        <v>809987.00901250762</v>
      </c>
      <c r="J2">
        <v>672145.31961301039</v>
      </c>
      <c r="K2">
        <v>865070.29886491934</v>
      </c>
      <c r="M2">
        <v>524749.19670300826</v>
      </c>
      <c r="N2">
        <v>414219.61819197604</v>
      </c>
    </row>
    <row r="3" spans="1:14" x14ac:dyDescent="0.25">
      <c r="A3" t="s">
        <v>14</v>
      </c>
      <c r="B3" t="s">
        <v>16</v>
      </c>
      <c r="C3">
        <v>266215.41600633593</v>
      </c>
      <c r="D3">
        <v>255880.42044454007</v>
      </c>
      <c r="E3">
        <v>209564.25743902699</v>
      </c>
      <c r="F3">
        <v>1841696.5128252101</v>
      </c>
      <c r="G3">
        <v>1739972.988518459</v>
      </c>
      <c r="H3">
        <v>2796240.4907049313</v>
      </c>
      <c r="I3">
        <v>3139254.9526627352</v>
      </c>
      <c r="J3">
        <v>1623623.7590651938</v>
      </c>
      <c r="K3">
        <v>2060902.7708252489</v>
      </c>
      <c r="L3">
        <v>1787866.3764840509</v>
      </c>
      <c r="M3">
        <v>2605567.6048763688</v>
      </c>
      <c r="N3">
        <v>4157369.0617070119</v>
      </c>
    </row>
    <row r="4" spans="1:14" x14ac:dyDescent="0.25">
      <c r="A4" t="s">
        <v>14</v>
      </c>
      <c r="B4" t="s">
        <v>17</v>
      </c>
      <c r="C4">
        <v>0</v>
      </c>
      <c r="D4">
        <v>0</v>
      </c>
      <c r="E4">
        <v>0</v>
      </c>
      <c r="G4">
        <v>480822.89280934201</v>
      </c>
      <c r="H4">
        <v>953529.70708138868</v>
      </c>
      <c r="I4">
        <v>376118.28206430882</v>
      </c>
      <c r="K4">
        <v>340939.47072911524</v>
      </c>
      <c r="L4">
        <v>0</v>
      </c>
      <c r="M4">
        <v>0</v>
      </c>
      <c r="N4">
        <v>0</v>
      </c>
    </row>
    <row r="5" spans="1:14" x14ac:dyDescent="0.25">
      <c r="A5" t="s">
        <v>14</v>
      </c>
      <c r="B5" t="s">
        <v>18</v>
      </c>
      <c r="C5">
        <v>164490.82615025635</v>
      </c>
      <c r="D5">
        <v>161315.91723677528</v>
      </c>
      <c r="E5">
        <v>218588.55560625781</v>
      </c>
      <c r="F5">
        <v>196991.5890300383</v>
      </c>
      <c r="G5">
        <v>208175.3396977442</v>
      </c>
      <c r="H5">
        <v>346312.62981115462</v>
      </c>
      <c r="I5">
        <v>217674.75379312361</v>
      </c>
      <c r="J5">
        <v>13093.739992461242</v>
      </c>
      <c r="K5">
        <v>183191.3574066888</v>
      </c>
      <c r="L5">
        <v>94341.288500818933</v>
      </c>
      <c r="M5">
        <v>91861.406720757557</v>
      </c>
      <c r="N5">
        <v>140956.05322356985</v>
      </c>
    </row>
    <row r="6" spans="1:14" x14ac:dyDescent="0.25">
      <c r="A6" t="s">
        <v>14</v>
      </c>
      <c r="B6" t="s">
        <v>19</v>
      </c>
      <c r="D6">
        <v>77042.257025149564</v>
      </c>
      <c r="E6">
        <v>84126.512914518491</v>
      </c>
      <c r="G6">
        <v>198077.28217509243</v>
      </c>
      <c r="H6">
        <v>134547.13658203644</v>
      </c>
      <c r="I6">
        <v>128383.68131880148</v>
      </c>
      <c r="J6">
        <v>89037.431948736441</v>
      </c>
      <c r="K6">
        <v>76414.543066401209</v>
      </c>
      <c r="L6">
        <v>0</v>
      </c>
      <c r="M6">
        <v>0</v>
      </c>
      <c r="N6">
        <v>0</v>
      </c>
    </row>
    <row r="7" spans="1:14" x14ac:dyDescent="0.25">
      <c r="A7" t="s">
        <v>14</v>
      </c>
      <c r="B7" t="s">
        <v>20</v>
      </c>
      <c r="C7">
        <v>835440.24860524945</v>
      </c>
      <c r="D7">
        <v>704598.25919511041</v>
      </c>
      <c r="E7">
        <v>901427.11692672374</v>
      </c>
      <c r="F7">
        <v>1643539.293090852</v>
      </c>
      <c r="G7">
        <v>1941934.1389714945</v>
      </c>
      <c r="H7">
        <v>2936637.5027905344</v>
      </c>
      <c r="I7">
        <v>334656.42419895192</v>
      </c>
      <c r="J7">
        <v>1160978.2793315635</v>
      </c>
      <c r="K7">
        <v>1569000.0518628438</v>
      </c>
      <c r="L7">
        <v>1781269.0835818958</v>
      </c>
      <c r="M7">
        <v>1793600.0256823376</v>
      </c>
      <c r="N7">
        <v>1851091.334044728</v>
      </c>
    </row>
    <row r="8" spans="1:14" x14ac:dyDescent="0.25">
      <c r="A8" t="s">
        <v>14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99508.458876856501</v>
      </c>
      <c r="K8">
        <v>31040.757782800047</v>
      </c>
      <c r="L8">
        <v>0</v>
      </c>
      <c r="M8">
        <v>0</v>
      </c>
      <c r="N8">
        <v>0</v>
      </c>
    </row>
    <row r="9" spans="1:14" x14ac:dyDescent="0.25">
      <c r="A9" t="s">
        <v>14</v>
      </c>
      <c r="B9" t="s">
        <v>22</v>
      </c>
      <c r="C9">
        <v>0</v>
      </c>
      <c r="D9">
        <v>0</v>
      </c>
      <c r="E9">
        <v>0</v>
      </c>
      <c r="G9">
        <v>646275.6814497133</v>
      </c>
      <c r="H9">
        <v>1591166.1369701701</v>
      </c>
      <c r="J9">
        <v>605803.7036512068</v>
      </c>
      <c r="K9">
        <v>848108.13614207774</v>
      </c>
      <c r="L9">
        <v>1128137.086268534</v>
      </c>
      <c r="M9">
        <v>1104033.5293220335</v>
      </c>
    </row>
    <row r="10" spans="1:14" x14ac:dyDescent="0.25">
      <c r="A10" t="s">
        <v>23</v>
      </c>
      <c r="B10" t="s">
        <v>24</v>
      </c>
      <c r="C10">
        <v>333310.35825183528</v>
      </c>
      <c r="D10">
        <v>245682.28774566349</v>
      </c>
      <c r="F10">
        <v>222635.46452507286</v>
      </c>
      <c r="G10">
        <v>240023.05957687672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23</v>
      </c>
      <c r="B11" t="s">
        <v>26</v>
      </c>
      <c r="C11">
        <v>467500.24274283386</v>
      </c>
      <c r="D11">
        <v>307798.1869115482</v>
      </c>
      <c r="F11">
        <v>646925.04089746298</v>
      </c>
      <c r="G11">
        <v>612097.64060381509</v>
      </c>
      <c r="H11">
        <v>939490.0058728283</v>
      </c>
      <c r="I11">
        <v>639697.23563693464</v>
      </c>
      <c r="J11">
        <v>450424.65574066673</v>
      </c>
      <c r="K11">
        <v>435927.58197702799</v>
      </c>
      <c r="L11">
        <v>282364.13621224125</v>
      </c>
      <c r="M11">
        <v>346601.08604401932</v>
      </c>
      <c r="N11">
        <v>485532.15319205978</v>
      </c>
    </row>
    <row r="12" spans="1:14" x14ac:dyDescent="0.25">
      <c r="A12" t="s">
        <v>23</v>
      </c>
      <c r="B12" t="s">
        <v>27</v>
      </c>
      <c r="C12">
        <v>758605.71796927438</v>
      </c>
      <c r="D12">
        <v>483020.64873770066</v>
      </c>
      <c r="F12">
        <v>963976.59247243591</v>
      </c>
      <c r="G12">
        <v>1118554.0640475808</v>
      </c>
      <c r="H12">
        <v>1848560.6591271092</v>
      </c>
      <c r="I12">
        <v>1140201.091297314</v>
      </c>
      <c r="J12">
        <v>649449.50362607755</v>
      </c>
      <c r="L12">
        <v>870842.66308448242</v>
      </c>
      <c r="M12">
        <v>653209.73908295948</v>
      </c>
    </row>
    <row r="13" spans="1:14" x14ac:dyDescent="0.25">
      <c r="A13" t="s">
        <v>23</v>
      </c>
      <c r="B13" t="s">
        <v>28</v>
      </c>
      <c r="C13">
        <v>137436.4139544905</v>
      </c>
      <c r="D13">
        <v>56275.150438346318</v>
      </c>
      <c r="F13">
        <v>164353.92930908522</v>
      </c>
      <c r="G13">
        <v>153801.18380654237</v>
      </c>
      <c r="I13">
        <v>205828.50868873592</v>
      </c>
      <c r="J13">
        <v>172837.36790048837</v>
      </c>
      <c r="K13">
        <v>195912.97944881997</v>
      </c>
      <c r="L13">
        <v>218370.39506133611</v>
      </c>
      <c r="M13">
        <v>163605.40774805108</v>
      </c>
      <c r="N13">
        <v>177522.69351084688</v>
      </c>
    </row>
    <row r="14" spans="1:14" x14ac:dyDescent="0.25">
      <c r="A14" t="s">
        <v>23</v>
      </c>
      <c r="B14" t="s">
        <v>29</v>
      </c>
      <c r="C14">
        <v>0</v>
      </c>
      <c r="D14">
        <v>0</v>
      </c>
      <c r="E14">
        <v>0</v>
      </c>
      <c r="F14">
        <v>251776.23213306669</v>
      </c>
      <c r="G14">
        <v>346441.05039251462</v>
      </c>
      <c r="H14">
        <v>279624.04907049309</v>
      </c>
      <c r="I14">
        <v>513830.88140281558</v>
      </c>
      <c r="J14">
        <v>417253.84775976487</v>
      </c>
      <c r="K14">
        <v>204394.06081024074</v>
      </c>
      <c r="L14">
        <v>230245.52228521541</v>
      </c>
      <c r="M14">
        <v>209657.30029935433</v>
      </c>
      <c r="N14">
        <v>210903.02904280098</v>
      </c>
    </row>
    <row r="15" spans="1:14" x14ac:dyDescent="0.25">
      <c r="A15" t="s">
        <v>25</v>
      </c>
      <c r="B15" t="s">
        <v>30</v>
      </c>
      <c r="C15">
        <v>0</v>
      </c>
      <c r="D15">
        <v>0</v>
      </c>
      <c r="E15">
        <v>0</v>
      </c>
      <c r="F15">
        <v>328707.85861817043</v>
      </c>
      <c r="G15">
        <v>425671.96326255158</v>
      </c>
      <c r="H15">
        <v>675075.63311160891</v>
      </c>
      <c r="I15">
        <v>623408.64861840161</v>
      </c>
      <c r="J15">
        <v>460899.64773463568</v>
      </c>
      <c r="K15">
        <v>445256.77147459082</v>
      </c>
      <c r="L15">
        <v>837856.19857370656</v>
      </c>
      <c r="M15">
        <v>967089.74357736856</v>
      </c>
      <c r="N15">
        <v>1036307.6894693027</v>
      </c>
    </row>
    <row r="16" spans="1:14" x14ac:dyDescent="0.25">
      <c r="A16" t="s">
        <v>25</v>
      </c>
      <c r="B16" t="s">
        <v>31</v>
      </c>
      <c r="C16">
        <v>0</v>
      </c>
      <c r="D16">
        <v>0</v>
      </c>
      <c r="E16">
        <v>0</v>
      </c>
      <c r="F16">
        <v>251776.23213306669</v>
      </c>
      <c r="G16">
        <v>233032.09667657933</v>
      </c>
      <c r="H16">
        <v>159116.61369701699</v>
      </c>
      <c r="I16">
        <v>777409.83497544145</v>
      </c>
      <c r="J16">
        <v>446932.99174267706</v>
      </c>
      <c r="K16">
        <v>506320.55727682041</v>
      </c>
      <c r="M16">
        <v>587767.57598373899</v>
      </c>
      <c r="N16">
        <v>744988.39755406673</v>
      </c>
    </row>
    <row r="17" spans="1:14" x14ac:dyDescent="0.25">
      <c r="A17" t="s">
        <v>25</v>
      </c>
      <c r="B17" t="s">
        <v>32</v>
      </c>
      <c r="C17">
        <v>1352720.6097882923</v>
      </c>
      <c r="D17">
        <v>973458.12125640246</v>
      </c>
      <c r="E17">
        <v>904435.21631580067</v>
      </c>
      <c r="F17">
        <v>6037967.0483763218</v>
      </c>
      <c r="G17">
        <v>8466832.8459157161</v>
      </c>
      <c r="H17">
        <v>13220718.638060972</v>
      </c>
      <c r="I17">
        <v>16288587.018533058</v>
      </c>
      <c r="J17">
        <v>10911449.9937177</v>
      </c>
      <c r="K17">
        <v>12891243.669359582</v>
      </c>
      <c r="L17">
        <v>14909881.958870683</v>
      </c>
      <c r="M17">
        <v>15027459.674635801</v>
      </c>
      <c r="N17">
        <v>10651361.610650811</v>
      </c>
    </row>
    <row r="18" spans="1:14" x14ac:dyDescent="0.25">
      <c r="A18" t="s">
        <v>25</v>
      </c>
      <c r="B18" t="s">
        <v>33</v>
      </c>
      <c r="C18">
        <v>0</v>
      </c>
      <c r="D18">
        <v>0</v>
      </c>
      <c r="E18">
        <v>0</v>
      </c>
      <c r="F18">
        <v>360179.88763480377</v>
      </c>
      <c r="G18">
        <v>233032.09667657933</v>
      </c>
      <c r="H18">
        <v>808452.79459293198</v>
      </c>
      <c r="J18">
        <v>450424.65574066673</v>
      </c>
      <c r="K18">
        <v>391825.95889763994</v>
      </c>
      <c r="L18">
        <v>725702.21923706867</v>
      </c>
      <c r="M18">
        <v>435069.19541889138</v>
      </c>
    </row>
    <row r="19" spans="1:14" x14ac:dyDescent="0.25">
      <c r="A19" t="s">
        <v>25</v>
      </c>
      <c r="B19" t="s">
        <v>34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332580.99580851552</v>
      </c>
      <c r="K19">
        <v>471548.12369499524</v>
      </c>
      <c r="L19">
        <v>492158.05050077563</v>
      </c>
      <c r="M19">
        <v>641090.81999051129</v>
      </c>
      <c r="N19">
        <v>479463.00127715903</v>
      </c>
    </row>
    <row r="20" spans="1:14" x14ac:dyDescent="0.25">
      <c r="A20" t="s">
        <v>25</v>
      </c>
      <c r="B20" t="s">
        <v>35</v>
      </c>
      <c r="C20">
        <v>957726.19173011102</v>
      </c>
      <c r="D20">
        <v>707379.56811298581</v>
      </c>
      <c r="E20">
        <v>1163131.7637764178</v>
      </c>
      <c r="F20">
        <v>3170515.5157497288</v>
      </c>
      <c r="G20">
        <v>3285752.5631397688</v>
      </c>
      <c r="H20">
        <v>3428027.0450901459</v>
      </c>
      <c r="I20">
        <v>2502519.2783018975</v>
      </c>
      <c r="J20">
        <v>1850581.9189345222</v>
      </c>
      <c r="K20">
        <v>1789508.1672597842</v>
      </c>
      <c r="L20">
        <v>3047949.3207956883</v>
      </c>
      <c r="M20">
        <v>2823708.1485404368</v>
      </c>
      <c r="N20">
        <v>4779457.1329843383</v>
      </c>
    </row>
    <row r="21" spans="1:14" x14ac:dyDescent="0.25">
      <c r="A21" t="s">
        <v>25</v>
      </c>
      <c r="B21" t="s">
        <v>36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281348.32122920739</v>
      </c>
      <c r="J21">
        <v>193787.35188842638</v>
      </c>
      <c r="K21">
        <v>196761.08758496205</v>
      </c>
      <c r="L21">
        <v>252016.58886232748</v>
      </c>
      <c r="M21">
        <v>279947.03103555407</v>
      </c>
      <c r="N21">
        <v>368700.97883022041</v>
      </c>
    </row>
    <row r="22" spans="1:14" x14ac:dyDescent="0.25">
      <c r="A22" t="s">
        <v>25</v>
      </c>
      <c r="B22" t="s">
        <v>37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143161.25597676719</v>
      </c>
      <c r="M22">
        <v>86892.649892853791</v>
      </c>
    </row>
    <row r="23" spans="1:14" x14ac:dyDescent="0.25">
      <c r="A23" t="s">
        <v>25</v>
      </c>
      <c r="B23" t="s">
        <v>38</v>
      </c>
      <c r="C23">
        <v>41880.230079045534</v>
      </c>
      <c r="D23">
        <v>87518.520615813715</v>
      </c>
      <c r="F23">
        <v>0</v>
      </c>
      <c r="G23">
        <v>0</v>
      </c>
      <c r="H23">
        <v>0</v>
      </c>
      <c r="J23">
        <v>364878.88778991991</v>
      </c>
      <c r="K23">
        <v>273090.81983774906</v>
      </c>
      <c r="L23">
        <v>312711.68356215506</v>
      </c>
      <c r="M23">
        <v>398712.43814154668</v>
      </c>
    </row>
    <row r="24" spans="1:14" x14ac:dyDescent="0.25">
      <c r="A24" t="s">
        <v>25</v>
      </c>
      <c r="B24" t="s">
        <v>39</v>
      </c>
      <c r="C24">
        <v>314913.35795871448</v>
      </c>
      <c r="D24">
        <v>261443.03828029096</v>
      </c>
      <c r="F24">
        <v>2074822.6536891607</v>
      </c>
      <c r="G24">
        <v>1833185.8271890907</v>
      </c>
      <c r="H24">
        <v>3018535.7598404693</v>
      </c>
      <c r="I24">
        <v>4338687.2694819877</v>
      </c>
      <c r="J24">
        <v>3264705.8381203362</v>
      </c>
      <c r="K24">
        <v>3256735.2427855786</v>
      </c>
      <c r="L24">
        <v>4017751.3774124985</v>
      </c>
      <c r="M24">
        <v>6641167.6626616288</v>
      </c>
      <c r="N24">
        <v>7100907.7404338745</v>
      </c>
    </row>
    <row r="25" spans="1:14" x14ac:dyDescent="0.25">
      <c r="A25" t="s">
        <v>25</v>
      </c>
      <c r="B25" t="s">
        <v>40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245809.58591604434</v>
      </c>
      <c r="J25">
        <v>210372.75587887727</v>
      </c>
      <c r="K25">
        <v>167925.41095613141</v>
      </c>
      <c r="L25">
        <v>96320.476371465484</v>
      </c>
      <c r="M25">
        <v>277523.24721706443</v>
      </c>
    </row>
    <row r="26" spans="1:14" x14ac:dyDescent="0.25">
      <c r="A26" t="s">
        <v>25</v>
      </c>
      <c r="B26" t="s">
        <v>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225078.65698336592</v>
      </c>
      <c r="J26">
        <v>125699.90392762792</v>
      </c>
      <c r="K26">
        <v>150115.14009714776</v>
      </c>
      <c r="L26">
        <v>587818.79758202564</v>
      </c>
      <c r="M26">
        <v>675023.79344936623</v>
      </c>
      <c r="N26">
        <v>2033165.8914917505</v>
      </c>
    </row>
    <row r="27" spans="1:14" x14ac:dyDescent="0.25">
      <c r="A27" t="s">
        <v>25</v>
      </c>
      <c r="B27" t="s">
        <v>42</v>
      </c>
      <c r="C27">
        <v>0</v>
      </c>
      <c r="D27">
        <v>0</v>
      </c>
      <c r="E27">
        <v>0</v>
      </c>
      <c r="F27">
        <v>96397.659247243588</v>
      </c>
      <c r="G27">
        <v>263326.26924453466</v>
      </c>
      <c r="I27">
        <v>116389.35815060895</v>
      </c>
      <c r="K27">
        <v>91595.678703344398</v>
      </c>
      <c r="L27">
        <v>167571.2397147413</v>
      </c>
      <c r="M27">
        <v>713804.33454520057</v>
      </c>
    </row>
    <row r="28" spans="1:14" x14ac:dyDescent="0.25">
      <c r="A28" t="s">
        <v>25</v>
      </c>
      <c r="B28" t="s">
        <v>43</v>
      </c>
      <c r="C28">
        <v>0</v>
      </c>
      <c r="D28">
        <v>0</v>
      </c>
      <c r="E28">
        <v>0</v>
      </c>
      <c r="F28">
        <v>94532.650120331993</v>
      </c>
      <c r="G28">
        <v>355762.33425957779</v>
      </c>
      <c r="H28">
        <v>504259.26840745826</v>
      </c>
      <c r="I28">
        <v>470888.24289941025</v>
      </c>
      <c r="J28">
        <v>300283.10382711113</v>
      </c>
      <c r="K28">
        <v>405395.68907591316</v>
      </c>
      <c r="L28">
        <v>877439.95598663762</v>
      </c>
      <c r="M28">
        <v>510206.49379207037</v>
      </c>
      <c r="N28">
        <v>901269.05936276098</v>
      </c>
    </row>
    <row r="29" spans="1:14" x14ac:dyDescent="0.25">
      <c r="A29" t="s">
        <v>25</v>
      </c>
      <c r="B29" t="s">
        <v>44</v>
      </c>
      <c r="C29">
        <v>0</v>
      </c>
      <c r="D29">
        <v>0</v>
      </c>
      <c r="E29">
        <v>0</v>
      </c>
      <c r="G29">
        <v>403145.52725048224</v>
      </c>
      <c r="H29">
        <v>1075207.117555578</v>
      </c>
      <c r="I29">
        <v>675235.97095009778</v>
      </c>
      <c r="J29">
        <v>1256999.0392762793</v>
      </c>
      <c r="K29">
        <v>1696216.2722841555</v>
      </c>
      <c r="L29">
        <v>3259062.6936646537</v>
      </c>
      <c r="N29">
        <v>482497.5772346094</v>
      </c>
    </row>
    <row r="30" spans="1:14" x14ac:dyDescent="0.25">
      <c r="A30" t="s">
        <v>25</v>
      </c>
      <c r="B30" t="s">
        <v>45</v>
      </c>
      <c r="C30">
        <v>0</v>
      </c>
      <c r="D30">
        <v>0</v>
      </c>
      <c r="E30">
        <v>0</v>
      </c>
      <c r="F30">
        <v>128219.37747517285</v>
      </c>
      <c r="G30">
        <v>103310.89619328351</v>
      </c>
      <c r="H30">
        <v>654016.0812987684</v>
      </c>
      <c r="I30">
        <v>537523.37161159096</v>
      </c>
      <c r="J30">
        <v>685239.05960547167</v>
      </c>
      <c r="K30">
        <v>540244.88272250351</v>
      </c>
      <c r="L30">
        <v>1154526.2578771547</v>
      </c>
      <c r="M30">
        <v>1442151.372001339</v>
      </c>
      <c r="N30">
        <v>1653843.8968104536</v>
      </c>
    </row>
    <row r="31" spans="1:14" x14ac:dyDescent="0.25">
      <c r="A31" t="s">
        <v>25</v>
      </c>
      <c r="B31" t="s">
        <v>46</v>
      </c>
      <c r="C31">
        <v>0</v>
      </c>
      <c r="D31">
        <v>0</v>
      </c>
      <c r="E31">
        <v>0</v>
      </c>
      <c r="G31">
        <v>108748.31178240369</v>
      </c>
      <c r="H31">
        <v>195385.84181913116</v>
      </c>
      <c r="I31">
        <v>112539.32849168296</v>
      </c>
      <c r="K31">
        <v>79722.164797355304</v>
      </c>
      <c r="L31">
        <v>186703.3891309913</v>
      </c>
      <c r="M31">
        <v>189055.13784219234</v>
      </c>
    </row>
    <row r="32" spans="1:14" x14ac:dyDescent="0.25">
      <c r="A32" t="s">
        <v>25</v>
      </c>
      <c r="B32" t="s">
        <v>47</v>
      </c>
      <c r="C32">
        <v>0</v>
      </c>
      <c r="D32">
        <v>0</v>
      </c>
      <c r="E32">
        <v>0</v>
      </c>
      <c r="F32">
        <v>482571.11158837785</v>
      </c>
      <c r="G32">
        <v>645498.9077941248</v>
      </c>
      <c r="H32">
        <v>145076.91248845667</v>
      </c>
      <c r="I32">
        <v>236924.90208775358</v>
      </c>
      <c r="J32">
        <v>652068.25162456976</v>
      </c>
      <c r="K32">
        <v>742094.61912431801</v>
      </c>
      <c r="L32">
        <v>1068761.4501491375</v>
      </c>
      <c r="M32">
        <v>1150085.4218733369</v>
      </c>
      <c r="N32">
        <v>1265418.1742568058</v>
      </c>
    </row>
    <row r="33" spans="1:14" x14ac:dyDescent="0.25">
      <c r="A33" t="s">
        <v>25</v>
      </c>
      <c r="B33" t="s">
        <v>48</v>
      </c>
      <c r="C33">
        <v>0</v>
      </c>
      <c r="D33">
        <v>0</v>
      </c>
      <c r="E33">
        <v>0</v>
      </c>
      <c r="F33">
        <v>116213.3812206794</v>
      </c>
      <c r="G33">
        <v>459073.23045286129</v>
      </c>
      <c r="H33">
        <v>709004.91103229637</v>
      </c>
      <c r="I33">
        <v>242848.02463994743</v>
      </c>
      <c r="J33">
        <v>401541.35976881138</v>
      </c>
      <c r="L33">
        <v>785077.85535646521</v>
      </c>
      <c r="M33">
        <v>399924.3300507915</v>
      </c>
      <c r="N33">
        <v>488566.72914951015</v>
      </c>
    </row>
    <row r="34" spans="1:14" x14ac:dyDescent="0.25">
      <c r="A34" t="s">
        <v>25</v>
      </c>
      <c r="B34" t="s">
        <v>49</v>
      </c>
      <c r="C34">
        <v>0</v>
      </c>
      <c r="D34">
        <v>0</v>
      </c>
      <c r="E34">
        <v>0</v>
      </c>
      <c r="F34">
        <v>312389.02875769389</v>
      </c>
      <c r="G34">
        <v>285852.70525660401</v>
      </c>
      <c r="H34">
        <v>405981.35994753602</v>
      </c>
      <c r="J34">
        <v>376226.79578338633</v>
      </c>
      <c r="K34">
        <v>365534.60667723551</v>
      </c>
      <c r="L34">
        <v>548235.04016909457</v>
      </c>
      <c r="M34">
        <v>642302.7118997561</v>
      </c>
      <c r="N34">
        <v>676710.43851143331</v>
      </c>
    </row>
    <row r="35" spans="1:14" x14ac:dyDescent="0.25">
      <c r="A35" t="s">
        <v>25</v>
      </c>
      <c r="B35" t="s">
        <v>50</v>
      </c>
      <c r="C35">
        <v>0</v>
      </c>
      <c r="D35">
        <v>0</v>
      </c>
      <c r="E35">
        <v>0</v>
      </c>
      <c r="F35">
        <v>284413.89185401978</v>
      </c>
      <c r="G35">
        <v>358092.6552263436</v>
      </c>
      <c r="H35">
        <v>568607.89894669305</v>
      </c>
      <c r="I35">
        <v>539004.15224963939</v>
      </c>
      <c r="J35">
        <v>368370.55178790959</v>
      </c>
      <c r="K35">
        <v>452041.63656372746</v>
      </c>
      <c r="L35">
        <v>494137.23837142222</v>
      </c>
      <c r="M35">
        <v>555046.49443412886</v>
      </c>
      <c r="N35">
        <v>565948.41606449476</v>
      </c>
    </row>
    <row r="36" spans="1:14" x14ac:dyDescent="0.25">
      <c r="A36" t="s">
        <v>51</v>
      </c>
      <c r="B36" t="s">
        <v>52</v>
      </c>
      <c r="C36">
        <v>19587394.429734476</v>
      </c>
      <c r="D36">
        <v>18912900.641552962</v>
      </c>
      <c r="E36">
        <v>24465875.031159133</v>
      </c>
      <c r="F36">
        <v>51870566.342229016</v>
      </c>
      <c r="G36">
        <v>42722551.057372876</v>
      </c>
      <c r="H36">
        <v>73240441.304656357</v>
      </c>
      <c r="I36">
        <v>76852515.11471507</v>
      </c>
      <c r="J36">
        <v>43907674.774720028</v>
      </c>
      <c r="L36">
        <v>55747125.023211181</v>
      </c>
      <c r="M36">
        <v>63018379.280730784</v>
      </c>
      <c r="N36">
        <v>92099380.308618844</v>
      </c>
    </row>
    <row r="37" spans="1:14" x14ac:dyDescent="0.25">
      <c r="A37" t="s">
        <v>51</v>
      </c>
      <c r="B37" t="s">
        <v>53</v>
      </c>
      <c r="D37">
        <v>372695.39499530836</v>
      </c>
      <c r="E37">
        <v>140377.97149025733</v>
      </c>
      <c r="F37">
        <v>208647.89607323584</v>
      </c>
      <c r="G37">
        <v>1569082.7842889675</v>
      </c>
      <c r="H37">
        <v>2000657.4222198462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t="s">
        <v>51</v>
      </c>
      <c r="B38" t="s">
        <v>54</v>
      </c>
      <c r="C38">
        <v>4047340.0644865711</v>
      </c>
      <c r="D38">
        <v>3893832.4850256098</v>
      </c>
      <c r="E38">
        <v>4682608.0489964401</v>
      </c>
      <c r="F38">
        <v>3298734.8932249015</v>
      </c>
      <c r="G38">
        <v>3013881.7836837592</v>
      </c>
      <c r="H38">
        <v>4562902.8927821051</v>
      </c>
      <c r="I38">
        <v>4975422.9438428255</v>
      </c>
      <c r="J38">
        <v>3081393.4782258789</v>
      </c>
      <c r="K38">
        <v>3333064.9750383655</v>
      </c>
      <c r="L38">
        <v>2414609.2021887922</v>
      </c>
      <c r="M38">
        <v>2557091.928506576</v>
      </c>
      <c r="N38">
        <v>3444243.7117061741</v>
      </c>
    </row>
    <row r="39" spans="1:14" x14ac:dyDescent="0.25">
      <c r="A39" t="s">
        <v>51</v>
      </c>
      <c r="B39" t="s">
        <v>55</v>
      </c>
      <c r="C39">
        <v>1212037.6663703101</v>
      </c>
      <c r="D39">
        <v>964187.09153015108</v>
      </c>
      <c r="E39">
        <v>1423833.7108297527</v>
      </c>
      <c r="F39">
        <v>1690164.5212636422</v>
      </c>
      <c r="G39">
        <v>1833185.8271890907</v>
      </c>
      <c r="H39">
        <v>4048113.8484682268</v>
      </c>
      <c r="I39">
        <v>2265594.3762141438</v>
      </c>
      <c r="J39">
        <v>1108603.3193617184</v>
      </c>
      <c r="K39">
        <v>1068616.251539018</v>
      </c>
      <c r="L39">
        <v>2025368.920961637</v>
      </c>
      <c r="M39">
        <v>1191289.7467876608</v>
      </c>
      <c r="N39">
        <v>2048338.7712790023</v>
      </c>
    </row>
    <row r="40" spans="1:14" x14ac:dyDescent="0.25">
      <c r="A40" t="s">
        <v>51</v>
      </c>
      <c r="B40" t="s">
        <v>56</v>
      </c>
      <c r="C40">
        <v>5161981.8469521236</v>
      </c>
      <c r="D40">
        <v>5293757.9736895794</v>
      </c>
      <c r="E40">
        <v>968608.00328277552</v>
      </c>
      <c r="F40">
        <v>2004884.8114299756</v>
      </c>
      <c r="G40">
        <v>11573927.468270106</v>
      </c>
      <c r="H40">
        <v>13922703.698488988</v>
      </c>
      <c r="I40">
        <v>3376179.8547504884</v>
      </c>
      <c r="J40">
        <v>3404372.3980399226</v>
      </c>
      <c r="K40">
        <v>3595978.4972424097</v>
      </c>
      <c r="L40">
        <v>1471196.3171806028</v>
      </c>
      <c r="M40">
        <v>547775.14297865983</v>
      </c>
    </row>
    <row r="41" spans="1:14" x14ac:dyDescent="0.25">
      <c r="A41" t="s">
        <v>51</v>
      </c>
      <c r="B41" t="s">
        <v>57</v>
      </c>
      <c r="C41">
        <v>10670260.170010051</v>
      </c>
      <c r="D41">
        <v>10568973.887926655</v>
      </c>
      <c r="E41">
        <v>11531047.65812828</v>
      </c>
      <c r="F41">
        <v>11190054.761469631</v>
      </c>
      <c r="G41">
        <v>10797153.812681509</v>
      </c>
      <c r="H41">
        <v>18602604.101342428</v>
      </c>
      <c r="I41">
        <v>12690290.068075301</v>
      </c>
      <c r="J41">
        <v>8589493.4350545742</v>
      </c>
      <c r="K41">
        <v>9668432.7520196866</v>
      </c>
      <c r="L41">
        <v>8708426.630844824</v>
      </c>
      <c r="M41">
        <v>10640410.963169543</v>
      </c>
      <c r="N41">
        <v>11212758.162779132</v>
      </c>
    </row>
    <row r="42" spans="1:14" x14ac:dyDescent="0.25">
      <c r="A42" t="s">
        <v>51</v>
      </c>
      <c r="B42" t="s">
        <v>58</v>
      </c>
      <c r="C42">
        <v>13960076.693015179</v>
      </c>
      <c r="D42">
        <v>13813834.292114664</v>
      </c>
      <c r="E42">
        <v>3900502.2078364356</v>
      </c>
      <c r="F42">
        <v>4639210.2031926177</v>
      </c>
      <c r="G42">
        <v>24546047.516599689</v>
      </c>
      <c r="H42">
        <v>35684240.571757488</v>
      </c>
      <c r="I42">
        <v>7403903.1902422998</v>
      </c>
      <c r="J42">
        <v>9340201.1946223527</v>
      </c>
      <c r="K42">
        <v>8328421.8969152039</v>
      </c>
      <c r="L42">
        <v>2269468.7583413785</v>
      </c>
      <c r="M42">
        <v>1030108.1228580993</v>
      </c>
      <c r="N42">
        <v>521947.06468146428</v>
      </c>
    </row>
    <row r="43" spans="1:14" x14ac:dyDescent="0.25">
      <c r="A43" t="s">
        <v>51</v>
      </c>
      <c r="B43" t="s">
        <v>59</v>
      </c>
      <c r="C43">
        <v>1677373.5561374826</v>
      </c>
      <c r="D43">
        <v>1872748.0047027934</v>
      </c>
      <c r="E43">
        <v>2055534.5825359107</v>
      </c>
      <c r="F43">
        <v>2599356.4706330495</v>
      </c>
      <c r="G43">
        <v>3604229.7619310939</v>
      </c>
      <c r="H43">
        <v>6352964.7968735462</v>
      </c>
      <c r="I43">
        <v>2472903.665540928</v>
      </c>
      <c r="J43">
        <v>2784602.0383967571</v>
      </c>
      <c r="K43">
        <v>1713178.4350069971</v>
      </c>
      <c r="L43">
        <v>3186492.4717409471</v>
      </c>
      <c r="M43">
        <v>2666162.20033861</v>
      </c>
      <c r="N43">
        <v>4096677.5425580046</v>
      </c>
    </row>
    <row r="44" spans="1:14" x14ac:dyDescent="0.25">
      <c r="A44" t="s">
        <v>51</v>
      </c>
      <c r="B44" t="s">
        <v>60</v>
      </c>
      <c r="C44">
        <v>625498.00996610639</v>
      </c>
      <c r="D44">
        <v>712015.08297611156</v>
      </c>
      <c r="G44">
        <v>1040876.698488721</v>
      </c>
      <c r="H44">
        <v>817812.59539863886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t="s">
        <v>51</v>
      </c>
      <c r="B45" t="s">
        <v>61</v>
      </c>
      <c r="C45">
        <v>9566440.1524228044</v>
      </c>
      <c r="D45">
        <v>10476263.590664141</v>
      </c>
      <c r="E45">
        <v>8222138.3301436426</v>
      </c>
      <c r="F45">
        <v>11889433.184061483</v>
      </c>
      <c r="G45">
        <v>14758699.456183357</v>
      </c>
      <c r="H45">
        <v>28547392.457405992</v>
      </c>
      <c r="I45">
        <v>18509757.975605749</v>
      </c>
      <c r="J45">
        <v>12308115.592913566</v>
      </c>
      <c r="K45">
        <v>13739351.80550166</v>
      </c>
      <c r="L45">
        <v>15701557.107129304</v>
      </c>
      <c r="M45">
        <v>17087675.920352001</v>
      </c>
      <c r="N45">
        <v>18359184.54257476</v>
      </c>
    </row>
    <row r="46" spans="1:14" x14ac:dyDescent="0.25">
      <c r="A46" t="s">
        <v>51</v>
      </c>
      <c r="B46" t="s">
        <v>62</v>
      </c>
      <c r="C46">
        <v>775920.54177456454</v>
      </c>
      <c r="D46">
        <v>858497.35265088442</v>
      </c>
      <c r="E46">
        <v>1052834.7861769299</v>
      </c>
      <c r="F46">
        <v>1666851.9071772471</v>
      </c>
      <c r="G46">
        <v>1444798.9993947919</v>
      </c>
      <c r="H46">
        <v>2410148.707469522</v>
      </c>
      <c r="I46">
        <v>898833.84729541512</v>
      </c>
      <c r="J46">
        <v>470501.7237291073</v>
      </c>
      <c r="K46">
        <v>717499.48317619786</v>
      </c>
      <c r="L46">
        <v>890634.5417909479</v>
      </c>
      <c r="N46">
        <v>700987.04617103632</v>
      </c>
    </row>
    <row r="47" spans="1:14" x14ac:dyDescent="0.25">
      <c r="A47" t="s">
        <v>51</v>
      </c>
      <c r="B47" t="s">
        <v>63</v>
      </c>
      <c r="C47">
        <v>504294.2433290754</v>
      </c>
      <c r="D47">
        <v>1177420.7752339344</v>
      </c>
      <c r="E47">
        <v>1945237.6049364228</v>
      </c>
      <c r="F47">
        <v>1550288.8367452717</v>
      </c>
      <c r="G47">
        <v>1141857.2737152388</v>
      </c>
      <c r="H47">
        <v>2679242.980633595</v>
      </c>
      <c r="I47">
        <v>2250786.5698336591</v>
      </c>
      <c r="J47">
        <v>1265728.1992712533</v>
      </c>
      <c r="K47">
        <v>1314567.6110202204</v>
      </c>
      <c r="L47">
        <v>1345847.7520396546</v>
      </c>
      <c r="M47">
        <v>2326832.4657500596</v>
      </c>
      <c r="N47">
        <v>2109030.2904280098</v>
      </c>
    </row>
    <row r="48" spans="1:14" x14ac:dyDescent="0.25">
      <c r="A48" t="s">
        <v>51</v>
      </c>
      <c r="B48" t="s">
        <v>64</v>
      </c>
      <c r="C48">
        <v>1331077.0800316797</v>
      </c>
      <c r="D48">
        <v>149263.57859264838</v>
      </c>
      <c r="E48">
        <v>2175858.5580989886</v>
      </c>
      <c r="F48">
        <v>1993228.504386778</v>
      </c>
      <c r="G48">
        <v>330905.57728074264</v>
      </c>
      <c r="I48">
        <v>3035600.3079993427</v>
      </c>
      <c r="J48">
        <v>173710.28389998581</v>
      </c>
      <c r="K48">
        <v>171317.8435006997</v>
      </c>
      <c r="L48">
        <v>1807658.2551905166</v>
      </c>
      <c r="M48">
        <v>2351070.303934956</v>
      </c>
    </row>
    <row r="49" spans="1:14" x14ac:dyDescent="0.25">
      <c r="A49" t="s">
        <v>51</v>
      </c>
      <c r="B49" t="s">
        <v>34</v>
      </c>
      <c r="C49">
        <v>22509270.946877185</v>
      </c>
      <c r="D49">
        <v>25402621.44992898</v>
      </c>
      <c r="E49">
        <v>27072894.501692481</v>
      </c>
      <c r="F49">
        <v>35085484.200024575</v>
      </c>
      <c r="G49">
        <v>36197652.350428656</v>
      </c>
      <c r="H49">
        <v>65986595.680233523</v>
      </c>
      <c r="I49">
        <v>48125370.736574948</v>
      </c>
      <c r="J49">
        <v>33519974.380700778</v>
      </c>
      <c r="K49">
        <v>37401568.803865626</v>
      </c>
      <c r="L49">
        <v>34899679.452400848</v>
      </c>
      <c r="M49">
        <v>48718054.751641877</v>
      </c>
      <c r="N49">
        <v>52953350.457509026</v>
      </c>
    </row>
    <row r="50" spans="1:14" x14ac:dyDescent="0.25">
      <c r="A50" t="s">
        <v>51</v>
      </c>
      <c r="B50" t="s">
        <v>65</v>
      </c>
      <c r="D50">
        <v>52752.159142370765</v>
      </c>
      <c r="E50">
        <v>1885075.6171548839</v>
      </c>
      <c r="F50">
        <v>6853908.5414001485</v>
      </c>
      <c r="G50">
        <v>178657.94078537749</v>
      </c>
      <c r="H50">
        <v>5452083.9693242591</v>
      </c>
      <c r="I50">
        <v>2857906.6314335275</v>
      </c>
      <c r="J50">
        <v>2435435.6385977911</v>
      </c>
      <c r="K50">
        <v>3138000.1037256876</v>
      </c>
      <c r="L50">
        <v>1345847.7520396546</v>
      </c>
      <c r="M50">
        <v>11294832.594161747</v>
      </c>
      <c r="N50">
        <v>6038806.1553262435</v>
      </c>
    </row>
    <row r="51" spans="1:14" x14ac:dyDescent="0.25">
      <c r="A51" t="s">
        <v>51</v>
      </c>
      <c r="B51" t="s">
        <v>66</v>
      </c>
      <c r="C51">
        <v>4534319.4840103565</v>
      </c>
      <c r="D51">
        <v>5201047.6764270645</v>
      </c>
      <c r="E51">
        <v>3930583.201727205</v>
      </c>
      <c r="F51">
        <v>3508548.4200024572</v>
      </c>
      <c r="G51">
        <v>4940280.4495434817</v>
      </c>
      <c r="H51">
        <v>8447220.2271504607</v>
      </c>
      <c r="I51">
        <v>5523311.7799207559</v>
      </c>
      <c r="J51">
        <v>3439289.0380198192</v>
      </c>
      <c r="K51">
        <v>3282178.4868698409</v>
      </c>
      <c r="L51">
        <v>2394817.3234823267</v>
      </c>
      <c r="M51">
        <v>2532854.0903216796</v>
      </c>
      <c r="N51">
        <v>3429070.8319189223</v>
      </c>
    </row>
    <row r="52" spans="1:14" x14ac:dyDescent="0.25">
      <c r="A52" t="s">
        <v>51</v>
      </c>
      <c r="B52" t="s">
        <v>67</v>
      </c>
      <c r="C52">
        <v>12228594.312486164</v>
      </c>
      <c r="D52">
        <v>12701310.72496449</v>
      </c>
      <c r="E52">
        <v>10428077.8821334</v>
      </c>
      <c r="F52">
        <v>10583926.795223359</v>
      </c>
      <c r="G52">
        <v>12350701.123858705</v>
      </c>
      <c r="H52">
        <v>19421586.671841782</v>
      </c>
      <c r="I52">
        <v>14955884.444289446</v>
      </c>
      <c r="J52">
        <v>8991034.7948233858</v>
      </c>
      <c r="K52">
        <v>9583621.9384054784</v>
      </c>
      <c r="L52">
        <v>8576480.7728017215</v>
      </c>
      <c r="M52">
        <v>12724865.047070639</v>
      </c>
      <c r="N52">
        <v>15779794.978741944</v>
      </c>
    </row>
    <row r="53" spans="1:14" x14ac:dyDescent="0.25">
      <c r="A53" t="s">
        <v>51</v>
      </c>
      <c r="B53" t="s">
        <v>68</v>
      </c>
      <c r="C53">
        <v>361446.94693543174</v>
      </c>
      <c r="D53">
        <v>331902.86419980199</v>
      </c>
      <c r="E53">
        <v>347936.82933656633</v>
      </c>
      <c r="F53">
        <v>127053.7467708531</v>
      </c>
      <c r="G53">
        <v>333235.89824750845</v>
      </c>
      <c r="H53">
        <v>611896.97767308739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51</v>
      </c>
      <c r="B54" t="s">
        <v>69</v>
      </c>
      <c r="D54">
        <v>42183185.254444107</v>
      </c>
      <c r="E54">
        <v>45622840.734333627</v>
      </c>
      <c r="F54">
        <v>36367677.974776298</v>
      </c>
      <c r="G54">
        <v>846683.28459157154</v>
      </c>
      <c r="I54">
        <v>61304318.415206239</v>
      </c>
      <c r="J54">
        <v>35440389.579595096</v>
      </c>
      <c r="K54">
        <v>38080055.312779292</v>
      </c>
      <c r="L54">
        <v>21111337.286896542</v>
      </c>
      <c r="M54">
        <v>44234054.687436029</v>
      </c>
      <c r="N54">
        <v>46884198.542608276</v>
      </c>
    </row>
    <row r="55" spans="1:14" x14ac:dyDescent="0.25">
      <c r="A55" t="s">
        <v>51</v>
      </c>
      <c r="B55" t="s">
        <v>70</v>
      </c>
      <c r="C55">
        <v>6038544.8020949373</v>
      </c>
      <c r="D55">
        <v>6721496.551532303</v>
      </c>
      <c r="E55">
        <v>7851139.4054908203</v>
      </c>
      <c r="F55">
        <v>7215254.0597392721</v>
      </c>
      <c r="G55">
        <v>8311478.1147979964</v>
      </c>
      <c r="H55">
        <v>10494676.653398842</v>
      </c>
      <c r="I55">
        <v>8677374.5389639754</v>
      </c>
      <c r="J55">
        <v>4512975.7174016414</v>
      </c>
      <c r="K55">
        <v>5546627.2103691883</v>
      </c>
      <c r="L55">
        <v>4387199.7799331881</v>
      </c>
      <c r="M55">
        <v>5550464.9443412879</v>
      </c>
      <c r="N55">
        <v>7328500.9372426523</v>
      </c>
    </row>
    <row r="56" spans="1:14" x14ac:dyDescent="0.25">
      <c r="A56" t="s">
        <v>51</v>
      </c>
      <c r="B56" t="s">
        <v>71</v>
      </c>
      <c r="C56">
        <v>4610071.8381585004</v>
      </c>
      <c r="D56">
        <v>5460636.5087621054</v>
      </c>
      <c r="E56">
        <v>5294254.9247754188</v>
      </c>
      <c r="F56">
        <v>5571714.7666484201</v>
      </c>
      <c r="G56">
        <v>6680253.4380619405</v>
      </c>
      <c r="H56">
        <v>10202182.878220502</v>
      </c>
      <c r="I56">
        <v>7004092.4179692157</v>
      </c>
      <c r="J56">
        <v>5167662.7170247035</v>
      </c>
      <c r="K56">
        <v>5801059.6512118122</v>
      </c>
      <c r="L56">
        <v>2948989.9272633609</v>
      </c>
      <c r="M56">
        <v>6592691.986291836</v>
      </c>
      <c r="N56">
        <v>7146426.3797956305</v>
      </c>
    </row>
    <row r="57" spans="1:14" x14ac:dyDescent="0.25">
      <c r="A57" t="s">
        <v>51</v>
      </c>
      <c r="B57" t="s">
        <v>72</v>
      </c>
      <c r="C57">
        <v>2889411.2225077925</v>
      </c>
      <c r="E57">
        <v>2506749.490897452</v>
      </c>
      <c r="F57">
        <v>2657638.0058490373</v>
      </c>
      <c r="G57">
        <v>3013881.7836837592</v>
      </c>
      <c r="H57">
        <v>6083870.5237094732</v>
      </c>
      <c r="I57">
        <v>3094831.5335212811</v>
      </c>
      <c r="J57">
        <v>2033894.2788289795</v>
      </c>
      <c r="K57">
        <v>2205081.1539694024</v>
      </c>
      <c r="L57">
        <v>1741685.3261689648</v>
      </c>
      <c r="M57">
        <v>2060216.2457161986</v>
      </c>
      <c r="N57">
        <v>2564216.6840455658</v>
      </c>
    </row>
    <row r="58" spans="1:14" x14ac:dyDescent="0.25">
      <c r="A58" t="s">
        <v>51</v>
      </c>
      <c r="B58" t="s">
        <v>73</v>
      </c>
      <c r="C58">
        <v>5010477.1386558348</v>
      </c>
      <c r="D58">
        <v>1984000.3614178107</v>
      </c>
      <c r="F58">
        <v>1422069.4592700989</v>
      </c>
      <c r="G58">
        <v>1817650.3540773187</v>
      </c>
      <c r="H58">
        <v>3030235.510847603</v>
      </c>
      <c r="I58">
        <v>5197540.0395500939</v>
      </c>
      <c r="J58">
        <v>1126061.6393516667</v>
      </c>
      <c r="K58">
        <v>2205081.1539694024</v>
      </c>
      <c r="L58">
        <v>837856.19857370656</v>
      </c>
      <c r="M58">
        <v>1599697.320203166</v>
      </c>
      <c r="N58">
        <v>1398939.5163846223</v>
      </c>
    </row>
    <row r="59" spans="1:14" x14ac:dyDescent="0.25">
      <c r="A59" t="s">
        <v>51</v>
      </c>
      <c r="B59" t="s">
        <v>74</v>
      </c>
      <c r="C59">
        <v>5573208.9123277646</v>
      </c>
      <c r="D59">
        <v>5683141.2221921403</v>
      </c>
      <c r="E59">
        <v>8101814.3545805654</v>
      </c>
      <c r="F59">
        <v>13521316.170109138</v>
      </c>
      <c r="G59">
        <v>12117669.027182125</v>
      </c>
      <c r="H59">
        <v>18953596.631556436</v>
      </c>
      <c r="I59">
        <v>4723690.2353745876</v>
      </c>
      <c r="J59">
        <v>10038533.994220285</v>
      </c>
      <c r="K59">
        <v>3494205.5209053606</v>
      </c>
      <c r="L59">
        <v>16955042.758538786</v>
      </c>
      <c r="M59">
        <v>15512216.438333731</v>
      </c>
      <c r="N59">
        <v>22152404.489387728</v>
      </c>
    </row>
    <row r="60" spans="1:14" x14ac:dyDescent="0.25">
      <c r="A60" t="s">
        <v>51</v>
      </c>
      <c r="B60" t="s">
        <v>75</v>
      </c>
      <c r="C60">
        <v>784577.95367720956</v>
      </c>
      <c r="D60">
        <v>394945.86633831187</v>
      </c>
      <c r="E60">
        <v>976629.60165364738</v>
      </c>
      <c r="F60">
        <v>396314.4394687161</v>
      </c>
      <c r="G60">
        <v>587240.88362497988</v>
      </c>
      <c r="H60">
        <v>831852.29660719912</v>
      </c>
      <c r="I60">
        <v>592312.25521938398</v>
      </c>
      <c r="J60">
        <v>572632.89567030501</v>
      </c>
      <c r="K60">
        <v>297685.95578586927</v>
      </c>
      <c r="L60">
        <v>692715.7547262928</v>
      </c>
      <c r="M60">
        <v>928309.20248153422</v>
      </c>
      <c r="N60">
        <v>1096999.20861831</v>
      </c>
    </row>
    <row r="61" spans="1:14" x14ac:dyDescent="0.25">
      <c r="A61" t="s">
        <v>51</v>
      </c>
      <c r="B61" t="s">
        <v>76</v>
      </c>
      <c r="C61">
        <v>1601621.2019893383</v>
      </c>
      <c r="D61">
        <v>1418467.5481164721</v>
      </c>
      <c r="E61">
        <v>2266101.5397712965</v>
      </c>
      <c r="F61">
        <v>2214698.3382075313</v>
      </c>
      <c r="G61">
        <v>2501211.1709952848</v>
      </c>
      <c r="H61">
        <v>3977915.3424254251</v>
      </c>
      <c r="I61">
        <v>3213293.9845651579</v>
      </c>
      <c r="J61">
        <v>1719644.5190099096</v>
      </c>
      <c r="K61">
        <v>1687735.1909227348</v>
      </c>
      <c r="L61">
        <v>1029177.6927362065</v>
      </c>
      <c r="M61">
        <v>2048097.3266237504</v>
      </c>
      <c r="N61">
        <v>3049748.8372376258</v>
      </c>
    </row>
    <row r="62" spans="1:14" x14ac:dyDescent="0.25">
      <c r="A62" t="s">
        <v>51</v>
      </c>
      <c r="B62" t="s">
        <v>77</v>
      </c>
      <c r="C62">
        <v>2121065.9161480423</v>
      </c>
      <c r="D62">
        <v>2095252.7181328281</v>
      </c>
      <c r="E62">
        <v>2426533.5071887337</v>
      </c>
      <c r="F62">
        <v>2820826.3044538028</v>
      </c>
      <c r="G62">
        <v>4000384.3262812784</v>
      </c>
      <c r="H62">
        <v>6224267.5357950768</v>
      </c>
      <c r="I62">
        <v>4679266.816233133</v>
      </c>
      <c r="J62">
        <v>2129915.0387736955</v>
      </c>
      <c r="K62">
        <v>3375470.3818454696</v>
      </c>
      <c r="L62">
        <v>3298646.4510775846</v>
      </c>
      <c r="M62">
        <v>2569210.8475990244</v>
      </c>
      <c r="N62">
        <v>2564216.6840455658</v>
      </c>
    </row>
    <row r="63" spans="1:14" x14ac:dyDescent="0.25">
      <c r="A63" t="s">
        <v>51</v>
      </c>
      <c r="B63" t="s">
        <v>78</v>
      </c>
      <c r="C63">
        <v>287858.9457629486</v>
      </c>
      <c r="D63">
        <v>255880.42044454007</v>
      </c>
      <c r="E63">
        <v>287774.84155502752</v>
      </c>
      <c r="F63">
        <v>270426.32340218272</v>
      </c>
      <c r="G63">
        <v>497911.91323229118</v>
      </c>
      <c r="H63">
        <v>456290.28927821049</v>
      </c>
      <c r="I63">
        <v>661908.9452076616</v>
      </c>
      <c r="J63">
        <v>167599.8719035039</v>
      </c>
      <c r="K63">
        <v>127216.22042131166</v>
      </c>
      <c r="L63">
        <v>250037.40099168094</v>
      </c>
      <c r="M63">
        <v>259344.86857839205</v>
      </c>
    </row>
    <row r="64" spans="1:14" x14ac:dyDescent="0.25">
      <c r="A64" t="s">
        <v>51</v>
      </c>
      <c r="B64" t="s">
        <v>80</v>
      </c>
      <c r="C64">
        <v>1818056.4995554651</v>
      </c>
      <c r="D64">
        <v>2475364.9369091378</v>
      </c>
      <c r="E64">
        <v>2647127.4623877094</v>
      </c>
      <c r="F64">
        <v>2657638.0058490373</v>
      </c>
      <c r="G64">
        <v>2765314.213895408</v>
      </c>
      <c r="H64">
        <v>4352307.3746537007</v>
      </c>
      <c r="I64">
        <v>3642720.3695992115</v>
      </c>
      <c r="J64">
        <v>2356873.1986430236</v>
      </c>
      <c r="K64">
        <v>2425589.2693663426</v>
      </c>
      <c r="L64">
        <v>1378834.2165504305</v>
      </c>
      <c r="M64">
        <v>2993373.015834712</v>
      </c>
      <c r="N64">
        <v>3565626.7500041891</v>
      </c>
    </row>
    <row r="65" spans="1:14" x14ac:dyDescent="0.25">
      <c r="A65" t="s">
        <v>79</v>
      </c>
      <c r="B65" t="s">
        <v>56</v>
      </c>
      <c r="C65">
        <v>5161981.8469521236</v>
      </c>
      <c r="D65">
        <v>5293757.9736895794</v>
      </c>
      <c r="E65">
        <v>968608.00328277552</v>
      </c>
      <c r="F65">
        <v>2004884.8114299756</v>
      </c>
      <c r="G65">
        <v>11573927.468270106</v>
      </c>
      <c r="H65">
        <v>13922703.698488988</v>
      </c>
      <c r="I65">
        <v>3376179.8547504884</v>
      </c>
      <c r="J65">
        <v>3404372.3980399226</v>
      </c>
      <c r="K65">
        <v>3595978.4972424097</v>
      </c>
      <c r="L65">
        <v>1471196.3171806028</v>
      </c>
      <c r="M65">
        <v>547775.14297865983</v>
      </c>
    </row>
    <row r="66" spans="1:14" x14ac:dyDescent="0.25">
      <c r="A66" t="s">
        <v>79</v>
      </c>
      <c r="B66" t="s">
        <v>82</v>
      </c>
      <c r="C66">
        <v>543252.59689097828</v>
      </c>
      <c r="D66">
        <v>797308.55645762489</v>
      </c>
      <c r="E66">
        <v>656768.36661513243</v>
      </c>
      <c r="F66">
        <v>1247224.8536221359</v>
      </c>
      <c r="G66">
        <v>901057.44048277347</v>
      </c>
      <c r="H66">
        <v>1497568.1289131013</v>
      </c>
      <c r="J66">
        <v>995124.2394270543</v>
      </c>
      <c r="K66">
        <v>932918.94975628552</v>
      </c>
      <c r="L66">
        <v>910426.42049741338</v>
      </c>
      <c r="M66">
        <v>1454270.2910937872</v>
      </c>
      <c r="N66">
        <v>1514253.4027677365</v>
      </c>
    </row>
    <row r="67" spans="1:14" x14ac:dyDescent="0.25">
      <c r="A67" t="s">
        <v>81</v>
      </c>
      <c r="B67" t="s">
        <v>56</v>
      </c>
      <c r="C67">
        <v>5161981.8469521236</v>
      </c>
      <c r="D67">
        <v>5293757.9736895794</v>
      </c>
      <c r="E67">
        <v>968608.00328277552</v>
      </c>
      <c r="F67">
        <v>2004884.8114299756</v>
      </c>
      <c r="G67">
        <v>11573927.468270106</v>
      </c>
      <c r="H67">
        <v>13922703.698488988</v>
      </c>
      <c r="I67">
        <v>3376179.8547504884</v>
      </c>
      <c r="J67">
        <v>3404372.3980399226</v>
      </c>
      <c r="K67">
        <v>3595978.4972424097</v>
      </c>
      <c r="L67">
        <v>1471196.3171806028</v>
      </c>
      <c r="M67">
        <v>547775.14297865983</v>
      </c>
    </row>
    <row r="68" spans="1:14" x14ac:dyDescent="0.25">
      <c r="A68" t="s">
        <v>81</v>
      </c>
      <c r="B68" t="s">
        <v>83</v>
      </c>
      <c r="C68">
        <v>502129.89035341417</v>
      </c>
      <c r="D68">
        <v>255880.42044454007</v>
      </c>
      <c r="E68">
        <v>411106.91650718212</v>
      </c>
      <c r="F68">
        <v>261101.27776762474</v>
      </c>
      <c r="H68">
        <v>280794.02417120646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t="s">
        <v>81</v>
      </c>
      <c r="B69" t="s">
        <v>57</v>
      </c>
      <c r="C69">
        <v>0</v>
      </c>
      <c r="D69">
        <v>0</v>
      </c>
      <c r="E69">
        <v>0</v>
      </c>
      <c r="F69">
        <v>1164465.0736154334</v>
      </c>
      <c r="G69">
        <v>1646760.1498478274</v>
      </c>
      <c r="H69">
        <v>2726041.9846621295</v>
      </c>
      <c r="I69">
        <v>1984246.0549849363</v>
      </c>
      <c r="K69">
        <v>1195832.4719603297</v>
      </c>
      <c r="L69">
        <v>851050.78437801683</v>
      </c>
      <c r="M69">
        <v>1163416.2328750298</v>
      </c>
      <c r="N69">
        <v>1198657.5031928977</v>
      </c>
    </row>
    <row r="70" spans="1:14" x14ac:dyDescent="0.25">
      <c r="A70" t="s">
        <v>84</v>
      </c>
      <c r="B70" t="s">
        <v>56</v>
      </c>
      <c r="C70">
        <v>5161981.8469521236</v>
      </c>
      <c r="D70">
        <v>5293757.9736895794</v>
      </c>
      <c r="E70">
        <v>968608.00328277552</v>
      </c>
      <c r="F70">
        <v>2004884.8114299756</v>
      </c>
      <c r="G70">
        <v>11573927.468270106</v>
      </c>
      <c r="H70">
        <v>13922703.698488988</v>
      </c>
      <c r="I70">
        <v>3376179.8547504884</v>
      </c>
      <c r="J70">
        <v>3404372.3980399226</v>
      </c>
      <c r="K70">
        <v>3595978.4972424097</v>
      </c>
      <c r="L70">
        <v>1471196.3171806028</v>
      </c>
      <c r="M70">
        <v>547775.14297865983</v>
      </c>
    </row>
    <row r="71" spans="1:14" x14ac:dyDescent="0.25">
      <c r="A71" t="s">
        <v>84</v>
      </c>
      <c r="B71" t="s">
        <v>57</v>
      </c>
      <c r="C71">
        <v>0</v>
      </c>
      <c r="D71">
        <v>0</v>
      </c>
      <c r="E71">
        <v>0</v>
      </c>
      <c r="F71">
        <v>1164465.0736154334</v>
      </c>
      <c r="G71">
        <v>1646760.1498478274</v>
      </c>
      <c r="H71">
        <v>2726041.9846621295</v>
      </c>
      <c r="I71">
        <v>1984246.0549849363</v>
      </c>
      <c r="K71">
        <v>1195832.4719603297</v>
      </c>
      <c r="L71">
        <v>851050.78437801683</v>
      </c>
      <c r="M71">
        <v>1163416.2328750298</v>
      </c>
      <c r="N71">
        <v>1198657.5031928977</v>
      </c>
    </row>
    <row r="72" spans="1:14" x14ac:dyDescent="0.25">
      <c r="A72" t="s">
        <v>85</v>
      </c>
      <c r="B72" t="s">
        <v>56</v>
      </c>
      <c r="C72">
        <v>5161981.8469521236</v>
      </c>
      <c r="D72">
        <v>5293757.9736895794</v>
      </c>
      <c r="E72">
        <v>968608.00328277552</v>
      </c>
      <c r="F72">
        <v>2004884.8114299756</v>
      </c>
      <c r="G72">
        <v>11573927.468270106</v>
      </c>
      <c r="H72">
        <v>13922703.698488988</v>
      </c>
      <c r="I72">
        <v>3376179.8547504884</v>
      </c>
      <c r="J72">
        <v>3404372.3980399226</v>
      </c>
      <c r="K72">
        <v>3595978.4972424097</v>
      </c>
      <c r="L72">
        <v>1471196.3171806028</v>
      </c>
      <c r="M72">
        <v>547775.14297865983</v>
      </c>
    </row>
    <row r="73" spans="1:14" x14ac:dyDescent="0.25">
      <c r="A73" t="s">
        <v>85</v>
      </c>
      <c r="B73" t="s">
        <v>57</v>
      </c>
      <c r="C73">
        <v>10670260.170010051</v>
      </c>
      <c r="D73">
        <v>10568973.887926655</v>
      </c>
      <c r="E73">
        <v>11531047.65812828</v>
      </c>
      <c r="F73">
        <v>11190054.761469631</v>
      </c>
      <c r="G73">
        <v>10797153.812681509</v>
      </c>
      <c r="H73">
        <v>18602604.101342428</v>
      </c>
      <c r="I73">
        <v>12690290.068075301</v>
      </c>
      <c r="J73">
        <v>8589493.4350545742</v>
      </c>
      <c r="K73">
        <v>9668432.7520196866</v>
      </c>
      <c r="L73">
        <v>8708426.630844824</v>
      </c>
      <c r="M73">
        <v>10640410.963169543</v>
      </c>
      <c r="N73">
        <v>11212758.162779132</v>
      </c>
    </row>
    <row r="74" spans="1:14" x14ac:dyDescent="0.25">
      <c r="A74" t="s">
        <v>86</v>
      </c>
      <c r="B74" t="s">
        <v>87</v>
      </c>
      <c r="D74">
        <v>91226.93250631429</v>
      </c>
      <c r="E74">
        <v>148399.56986112916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t="s">
        <v>86</v>
      </c>
      <c r="B75" t="s">
        <v>88</v>
      </c>
      <c r="D75">
        <v>76764.12613336202</v>
      </c>
      <c r="E75">
        <v>96961.070307913455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t="s">
        <v>89</v>
      </c>
      <c r="B76" t="s">
        <v>90</v>
      </c>
      <c r="C76">
        <v>496719.00791426096</v>
      </c>
      <c r="D76">
        <v>371768.29202268325</v>
      </c>
      <c r="E76">
        <v>611646.87577897834</v>
      </c>
      <c r="F76">
        <v>672568.9163924976</v>
      </c>
      <c r="G76">
        <v>599669.26211439748</v>
      </c>
      <c r="H76">
        <v>1130195.947289106</v>
      </c>
      <c r="I76">
        <v>453118.87524282874</v>
      </c>
      <c r="J76">
        <v>345674.73580097675</v>
      </c>
      <c r="K76">
        <v>251040.00829805504</v>
      </c>
      <c r="L76">
        <v>317329.78859366366</v>
      </c>
      <c r="M76">
        <v>184207.57020521307</v>
      </c>
      <c r="N76">
        <v>197247.43723427429</v>
      </c>
    </row>
    <row r="77" spans="1:14" x14ac:dyDescent="0.25">
      <c r="A77" t="s">
        <v>89</v>
      </c>
      <c r="B77" t="s">
        <v>91</v>
      </c>
      <c r="C77">
        <v>1157928.8419787784</v>
      </c>
      <c r="E77">
        <v>249672.24929338624</v>
      </c>
      <c r="F77">
        <v>1099189.7541735272</v>
      </c>
      <c r="G77">
        <v>2105056.6066450998</v>
      </c>
      <c r="H77">
        <v>3662022.0652328175</v>
      </c>
      <c r="I77">
        <v>524196.34586915479</v>
      </c>
      <c r="J77">
        <v>1344290.6392260208</v>
      </c>
      <c r="K77">
        <v>1433302.7500801114</v>
      </c>
      <c r="L77">
        <v>558130.97952232731</v>
      </c>
      <c r="M77">
        <v>815603.25492176565</v>
      </c>
      <c r="N77">
        <v>969547.0184053944</v>
      </c>
    </row>
    <row r="78" spans="1:14" x14ac:dyDescent="0.25">
      <c r="A78" t="s">
        <v>89</v>
      </c>
      <c r="B78" t="s">
        <v>92</v>
      </c>
      <c r="C78">
        <v>3419677.7015448031</v>
      </c>
      <c r="D78">
        <v>1418467.5481164721</v>
      </c>
      <c r="E78">
        <v>1935210.6069728329</v>
      </c>
      <c r="F78">
        <v>3438610.5777432718</v>
      </c>
      <c r="G78">
        <v>3130397.832022049</v>
      </c>
      <c r="H78">
        <v>4703299.9048677087</v>
      </c>
      <c r="I78">
        <v>2561750.5038238359</v>
      </c>
      <c r="J78">
        <v>2208477.4787284625</v>
      </c>
      <c r="K78">
        <v>1916724.3876810959</v>
      </c>
      <c r="L78">
        <v>2751071.1401987057</v>
      </c>
      <c r="M78">
        <v>2084454.0839010952</v>
      </c>
      <c r="N78">
        <v>2609735.3234073212</v>
      </c>
    </row>
    <row r="79" spans="1:14" x14ac:dyDescent="0.25">
      <c r="A79" t="s">
        <v>89</v>
      </c>
      <c r="B79" t="s">
        <v>93</v>
      </c>
      <c r="C79">
        <v>0</v>
      </c>
      <c r="D79">
        <v>0</v>
      </c>
      <c r="E79">
        <v>0</v>
      </c>
      <c r="G79">
        <v>1856489.0368567486</v>
      </c>
      <c r="H79">
        <v>3053635.0128618702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t="s">
        <v>89</v>
      </c>
      <c r="B80" t="s">
        <v>94</v>
      </c>
      <c r="D80">
        <v>195618.72722390565</v>
      </c>
      <c r="E80">
        <v>272734.34460964281</v>
      </c>
      <c r="F80">
        <v>350854.8420002457</v>
      </c>
      <c r="G80">
        <v>433439.69981843757</v>
      </c>
      <c r="J80">
        <v>243543.5638597791</v>
      </c>
      <c r="K80">
        <v>301078.38833043759</v>
      </c>
      <c r="L80">
        <v>251356.85957211198</v>
      </c>
      <c r="N80">
        <v>251869.80446838101</v>
      </c>
    </row>
    <row r="81" spans="1:14" x14ac:dyDescent="0.25">
      <c r="A81" t="s">
        <v>89</v>
      </c>
      <c r="B81" t="s">
        <v>95</v>
      </c>
      <c r="C81">
        <v>1052957.7226592067</v>
      </c>
      <c r="D81">
        <v>819559.02780062833</v>
      </c>
      <c r="F81">
        <v>1328819.0029245187</v>
      </c>
      <c r="G81">
        <v>784541.39214448375</v>
      </c>
      <c r="H81">
        <v>2503746.7155265911</v>
      </c>
      <c r="I81">
        <v>616004.74542815937</v>
      </c>
      <c r="J81">
        <v>1082415.839376796</v>
      </c>
      <c r="K81">
        <v>1331529.773743062</v>
      </c>
      <c r="M81">
        <v>1369437.8574466496</v>
      </c>
      <c r="N81">
        <v>473393.84936225833</v>
      </c>
    </row>
    <row r="82" spans="1:14" x14ac:dyDescent="0.25">
      <c r="A82" t="s">
        <v>89</v>
      </c>
      <c r="B82" t="s">
        <v>96</v>
      </c>
      <c r="C82">
        <v>785660.13016504026</v>
      </c>
      <c r="D82">
        <v>925248.76667989488</v>
      </c>
      <c r="E82">
        <v>1143077.7678492381</v>
      </c>
      <c r="F82">
        <v>1538632.5297020744</v>
      </c>
      <c r="G82">
        <v>462957.09873080428</v>
      </c>
      <c r="H82">
        <v>613066.95277380082</v>
      </c>
      <c r="I82">
        <v>1229047.9295802217</v>
      </c>
      <c r="J82">
        <v>1003853.3994220285</v>
      </c>
      <c r="K82">
        <v>1111021.6583461219</v>
      </c>
      <c r="L82">
        <v>183404.7426799137</v>
      </c>
      <c r="N82">
        <v>157797.94978741943</v>
      </c>
    </row>
    <row r="83" spans="1:14" x14ac:dyDescent="0.25">
      <c r="A83" t="s">
        <v>89</v>
      </c>
      <c r="B83" t="s">
        <v>97</v>
      </c>
      <c r="C83">
        <v>418802.30079045531</v>
      </c>
      <c r="D83">
        <v>385674.83661206043</v>
      </c>
      <c r="E83">
        <v>465252.70551056712</v>
      </c>
      <c r="F83">
        <v>550177.69243892352</v>
      </c>
      <c r="G83">
        <v>508009.97075494297</v>
      </c>
      <c r="H83">
        <v>885671.15124001377</v>
      </c>
      <c r="I83">
        <v>581946.79075304477</v>
      </c>
      <c r="J83">
        <v>359641.39179293544</v>
      </c>
      <c r="K83">
        <v>387585.41821692954</v>
      </c>
      <c r="L83">
        <v>418268.36999663775</v>
      </c>
      <c r="M83">
        <v>511418.38570131519</v>
      </c>
      <c r="N83">
        <v>534085.36851126573</v>
      </c>
    </row>
    <row r="84" spans="1:14" x14ac:dyDescent="0.25">
      <c r="A84" t="s">
        <v>89</v>
      </c>
      <c r="B84" t="s">
        <v>98</v>
      </c>
      <c r="C84">
        <v>442610.18352272926</v>
      </c>
      <c r="D84">
        <v>165951.43209990099</v>
      </c>
      <c r="E84">
        <v>182491.36293733452</v>
      </c>
      <c r="F84">
        <v>518705.66342229018</v>
      </c>
      <c r="G84">
        <v>533643.50138936669</v>
      </c>
      <c r="H84">
        <v>649336.18089591502</v>
      </c>
      <c r="I84">
        <v>525677.12650720333</v>
      </c>
      <c r="J84">
        <v>180693.61189596512</v>
      </c>
      <c r="K84">
        <v>446104.8796107329</v>
      </c>
      <c r="L84">
        <v>402434.86703146534</v>
      </c>
      <c r="M84">
        <v>130884.32619844086</v>
      </c>
    </row>
    <row r="85" spans="1:14" x14ac:dyDescent="0.25">
      <c r="A85" t="s">
        <v>89</v>
      </c>
      <c r="B85" t="s">
        <v>99</v>
      </c>
      <c r="C85">
        <v>2023670.0322432856</v>
      </c>
      <c r="D85">
        <v>1576075.0534627468</v>
      </c>
      <c r="E85">
        <v>1463941.7026841121</v>
      </c>
      <c r="F85">
        <v>2319605.1015963089</v>
      </c>
      <c r="G85">
        <v>2687636.8483365481</v>
      </c>
      <c r="H85">
        <v>4118312.3545110282</v>
      </c>
      <c r="I85">
        <v>2324825.6017360822</v>
      </c>
      <c r="J85">
        <v>1536332.1591154523</v>
      </c>
      <c r="K85">
        <v>1806470.3299826256</v>
      </c>
      <c r="L85">
        <v>1583350.2965172408</v>
      </c>
      <c r="M85">
        <v>874985.95847476204</v>
      </c>
      <c r="N85">
        <v>1116723.9523417375</v>
      </c>
    </row>
    <row r="86" spans="1:14" x14ac:dyDescent="0.25">
      <c r="A86" t="s">
        <v>100</v>
      </c>
      <c r="B86" t="s">
        <v>101</v>
      </c>
      <c r="C86">
        <v>6698672.459671624</v>
      </c>
      <c r="D86">
        <v>5238131.7953320704</v>
      </c>
      <c r="E86">
        <v>7359816.5052749198</v>
      </c>
      <c r="F86">
        <v>12472248.536221359</v>
      </c>
      <c r="G86">
        <v>14914054.187301077</v>
      </c>
      <c r="H86">
        <v>17900619.040914413</v>
      </c>
      <c r="I86">
        <v>16732821.209947597</v>
      </c>
      <c r="J86">
        <v>10736866.793818219</v>
      </c>
      <c r="K86">
        <v>11873513.905989088</v>
      </c>
      <c r="L86">
        <v>4406991.6586396536</v>
      </c>
      <c r="M86">
        <v>6774475.7726785587</v>
      </c>
      <c r="N86">
        <v>5386372.3244744139</v>
      </c>
    </row>
    <row r="87" spans="1:14" x14ac:dyDescent="0.25">
      <c r="A87" t="s">
        <v>100</v>
      </c>
      <c r="B87" t="s">
        <v>102</v>
      </c>
      <c r="C87">
        <v>4566784.7786452752</v>
      </c>
      <c r="D87">
        <v>2725682.7395179272</v>
      </c>
      <c r="E87">
        <v>6898574.5989497881</v>
      </c>
      <c r="F87">
        <v>7739787.8766831616</v>
      </c>
      <c r="G87">
        <v>5818034.6803585971</v>
      </c>
      <c r="H87">
        <v>10436177.898363173</v>
      </c>
      <c r="I87">
        <v>7300248.5455789072</v>
      </c>
      <c r="J87">
        <v>4521704.8773966152</v>
      </c>
      <c r="K87">
        <v>4537378.5283601163</v>
      </c>
      <c r="L87">
        <v>3127116.8356215502</v>
      </c>
      <c r="M87">
        <v>4023481.1386928116</v>
      </c>
      <c r="N87">
        <v>6069151.9149007471</v>
      </c>
    </row>
    <row r="88" spans="1:14" x14ac:dyDescent="0.25">
      <c r="A88" t="s">
        <v>100</v>
      </c>
      <c r="B88" t="s">
        <v>103</v>
      </c>
      <c r="C88">
        <v>547581.30284230073</v>
      </c>
      <c r="D88">
        <v>480239.3398198252</v>
      </c>
      <c r="E88">
        <v>964597.20409733953</v>
      </c>
      <c r="F88">
        <v>674900.17780113709</v>
      </c>
      <c r="G88">
        <v>1172928.2199387827</v>
      </c>
      <c r="H88">
        <v>1836860.9081199756</v>
      </c>
      <c r="I88">
        <v>1245336.5165987548</v>
      </c>
      <c r="J88">
        <v>752453.59156677267</v>
      </c>
      <c r="K88">
        <v>728524.88894604484</v>
      </c>
      <c r="L88">
        <v>241460.92021887921</v>
      </c>
      <c r="M88">
        <v>471425.95269623603</v>
      </c>
      <c r="N88">
        <v>660020.27074545634</v>
      </c>
    </row>
    <row r="89" spans="1:14" x14ac:dyDescent="0.25">
      <c r="A89" t="s">
        <v>100</v>
      </c>
      <c r="B89" t="s">
        <v>104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v>2828247.838371628</v>
      </c>
      <c r="K89">
        <v>687815.69841122511</v>
      </c>
      <c r="L89">
        <v>0</v>
      </c>
      <c r="M89">
        <v>0</v>
      </c>
      <c r="N89">
        <v>0</v>
      </c>
    </row>
    <row r="90" spans="1:14" x14ac:dyDescent="0.25">
      <c r="A90" t="s">
        <v>100</v>
      </c>
      <c r="B90" t="s">
        <v>105</v>
      </c>
      <c r="C90">
        <v>7726740.1231107265</v>
      </c>
      <c r="D90">
        <v>3634243.6526905694</v>
      </c>
      <c r="E90">
        <v>7379870.501202099</v>
      </c>
      <c r="F90">
        <v>8718917.6683117542</v>
      </c>
      <c r="G90">
        <v>9010574.4048277345</v>
      </c>
      <c r="H90">
        <v>11933746.027276276</v>
      </c>
      <c r="I90">
        <v>12186824.651138825</v>
      </c>
      <c r="J90">
        <v>7585640.0356325461</v>
      </c>
      <c r="K90">
        <v>8565892.1750349849</v>
      </c>
      <c r="L90">
        <v>3021560.1491870675</v>
      </c>
      <c r="M90">
        <v>7537967.6755027976</v>
      </c>
      <c r="N90">
        <v>7692650.0521366978</v>
      </c>
    </row>
    <row r="91" spans="1:14" x14ac:dyDescent="0.25">
      <c r="A91" t="s">
        <v>100</v>
      </c>
      <c r="B91" t="s">
        <v>106</v>
      </c>
      <c r="C91">
        <v>2034491.7971215919</v>
      </c>
      <c r="D91">
        <v>1483364.7562002323</v>
      </c>
      <c r="E91">
        <v>3359044.3178025857</v>
      </c>
      <c r="F91">
        <v>3648424.1045208275</v>
      </c>
      <c r="G91">
        <v>2609959.4827776887</v>
      </c>
      <c r="H91">
        <v>4422505.8806965016</v>
      </c>
      <c r="I91">
        <v>3716759.4015016342</v>
      </c>
      <c r="J91">
        <v>2339414.8786530751</v>
      </c>
      <c r="K91">
        <v>2400146.0252820803</v>
      </c>
      <c r="L91">
        <v>1893423.0629185338</v>
      </c>
      <c r="M91">
        <v>3272108.1549610216</v>
      </c>
      <c r="N91">
        <v>3747701.3074512114</v>
      </c>
    </row>
    <row r="92" spans="1:14" x14ac:dyDescent="0.25">
      <c r="A92" t="s">
        <v>100</v>
      </c>
      <c r="B92" t="s">
        <v>107</v>
      </c>
      <c r="C92">
        <v>5021298.9035341414</v>
      </c>
      <c r="D92">
        <v>3949458.6633831188</v>
      </c>
      <c r="E92">
        <v>4602392.0652877223</v>
      </c>
      <c r="F92">
        <v>4907305.2651861608</v>
      </c>
      <c r="G92">
        <v>6462756.8144971337</v>
      </c>
      <c r="H92">
        <v>7031550.3552872958</v>
      </c>
      <c r="I92">
        <v>3731567.2078821189</v>
      </c>
      <c r="J92">
        <v>3640059.717904225</v>
      </c>
      <c r="K92">
        <v>2043940.6081024075</v>
      </c>
      <c r="L92">
        <v>1471196.3171806028</v>
      </c>
      <c r="M92">
        <v>1011929.744219427</v>
      </c>
      <c r="N92">
        <v>1303350.3737249356</v>
      </c>
    </row>
    <row r="93" spans="1:14" x14ac:dyDescent="0.25">
      <c r="A93" t="s">
        <v>100</v>
      </c>
      <c r="B93" t="s">
        <v>108</v>
      </c>
      <c r="C93">
        <v>1839700.0293120777</v>
      </c>
      <c r="D93">
        <v>1492635.7859264838</v>
      </c>
      <c r="E93">
        <v>552487.58779379842</v>
      </c>
      <c r="G93">
        <v>2555585.3268864867</v>
      </c>
      <c r="H93">
        <v>3825818.5793326884</v>
      </c>
      <c r="I93">
        <v>2487711.4719214127</v>
      </c>
      <c r="K93">
        <v>2052421.6894638282</v>
      </c>
      <c r="L93">
        <v>581221.50467987044</v>
      </c>
      <c r="M93">
        <v>313880.00449440908</v>
      </c>
    </row>
    <row r="94" spans="1:14" x14ac:dyDescent="0.25">
      <c r="A94" t="s">
        <v>100</v>
      </c>
      <c r="B94" t="s">
        <v>109</v>
      </c>
      <c r="C94">
        <v>1179572.371735391</v>
      </c>
      <c r="D94">
        <v>645263.66894710111</v>
      </c>
      <c r="G94">
        <v>2299250.0205422495</v>
      </c>
      <c r="H94">
        <v>3264230.5309902751</v>
      </c>
      <c r="J94">
        <v>881645.15949239023</v>
      </c>
      <c r="K94">
        <v>882032.46158776095</v>
      </c>
      <c r="L94">
        <v>0</v>
      </c>
      <c r="M94">
        <v>0</v>
      </c>
      <c r="N94">
        <v>0</v>
      </c>
    </row>
    <row r="95" spans="1:14" x14ac:dyDescent="0.25">
      <c r="A95" t="s">
        <v>100</v>
      </c>
      <c r="B95" t="s">
        <v>110</v>
      </c>
      <c r="C95">
        <v>24348970.976189263</v>
      </c>
      <c r="D95">
        <v>9549160.6180389952</v>
      </c>
      <c r="E95">
        <v>27774784.359143771</v>
      </c>
      <c r="F95">
        <v>35784862.622616425</v>
      </c>
      <c r="G95">
        <v>53131318.042260088</v>
      </c>
      <c r="H95">
        <v>85525179.862146631</v>
      </c>
      <c r="I95">
        <v>44867653.332868338</v>
      </c>
      <c r="J95">
        <v>23394148.786530752</v>
      </c>
      <c r="K95">
        <v>26800217.102089658</v>
      </c>
      <c r="L95">
        <v>22958579.299499992</v>
      </c>
      <c r="M95">
        <v>16481729.965729589</v>
      </c>
      <c r="N95">
        <v>24124878.861730471</v>
      </c>
    </row>
    <row r="96" spans="1:14" x14ac:dyDescent="0.25">
      <c r="A96" t="s">
        <v>100</v>
      </c>
      <c r="B96" t="s">
        <v>111</v>
      </c>
      <c r="C96">
        <v>1157928.8419787784</v>
      </c>
      <c r="D96">
        <v>894654.36858326511</v>
      </c>
      <c r="E96">
        <v>1243347.7474851361</v>
      </c>
      <c r="F96">
        <v>3123890.2875769385</v>
      </c>
      <c r="G96">
        <v>9787348.0604163315</v>
      </c>
      <c r="H96">
        <v>13571711.16827498</v>
      </c>
      <c r="I96">
        <v>11787013.878865741</v>
      </c>
      <c r="J96">
        <v>8100660.4753360208</v>
      </c>
      <c r="K96">
        <v>9074757.0567202326</v>
      </c>
      <c r="L96">
        <v>3186492.4717409471</v>
      </c>
      <c r="M96">
        <v>8010605.5201082779</v>
      </c>
      <c r="N96">
        <v>8056799.1670307424</v>
      </c>
    </row>
    <row r="97" spans="1:14" x14ac:dyDescent="0.25">
      <c r="A97" t="s">
        <v>100</v>
      </c>
      <c r="B97" t="s">
        <v>112</v>
      </c>
      <c r="C97">
        <v>0</v>
      </c>
      <c r="D97">
        <v>0</v>
      </c>
      <c r="E97">
        <v>0</v>
      </c>
      <c r="G97">
        <v>392270.69607224187</v>
      </c>
      <c r="H97">
        <v>423530.98645823641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t="s">
        <v>100</v>
      </c>
      <c r="B98" t="s">
        <v>113</v>
      </c>
      <c r="C98">
        <v>2575580.041036909</v>
      </c>
      <c r="D98">
        <v>2846206.1259591957</v>
      </c>
      <c r="E98">
        <v>3419206.3055841248</v>
      </c>
      <c r="F98">
        <v>4277864.6848534942</v>
      </c>
      <c r="G98">
        <v>5577234.8471261319</v>
      </c>
      <c r="H98">
        <v>9441699.0627568178</v>
      </c>
      <c r="I98">
        <v>5701005.4564865706</v>
      </c>
      <c r="J98">
        <v>3386914.0780499745</v>
      </c>
      <c r="K98">
        <v>3095594.6969185839</v>
      </c>
      <c r="L98">
        <v>2896211.5840461194</v>
      </c>
      <c r="M98">
        <v>2048097.3266237504</v>
      </c>
      <c r="N98">
        <v>2928365.7989396108</v>
      </c>
    </row>
    <row r="99" spans="1:14" x14ac:dyDescent="0.25">
      <c r="A99" t="s">
        <v>100</v>
      </c>
      <c r="B99" t="s">
        <v>114</v>
      </c>
      <c r="C99">
        <v>709907.77601689589</v>
      </c>
      <c r="D99">
        <v>762078.64349786937</v>
      </c>
      <c r="E99">
        <v>914462.21427939052</v>
      </c>
      <c r="F99">
        <v>1422069.4592700989</v>
      </c>
      <c r="G99">
        <v>1437031.2628389059</v>
      </c>
      <c r="H99">
        <v>1860260.4101342428</v>
      </c>
      <c r="I99">
        <v>1351952.722538244</v>
      </c>
      <c r="J99">
        <v>844109.7715140013</v>
      </c>
      <c r="K99">
        <v>741246.51098817599</v>
      </c>
      <c r="L99">
        <v>611569.05202978419</v>
      </c>
      <c r="M99">
        <v>790153.52482762444</v>
      </c>
      <c r="N99">
        <v>826921.94840522681</v>
      </c>
    </row>
    <row r="100" spans="1:14" x14ac:dyDescent="0.25">
      <c r="A100" t="s">
        <v>100</v>
      </c>
      <c r="B100" t="s">
        <v>115</v>
      </c>
      <c r="D100">
        <v>1817121.8263452847</v>
      </c>
      <c r="E100">
        <v>3679908.2526374599</v>
      </c>
      <c r="F100">
        <v>7553286.9639920006</v>
      </c>
      <c r="G100">
        <v>9709670.6948574726</v>
      </c>
      <c r="H100">
        <v>12050743.537347611</v>
      </c>
      <c r="I100">
        <v>3761182.8206430883</v>
      </c>
      <c r="J100">
        <v>5813620.5566527909</v>
      </c>
      <c r="K100">
        <v>2713946.0356546487</v>
      </c>
      <c r="L100">
        <v>1477793.6100827579</v>
      </c>
      <c r="M100">
        <v>1442151.372001339</v>
      </c>
    </row>
    <row r="101" spans="1:14" x14ac:dyDescent="0.25">
      <c r="A101" t="s">
        <v>100</v>
      </c>
      <c r="B101" t="s">
        <v>116</v>
      </c>
      <c r="C101">
        <v>444774.53649839055</v>
      </c>
      <c r="D101">
        <v>187274.80047027933</v>
      </c>
      <c r="E101">
        <v>486309.4012341057</v>
      </c>
      <c r="F101">
        <v>490730.52651861613</v>
      </c>
      <c r="H101">
        <v>386091.78323540889</v>
      </c>
      <c r="I101">
        <v>367233.59823601804</v>
      </c>
      <c r="J101">
        <v>360514.30779243284</v>
      </c>
      <c r="L101">
        <v>0</v>
      </c>
      <c r="M101">
        <v>0</v>
      </c>
      <c r="N101">
        <v>0</v>
      </c>
    </row>
    <row r="102" spans="1:14" x14ac:dyDescent="0.25">
      <c r="A102" t="s">
        <v>100</v>
      </c>
      <c r="B102" t="s">
        <v>117</v>
      </c>
      <c r="C102">
        <v>3192420.63910037</v>
      </c>
      <c r="D102">
        <v>2160149.9262165884</v>
      </c>
      <c r="E102">
        <v>3890475.2098728456</v>
      </c>
      <c r="F102">
        <v>3869893.9383415808</v>
      </c>
      <c r="G102">
        <v>2858527.0525660398</v>
      </c>
      <c r="H102">
        <v>4913895.4229961131</v>
      </c>
      <c r="J102">
        <v>2129915.0387736955</v>
      </c>
      <c r="K102">
        <v>2094827.0962709321</v>
      </c>
      <c r="L102">
        <v>1464599.0242784477</v>
      </c>
      <c r="M102">
        <v>1599697.320203166</v>
      </c>
      <c r="N102">
        <v>1926955.7329809873</v>
      </c>
    </row>
    <row r="103" spans="1:14" x14ac:dyDescent="0.25">
      <c r="A103" t="s">
        <v>100</v>
      </c>
      <c r="B103" t="s">
        <v>118</v>
      </c>
      <c r="C103">
        <v>22401053.298094124</v>
      </c>
      <c r="D103">
        <v>15575329.940102439</v>
      </c>
      <c r="E103">
        <v>16043196.741743693</v>
      </c>
      <c r="F103">
        <v>38465813.242551856</v>
      </c>
      <c r="G103">
        <v>68899823.250708625</v>
      </c>
      <c r="H103">
        <v>76282376.566511095</v>
      </c>
      <c r="I103">
        <v>50346541.693647638</v>
      </c>
      <c r="J103">
        <v>30115601.982660856</v>
      </c>
      <c r="K103">
        <v>27393892.797389112</v>
      </c>
      <c r="L103">
        <v>27576684.331008609</v>
      </c>
      <c r="M103">
        <v>20480973.266237505</v>
      </c>
      <c r="N103">
        <v>24276607.659602989</v>
      </c>
    </row>
    <row r="104" spans="1:14" x14ac:dyDescent="0.25">
      <c r="A104" t="s">
        <v>100</v>
      </c>
      <c r="B104" t="s">
        <v>119</v>
      </c>
      <c r="C104">
        <v>931753.95602217584</v>
      </c>
      <c r="D104">
        <v>757443.12863474363</v>
      </c>
      <c r="E104">
        <v>892402.81875949295</v>
      </c>
      <c r="F104">
        <v>1340475.3099677162</v>
      </c>
      <c r="G104">
        <v>1258373.3220535284</v>
      </c>
      <c r="H104">
        <v>1614565.6389844371</v>
      </c>
      <c r="I104">
        <v>1480780.63804846</v>
      </c>
      <c r="J104">
        <v>925290.9594672611</v>
      </c>
      <c r="K104">
        <v>966843.27520196862</v>
      </c>
      <c r="L104">
        <v>692715.7547262928</v>
      </c>
      <c r="M104">
        <v>753796.76755027974</v>
      </c>
      <c r="N104">
        <v>1046928.705320379</v>
      </c>
    </row>
    <row r="105" spans="1:14" x14ac:dyDescent="0.25">
      <c r="A105" t="s">
        <v>100</v>
      </c>
      <c r="B105" t="s">
        <v>120</v>
      </c>
      <c r="C105">
        <v>5735535.3855023598</v>
      </c>
      <c r="D105">
        <v>1742953.588535273</v>
      </c>
      <c r="E105">
        <v>2877748.4155502752</v>
      </c>
      <c r="F105">
        <v>4336146.220069482</v>
      </c>
      <c r="G105">
        <v>4373235.6809638059</v>
      </c>
      <c r="H105">
        <v>7277245.1264371015</v>
      </c>
      <c r="J105">
        <v>5176391.8770196773</v>
      </c>
      <c r="K105">
        <v>5928275.8716331236</v>
      </c>
      <c r="L105">
        <v>2427803.7879931023</v>
      </c>
      <c r="M105">
        <v>2205643.2748255772</v>
      </c>
      <c r="N105">
        <v>875475.16372443282</v>
      </c>
    </row>
    <row r="106" spans="1:14" x14ac:dyDescent="0.25">
      <c r="A106" t="s">
        <v>100</v>
      </c>
      <c r="B106" t="s">
        <v>121</v>
      </c>
      <c r="C106">
        <v>5941148.9181901803</v>
      </c>
      <c r="D106">
        <v>3124337.0177467396</v>
      </c>
      <c r="E106">
        <v>2296182.5336620663</v>
      </c>
      <c r="F106">
        <v>4371115.1411990747</v>
      </c>
      <c r="G106">
        <v>8311478.1147979964</v>
      </c>
      <c r="H106">
        <v>15092678.799202347</v>
      </c>
      <c r="I106">
        <v>6056392.8096182011</v>
      </c>
      <c r="J106">
        <v>3893205.3577584759</v>
      </c>
      <c r="K106">
        <v>4393200.145215963</v>
      </c>
      <c r="L106">
        <v>2665306.3324706885</v>
      </c>
      <c r="M106">
        <v>1539102.7247409248</v>
      </c>
      <c r="N106">
        <v>1851091.334044728</v>
      </c>
    </row>
    <row r="107" spans="1:14" x14ac:dyDescent="0.25">
      <c r="A107" t="s">
        <v>100</v>
      </c>
      <c r="B107" t="s">
        <v>122</v>
      </c>
      <c r="C107">
        <v>2640510.6303067468</v>
      </c>
      <c r="D107">
        <v>1001271.2104351568</v>
      </c>
      <c r="E107">
        <v>2045507.584572321</v>
      </c>
      <c r="F107">
        <v>3065608.7523609512</v>
      </c>
      <c r="G107">
        <v>2407998.3323246529</v>
      </c>
      <c r="H107">
        <v>3603523.3101971499</v>
      </c>
      <c r="I107">
        <v>2235978.7634531744</v>
      </c>
      <c r="J107">
        <v>1990248.4788541086</v>
      </c>
      <c r="K107">
        <v>614878.39870300645</v>
      </c>
      <c r="L107">
        <v>1761477.2048754303</v>
      </c>
      <c r="M107">
        <v>227835.67893802669</v>
      </c>
    </row>
    <row r="108" spans="1:14" x14ac:dyDescent="0.25">
      <c r="A108" t="s">
        <v>100</v>
      </c>
      <c r="B108" t="s">
        <v>123</v>
      </c>
      <c r="C108">
        <v>3906657.1210685885</v>
      </c>
      <c r="D108">
        <v>2874019.2151379501</v>
      </c>
      <c r="E108">
        <v>4020826.1833995134</v>
      </c>
      <c r="F108">
        <v>5303619.7046548771</v>
      </c>
      <c r="G108">
        <v>4668409.6700874725</v>
      </c>
      <c r="H108">
        <v>8154726.4519721214</v>
      </c>
      <c r="I108">
        <v>5434464.9416378476</v>
      </c>
      <c r="J108">
        <v>3273434.9981153104</v>
      </c>
      <c r="K108">
        <v>3697751.4735794589</v>
      </c>
      <c r="L108">
        <v>2282663.3441456887</v>
      </c>
      <c r="M108">
        <v>2944897.3394649192</v>
      </c>
      <c r="N108">
        <v>4248406.3404305233</v>
      </c>
    </row>
    <row r="109" spans="1:14" x14ac:dyDescent="0.25">
      <c r="A109" t="s">
        <v>124</v>
      </c>
      <c r="B109" t="s">
        <v>125</v>
      </c>
      <c r="C109">
        <v>459925.00732801942</v>
      </c>
      <c r="D109">
        <v>622086.09463147249</v>
      </c>
      <c r="G109">
        <v>1103018.5909358088</v>
      </c>
      <c r="H109">
        <v>2117654.9322911822</v>
      </c>
      <c r="I109">
        <v>376118.28206430882</v>
      </c>
      <c r="J109">
        <v>164981.12390501163</v>
      </c>
      <c r="K109">
        <v>261217.30593175997</v>
      </c>
      <c r="L109">
        <v>0</v>
      </c>
      <c r="M109">
        <v>0</v>
      </c>
      <c r="N109">
        <v>0</v>
      </c>
    </row>
    <row r="110" spans="1:14" x14ac:dyDescent="0.25">
      <c r="A110" t="s">
        <v>124</v>
      </c>
      <c r="B110" t="s">
        <v>126</v>
      </c>
      <c r="C110">
        <v>892795.60246027296</v>
      </c>
      <c r="D110">
        <v>695327.22946885892</v>
      </c>
      <c r="E110">
        <v>1032780.7902497503</v>
      </c>
      <c r="F110">
        <v>846247.8913361408</v>
      </c>
      <c r="G110">
        <v>784541.39214448375</v>
      </c>
      <c r="H110">
        <v>1754962.6510700404</v>
      </c>
      <c r="J110">
        <v>429474.6717527287</v>
      </c>
      <c r="K110">
        <v>425750.28434332303</v>
      </c>
      <c r="L110">
        <v>541637.74726693938</v>
      </c>
      <c r="M110">
        <v>215716.75984557846</v>
      </c>
      <c r="N110">
        <v>441530.80180902936</v>
      </c>
    </row>
    <row r="111" spans="1:14" x14ac:dyDescent="0.25">
      <c r="A111" t="s">
        <v>124</v>
      </c>
      <c r="B111" t="s">
        <v>127</v>
      </c>
      <c r="C111">
        <v>50862.294928039795</v>
      </c>
      <c r="D111">
        <v>25309.911152666464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 t="s">
        <v>124</v>
      </c>
      <c r="B112" t="s">
        <v>128</v>
      </c>
      <c r="C112">
        <v>1082176.487830634</v>
      </c>
      <c r="D112">
        <v>808433.79212912661</v>
      </c>
      <c r="E112">
        <v>914462.21427939052</v>
      </c>
      <c r="F112">
        <v>1103852.2769908062</v>
      </c>
      <c r="G112">
        <v>1157392.7468270108</v>
      </c>
      <c r="H112">
        <v>1708163.6470415061</v>
      </c>
      <c r="I112">
        <v>1172778.2653343803</v>
      </c>
      <c r="J112">
        <v>832761.86352053494</v>
      </c>
      <c r="K112">
        <v>834538.40596380457</v>
      </c>
      <c r="L112">
        <v>752091.39084568934</v>
      </c>
      <c r="M112">
        <v>786517.84909988998</v>
      </c>
      <c r="N112">
        <v>1115206.6643630124</v>
      </c>
    </row>
    <row r="113" spans="1:14" x14ac:dyDescent="0.25">
      <c r="A113" t="s">
        <v>129</v>
      </c>
      <c r="B113" t="s">
        <v>130</v>
      </c>
      <c r="C113">
        <v>0</v>
      </c>
      <c r="D113">
        <v>0</v>
      </c>
      <c r="E113">
        <v>0</v>
      </c>
      <c r="F113">
        <v>63410.310314994575</v>
      </c>
      <c r="G113">
        <v>75502.399323211706</v>
      </c>
      <c r="H113">
        <v>86578.157452788655</v>
      </c>
      <c r="I113">
        <v>108689.29883275696</v>
      </c>
      <c r="J113">
        <v>68000.156360848719</v>
      </c>
      <c r="K113">
        <v>70901.840181477703</v>
      </c>
      <c r="L113">
        <v>53701.96422354308</v>
      </c>
      <c r="N113">
        <v>62208.80712773266</v>
      </c>
    </row>
    <row r="114" spans="1:14" x14ac:dyDescent="0.25">
      <c r="A114" t="s">
        <v>129</v>
      </c>
      <c r="B114" t="s">
        <v>131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185097.5797560575</v>
      </c>
      <c r="K114">
        <v>75481.624116644918</v>
      </c>
      <c r="L114">
        <v>0</v>
      </c>
      <c r="M114">
        <v>0</v>
      </c>
      <c r="N114">
        <v>0</v>
      </c>
    </row>
    <row r="115" spans="1:14" x14ac:dyDescent="0.25">
      <c r="A115" t="s">
        <v>129</v>
      </c>
      <c r="B115" t="s">
        <v>132</v>
      </c>
      <c r="C115">
        <v>509705.12576822861</v>
      </c>
      <c r="D115">
        <v>386601.93958468555</v>
      </c>
      <c r="E115">
        <v>194523.76049364227</v>
      </c>
      <c r="F115">
        <v>399811.33158167533</v>
      </c>
      <c r="G115">
        <v>1266141.0586094144</v>
      </c>
      <c r="H115">
        <v>1895359.6631556437</v>
      </c>
      <c r="I115">
        <v>610081.62287596543</v>
      </c>
      <c r="J115">
        <v>560412.07167734113</v>
      </c>
      <c r="L115">
        <v>643895.78725034453</v>
      </c>
      <c r="N115">
        <v>690366.03031996009</v>
      </c>
    </row>
    <row r="116" spans="1:14" x14ac:dyDescent="0.25">
      <c r="A116" t="s">
        <v>133</v>
      </c>
      <c r="B116" t="s">
        <v>134</v>
      </c>
      <c r="C116">
        <v>0</v>
      </c>
      <c r="D116">
        <v>0</v>
      </c>
      <c r="E116">
        <v>0</v>
      </c>
      <c r="F116">
        <v>480239.85017973831</v>
      </c>
      <c r="G116">
        <v>466840.96700874728</v>
      </c>
      <c r="H116">
        <v>888011.10144144052</v>
      </c>
      <c r="I116">
        <v>685601.43541643699</v>
      </c>
      <c r="J116">
        <v>644212.00762909302</v>
      </c>
      <c r="K116">
        <v>813335.70256025263</v>
      </c>
      <c r="L116">
        <v>651812.53873293079</v>
      </c>
      <c r="M116">
        <v>885892.98565796542</v>
      </c>
      <c r="N116">
        <v>942235.83478834108</v>
      </c>
    </row>
    <row r="117" spans="1:14" x14ac:dyDescent="0.25">
      <c r="A117" t="s">
        <v>133</v>
      </c>
      <c r="B117" t="s">
        <v>135</v>
      </c>
      <c r="C117">
        <v>0</v>
      </c>
      <c r="D117">
        <v>0</v>
      </c>
      <c r="E117">
        <v>0</v>
      </c>
      <c r="G117">
        <v>80007.68652562557</v>
      </c>
      <c r="H117">
        <v>120507.43537347611</v>
      </c>
      <c r="I117">
        <v>76260.202859495679</v>
      </c>
      <c r="J117">
        <v>93402.011946223516</v>
      </c>
      <c r="K117">
        <v>93291.894975628558</v>
      </c>
      <c r="L117">
        <v>125348.56514094822</v>
      </c>
      <c r="M117">
        <v>124824.86665221675</v>
      </c>
    </row>
    <row r="118" spans="1:14" x14ac:dyDescent="0.25">
      <c r="A118" t="s">
        <v>133</v>
      </c>
      <c r="B118" t="s">
        <v>136</v>
      </c>
      <c r="C118">
        <v>243489.70976189265</v>
      </c>
      <c r="D118">
        <v>115887.87157814315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193960.411323362</v>
      </c>
      <c r="M118">
        <v>495663.79088113247</v>
      </c>
      <c r="N118">
        <v>462772.83351118199</v>
      </c>
    </row>
    <row r="119" spans="1:14" x14ac:dyDescent="0.25">
      <c r="A119" t="s">
        <v>133</v>
      </c>
      <c r="B119" t="s">
        <v>137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v>219352.43557331292</v>
      </c>
      <c r="N119">
        <v>271594.54819180846</v>
      </c>
    </row>
    <row r="120" spans="1:14" x14ac:dyDescent="0.25">
      <c r="A120" t="s">
        <v>133</v>
      </c>
      <c r="B120" t="s">
        <v>138</v>
      </c>
      <c r="C120">
        <v>0</v>
      </c>
      <c r="D120">
        <v>0</v>
      </c>
      <c r="E120">
        <v>0</v>
      </c>
      <c r="F120">
        <v>704040.945409131</v>
      </c>
      <c r="G120">
        <v>605106.67770351772</v>
      </c>
      <c r="H120">
        <v>880991.25083716027</v>
      </c>
      <c r="I120">
        <v>712255.48690130922</v>
      </c>
      <c r="J120">
        <v>579616.22366628423</v>
      </c>
      <c r="K120">
        <v>397762.7158506345</v>
      </c>
      <c r="L120">
        <v>719104.92633491347</v>
      </c>
      <c r="M120">
        <v>626548.11707957333</v>
      </c>
      <c r="N120">
        <v>914924.65117128764</v>
      </c>
    </row>
    <row r="121" spans="1:14" x14ac:dyDescent="0.25">
      <c r="A121" t="s">
        <v>133</v>
      </c>
      <c r="B121" t="s">
        <v>139</v>
      </c>
      <c r="C121">
        <v>911192.60275339382</v>
      </c>
      <c r="D121">
        <v>945645.03207764809</v>
      </c>
      <c r="E121">
        <v>1022753.7922861605</v>
      </c>
      <c r="F121">
        <v>2715919.5410650251</v>
      </c>
      <c r="G121">
        <v>2796385.1601189519</v>
      </c>
      <c r="H121">
        <v>4083213.1014896273</v>
      </c>
      <c r="I121">
        <v>4086954.5610137493</v>
      </c>
      <c r="J121">
        <v>2767143.718406809</v>
      </c>
      <c r="K121">
        <v>2900529.8256059061</v>
      </c>
      <c r="L121">
        <v>3140311.4214258608</v>
      </c>
      <c r="M121">
        <v>5514108.1870639436</v>
      </c>
      <c r="N121">
        <v>6023633.2755389921</v>
      </c>
    </row>
    <row r="122" spans="1:14" x14ac:dyDescent="0.25">
      <c r="A122" t="s">
        <v>140</v>
      </c>
      <c r="B122" t="s">
        <v>141</v>
      </c>
      <c r="C122">
        <v>28461241.629945673</v>
      </c>
      <c r="D122">
        <v>29296453.934954587</v>
      </c>
      <c r="E122">
        <v>23062095.31625656</v>
      </c>
      <c r="F122">
        <v>34502668.847864695</v>
      </c>
      <c r="G122">
        <v>56626799.492408775</v>
      </c>
      <c r="H122">
        <v>56626794.874526635</v>
      </c>
      <c r="I122">
        <v>39981077.227308415</v>
      </c>
      <c r="J122">
        <v>29679143.982912146</v>
      </c>
      <c r="K122">
        <v>27054649.542932279</v>
      </c>
      <c r="M122">
        <v>19269081.356992681</v>
      </c>
      <c r="N122">
        <v>31863047.553228926</v>
      </c>
    </row>
    <row r="123" spans="1:14" x14ac:dyDescent="0.25">
      <c r="A123" t="s">
        <v>140</v>
      </c>
      <c r="B123" t="s">
        <v>142</v>
      </c>
      <c r="C123">
        <v>2315857.6839575567</v>
      </c>
      <c r="D123">
        <v>1585346.0831889983</v>
      </c>
      <c r="E123">
        <v>2346317.5234800153</v>
      </c>
      <c r="F123">
        <v>4231239.4566807039</v>
      </c>
      <c r="G123">
        <v>3200307.4610250229</v>
      </c>
      <c r="H123">
        <v>6224267.5357950768</v>
      </c>
      <c r="I123">
        <v>1806552.378419121</v>
      </c>
      <c r="J123">
        <v>4189996.7975875973</v>
      </c>
      <c r="K123">
        <v>4978394.7591539966</v>
      </c>
      <c r="L123">
        <v>7388968.0504137902</v>
      </c>
      <c r="M123">
        <v>9210378.5102606528</v>
      </c>
      <c r="N123">
        <v>10302385.375544019</v>
      </c>
    </row>
    <row r="124" spans="1:14" x14ac:dyDescent="0.25">
      <c r="A124" t="s">
        <v>140</v>
      </c>
      <c r="B124" t="s">
        <v>143</v>
      </c>
      <c r="C124">
        <v>1352720.6097882923</v>
      </c>
      <c r="D124">
        <v>1038355.3293401627</v>
      </c>
      <c r="E124">
        <v>1263401.7434123158</v>
      </c>
      <c r="F124">
        <v>2972358.2960153706</v>
      </c>
      <c r="G124">
        <v>3526552.396372234</v>
      </c>
      <c r="H124">
        <v>5662679.4874526635</v>
      </c>
      <c r="I124">
        <v>3790798.4334040573</v>
      </c>
      <c r="J124">
        <v>2976643.5582861886</v>
      </c>
      <c r="K124">
        <v>2272929.8048607684</v>
      </c>
      <c r="L124">
        <v>3219478.9362517227</v>
      </c>
      <c r="M124">
        <v>3429654.1031628484</v>
      </c>
      <c r="N124">
        <v>4794630.0127715906</v>
      </c>
    </row>
    <row r="125" spans="1:14" x14ac:dyDescent="0.25">
      <c r="A125" t="s">
        <v>140</v>
      </c>
      <c r="B125" t="s">
        <v>144</v>
      </c>
      <c r="C125">
        <v>2413253.5678623137</v>
      </c>
      <c r="D125">
        <v>1335028.2805802091</v>
      </c>
      <c r="E125">
        <v>1393752.7169389834</v>
      </c>
      <c r="F125">
        <v>3858237.6312983832</v>
      </c>
      <c r="G125">
        <v>3712978.0737134973</v>
      </c>
      <c r="H125">
        <v>5241488.4511958538</v>
      </c>
      <c r="I125">
        <v>5286386.8778330022</v>
      </c>
      <c r="J125">
        <v>1772019.4789797547</v>
      </c>
      <c r="K125">
        <v>2773313.6051845942</v>
      </c>
      <c r="L125">
        <v>3358022.0871969815</v>
      </c>
      <c r="M125">
        <v>7138043.345452006</v>
      </c>
      <c r="N125">
        <v>5386372.3244744139</v>
      </c>
    </row>
    <row r="126" spans="1:14" x14ac:dyDescent="0.25">
      <c r="A126" t="s">
        <v>140</v>
      </c>
      <c r="B126" t="s">
        <v>145</v>
      </c>
      <c r="C126">
        <v>1287790.0205184545</v>
      </c>
      <c r="D126">
        <v>36527.857121430723</v>
      </c>
      <c r="E126">
        <v>1163131.7637764178</v>
      </c>
      <c r="F126">
        <v>2890764.1467129881</v>
      </c>
      <c r="H126">
        <v>3708821.0692613521</v>
      </c>
      <c r="I126">
        <v>4086954.5610137493</v>
      </c>
      <c r="J126">
        <v>3255976.6781253619</v>
      </c>
      <c r="K126">
        <v>3366989.3004840487</v>
      </c>
      <c r="L126">
        <v>3872610.9335650848</v>
      </c>
      <c r="M126">
        <v>7101686.5881746616</v>
      </c>
      <c r="N126">
        <v>6069151.9149007471</v>
      </c>
    </row>
    <row r="127" spans="1:14" x14ac:dyDescent="0.25">
      <c r="A127" t="s">
        <v>146</v>
      </c>
      <c r="B127" t="s">
        <v>147</v>
      </c>
      <c r="D127">
        <v>1576075.0534627468</v>
      </c>
      <c r="E127">
        <v>1564211.6823200101</v>
      </c>
      <c r="F127">
        <v>1282193.7747517286</v>
      </c>
      <c r="G127">
        <v>2967275.3643484437</v>
      </c>
      <c r="H127">
        <v>3708821.0692613521</v>
      </c>
      <c r="I127">
        <v>3672335.9823601805</v>
      </c>
      <c r="J127">
        <v>3919392.8377433983</v>
      </c>
      <c r="K127">
        <v>3027746.0460272175</v>
      </c>
      <c r="L127">
        <v>1378834.2165504305</v>
      </c>
      <c r="M127">
        <v>2957016.2585573676</v>
      </c>
      <c r="N127">
        <v>3155958.9957483886</v>
      </c>
    </row>
    <row r="128" spans="1:14" x14ac:dyDescent="0.25">
      <c r="A128" t="s">
        <v>146</v>
      </c>
      <c r="B128" t="s">
        <v>148</v>
      </c>
      <c r="C128">
        <v>20453135.61999898</v>
      </c>
      <c r="D128">
        <v>8900188.5372013934</v>
      </c>
      <c r="E128">
        <v>17246436.497374471</v>
      </c>
      <c r="F128">
        <v>16202266.79004457</v>
      </c>
      <c r="G128">
        <v>26254949.558894604</v>
      </c>
      <c r="H128">
        <v>45980021.458035059</v>
      </c>
      <c r="I128">
        <v>16436665.082337905</v>
      </c>
      <c r="J128">
        <v>17196445.190099098</v>
      </c>
      <c r="K128">
        <v>17471027.604526803</v>
      </c>
      <c r="L128">
        <v>18274501.338969819</v>
      </c>
      <c r="M128">
        <v>19026702.975143716</v>
      </c>
      <c r="N128">
        <v>19573014.925554913</v>
      </c>
    </row>
    <row r="129" spans="1:14" x14ac:dyDescent="0.25">
      <c r="A129" t="s">
        <v>146</v>
      </c>
      <c r="B129" t="s">
        <v>149</v>
      </c>
      <c r="C129">
        <v>0</v>
      </c>
      <c r="D129">
        <v>0</v>
      </c>
      <c r="E129">
        <v>0</v>
      </c>
      <c r="G129">
        <v>317700.42513573647</v>
      </c>
      <c r="H129">
        <v>820152.54560006561</v>
      </c>
      <c r="J129">
        <v>1047499.1993968993</v>
      </c>
      <c r="K129">
        <v>600460.56038859102</v>
      </c>
      <c r="L129">
        <v>329864.64510775846</v>
      </c>
      <c r="M129">
        <v>372050.81613816059</v>
      </c>
      <c r="N129">
        <v>1081826.3288310582</v>
      </c>
    </row>
    <row r="130" spans="1:14" x14ac:dyDescent="0.25">
      <c r="A130" t="s">
        <v>146</v>
      </c>
      <c r="B130" t="s">
        <v>150</v>
      </c>
      <c r="C130">
        <v>10053419.571946589</v>
      </c>
      <c r="D130">
        <v>9150506.3398101833</v>
      </c>
      <c r="E130">
        <v>9916700.9859903213</v>
      </c>
      <c r="F130">
        <v>10980241.234692076</v>
      </c>
      <c r="G130">
        <v>15147086.283977658</v>
      </c>
      <c r="H130">
        <v>21059551.812840484</v>
      </c>
      <c r="I130">
        <v>14630112.703918785</v>
      </c>
      <c r="J130">
        <v>9863950.7943208013</v>
      </c>
      <c r="K130">
        <v>9922865.1928623095</v>
      </c>
      <c r="L130">
        <v>14250152.668655166</v>
      </c>
      <c r="M130">
        <v>12070443.416078435</v>
      </c>
      <c r="N130">
        <v>15172879.787251869</v>
      </c>
    </row>
    <row r="131" spans="1:14" x14ac:dyDescent="0.25">
      <c r="A131" t="s">
        <v>146</v>
      </c>
      <c r="B131" t="s">
        <v>151</v>
      </c>
      <c r="C131">
        <v>49888336.088992223</v>
      </c>
      <c r="D131">
        <v>47096831.009357378</v>
      </c>
      <c r="E131">
        <v>44419600.978702851</v>
      </c>
      <c r="F131">
        <v>56299963.01864408</v>
      </c>
      <c r="G131">
        <v>72550659.431975037</v>
      </c>
      <c r="H131">
        <v>101904831.27213368</v>
      </c>
      <c r="I131">
        <v>91216087.30378513</v>
      </c>
      <c r="J131">
        <v>65730574.762155429</v>
      </c>
      <c r="K131">
        <v>69460056.350036174</v>
      </c>
      <c r="L131">
        <v>73229951.213922381</v>
      </c>
      <c r="M131">
        <v>80106055.201082781</v>
      </c>
      <c r="N131">
        <v>105148056.92565545</v>
      </c>
    </row>
    <row r="132" spans="1:14" x14ac:dyDescent="0.25">
      <c r="A132" t="s">
        <v>146</v>
      </c>
      <c r="B132" t="s">
        <v>152</v>
      </c>
      <c r="C132">
        <v>153669.06127195002</v>
      </c>
      <c r="D132">
        <v>99200.018070890539</v>
      </c>
      <c r="E132">
        <v>184496.76253005248</v>
      </c>
      <c r="F132">
        <v>222635.46452507286</v>
      </c>
      <c r="G132">
        <v>441207.43637432356</v>
      </c>
      <c r="H132">
        <v>2421848.4584766557</v>
      </c>
      <c r="I132">
        <v>1258663.5423411909</v>
      </c>
      <c r="J132">
        <v>925290.9594672611</v>
      </c>
      <c r="K132">
        <v>958362.19384054793</v>
      </c>
      <c r="L132">
        <v>1464599.0242784477</v>
      </c>
      <c r="M132">
        <v>267828.11194310582</v>
      </c>
      <c r="N132">
        <v>1669016.7765977057</v>
      </c>
    </row>
    <row r="133" spans="1:14" x14ac:dyDescent="0.25">
      <c r="A133" t="s">
        <v>146</v>
      </c>
      <c r="B133" t="s">
        <v>153</v>
      </c>
      <c r="C133">
        <v>2499827.6868887646</v>
      </c>
      <c r="D133">
        <v>1696598.4399040157</v>
      </c>
      <c r="E133">
        <v>2436560.5051523233</v>
      </c>
      <c r="F133">
        <v>3065608.7523609512</v>
      </c>
      <c r="G133">
        <v>2742011.00422775</v>
      </c>
      <c r="H133">
        <v>3697121.3182542184</v>
      </c>
      <c r="I133">
        <v>2206363.1506922054</v>
      </c>
      <c r="J133">
        <v>2007706.7988440569</v>
      </c>
      <c r="K133">
        <v>1908243.3063196749</v>
      </c>
      <c r="L133">
        <v>2012174.3351573267</v>
      </c>
      <c r="M133">
        <v>2193524.3557331292</v>
      </c>
      <c r="N133">
        <v>2882847.1595778549</v>
      </c>
    </row>
    <row r="134" spans="1:14" x14ac:dyDescent="0.25">
      <c r="A134" t="s">
        <v>146</v>
      </c>
      <c r="B134" t="s">
        <v>154</v>
      </c>
      <c r="C134">
        <v>23483229.785924755</v>
      </c>
      <c r="D134">
        <v>20488975.69501571</v>
      </c>
      <c r="E134">
        <v>22661015.397712968</v>
      </c>
      <c r="F134">
        <v>26692943.128922347</v>
      </c>
      <c r="G134">
        <v>28196883.697866101</v>
      </c>
      <c r="H134">
        <v>35684240.571757488</v>
      </c>
      <c r="I134">
        <v>39092608.844479345</v>
      </c>
      <c r="J134">
        <v>26449354.784771707</v>
      </c>
      <c r="K134">
        <v>26121730.593175996</v>
      </c>
      <c r="L134">
        <v>34503841.878271535</v>
      </c>
      <c r="M134">
        <v>47869730.415170498</v>
      </c>
      <c r="N134">
        <v>64484739.095820442</v>
      </c>
    </row>
    <row r="135" spans="1:14" x14ac:dyDescent="0.25">
      <c r="A135" t="s">
        <v>146</v>
      </c>
      <c r="B135" t="s">
        <v>155</v>
      </c>
      <c r="C135">
        <v>153669061.27195001</v>
      </c>
      <c r="D135">
        <v>87147679.426763654</v>
      </c>
      <c r="E135">
        <v>158426567.82471898</v>
      </c>
      <c r="F135">
        <v>217972941.70779386</v>
      </c>
      <c r="G135">
        <v>192639866.58597225</v>
      </c>
      <c r="H135">
        <v>293663750.27905345</v>
      </c>
      <c r="I135">
        <v>303560030.79993427</v>
      </c>
      <c r="J135">
        <v>225212327.87033334</v>
      </c>
      <c r="K135">
        <v>231533521.16678724</v>
      </c>
      <c r="L135">
        <v>180106096.22883612</v>
      </c>
      <c r="M135">
        <v>475061628.42397052</v>
      </c>
      <c r="N135">
        <v>573534855.95812058</v>
      </c>
    </row>
    <row r="136" spans="1:14" x14ac:dyDescent="0.25">
      <c r="A136" t="s">
        <v>146</v>
      </c>
      <c r="B136" t="s">
        <v>156</v>
      </c>
      <c r="C136">
        <v>1471760.0234496621</v>
      </c>
      <c r="D136">
        <v>779693.59997774707</v>
      </c>
      <c r="E136">
        <v>696876.35846949171</v>
      </c>
      <c r="F136">
        <v>1736789.7494364323</v>
      </c>
      <c r="G136">
        <v>1825418.0906332047</v>
      </c>
      <c r="H136">
        <v>2456947.7114980565</v>
      </c>
      <c r="I136">
        <v>1821360.1847996057</v>
      </c>
      <c r="J136">
        <v>2077540.0788038503</v>
      </c>
      <c r="K136">
        <v>1492670.3196100569</v>
      </c>
      <c r="L136">
        <v>625423.36712431011</v>
      </c>
      <c r="M136">
        <v>3041848.6922045052</v>
      </c>
      <c r="N136">
        <v>3762874.1872384637</v>
      </c>
    </row>
    <row r="137" spans="1:14" x14ac:dyDescent="0.25">
      <c r="A137" t="s">
        <v>146</v>
      </c>
      <c r="B137" t="s">
        <v>157</v>
      </c>
      <c r="C137">
        <v>666620.71650367056</v>
      </c>
      <c r="D137">
        <v>634138.43327559938</v>
      </c>
      <c r="E137">
        <v>915464.91407574946</v>
      </c>
      <c r="F137">
        <v>834591.58429294336</v>
      </c>
      <c r="G137">
        <v>800076.86525625573</v>
      </c>
      <c r="H137">
        <v>1150085.5240012333</v>
      </c>
      <c r="I137">
        <v>830717.93794518604</v>
      </c>
      <c r="J137">
        <v>575251.64366879722</v>
      </c>
      <c r="L137">
        <v>818064.31986724108</v>
      </c>
      <c r="M137">
        <v>997387.04130848916</v>
      </c>
      <c r="N137">
        <v>1354938.1650015919</v>
      </c>
    </row>
    <row r="138" spans="1:14" x14ac:dyDescent="0.25">
      <c r="A138" t="s">
        <v>146</v>
      </c>
      <c r="B138" t="s">
        <v>158</v>
      </c>
      <c r="C138">
        <v>1190394.1366136973</v>
      </c>
      <c r="D138">
        <v>1103252.5374239229</v>
      </c>
      <c r="E138">
        <v>1143077.7678492381</v>
      </c>
      <c r="F138">
        <v>1375444.2310973089</v>
      </c>
      <c r="G138">
        <v>1281676.5317211864</v>
      </c>
      <c r="H138">
        <v>1965558.1691984453</v>
      </c>
      <c r="I138">
        <v>2443288.052779959</v>
      </c>
      <c r="J138">
        <v>1719644.5190099096</v>
      </c>
      <c r="K138">
        <v>1365454.0991887453</v>
      </c>
      <c r="L138">
        <v>1015983.1069318962</v>
      </c>
      <c r="M138">
        <v>1745124.3493125448</v>
      </c>
      <c r="N138">
        <v>2776637.0010670922</v>
      </c>
    </row>
    <row r="139" spans="1:14" x14ac:dyDescent="0.25">
      <c r="A139" t="s">
        <v>146</v>
      </c>
      <c r="B139" t="s">
        <v>159</v>
      </c>
      <c r="C139">
        <v>3549538.8800844792</v>
      </c>
      <c r="D139">
        <v>3458094.0878917915</v>
      </c>
      <c r="E139">
        <v>2316236.5295892456</v>
      </c>
      <c r="F139">
        <v>2168073.110034741</v>
      </c>
      <c r="G139">
        <v>3138165.568577935</v>
      </c>
      <c r="H139">
        <v>5884974.756588202</v>
      </c>
      <c r="I139">
        <v>2532134.8910628664</v>
      </c>
      <c r="J139">
        <v>1868040.2389244705</v>
      </c>
      <c r="K139">
        <v>1959129.7944881998</v>
      </c>
      <c r="L139">
        <v>1794463.6693862062</v>
      </c>
      <c r="M139">
        <v>1490627.048371132</v>
      </c>
      <c r="N139">
        <v>1881437.0936192318</v>
      </c>
    </row>
    <row r="140" spans="1:14" x14ac:dyDescent="0.25">
      <c r="A140" t="s">
        <v>146</v>
      </c>
      <c r="B140" t="s">
        <v>160</v>
      </c>
      <c r="C140">
        <v>0</v>
      </c>
      <c r="D140">
        <v>0</v>
      </c>
      <c r="E140">
        <v>0</v>
      </c>
      <c r="G140">
        <v>684337.59057355463</v>
      </c>
      <c r="H140">
        <v>761653.79056439758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 t="s">
        <v>146</v>
      </c>
      <c r="B141" t="s">
        <v>161</v>
      </c>
      <c r="C141">
        <v>13310770.800316798</v>
      </c>
      <c r="D141">
        <v>8279029.5455425465</v>
      </c>
      <c r="E141">
        <v>6898574.5989497881</v>
      </c>
      <c r="F141">
        <v>8812168.1246573348</v>
      </c>
      <c r="G141">
        <v>9554315.9637397528</v>
      </c>
      <c r="H141">
        <v>13922703.698488988</v>
      </c>
      <c r="I141">
        <v>17028977.33755729</v>
      </c>
      <c r="J141">
        <v>12395407.192863308</v>
      </c>
      <c r="K141">
        <v>14757081.568872154</v>
      </c>
      <c r="L141">
        <v>10027885.211275859</v>
      </c>
      <c r="M141">
        <v>11161524.484144818</v>
      </c>
      <c r="N141">
        <v>10347904.014905775</v>
      </c>
    </row>
    <row r="142" spans="1:14" x14ac:dyDescent="0.25">
      <c r="A142" t="s">
        <v>146</v>
      </c>
      <c r="B142" t="s">
        <v>162</v>
      </c>
      <c r="C142">
        <v>550827.83230579272</v>
      </c>
      <c r="D142">
        <v>701816.95027723489</v>
      </c>
      <c r="E142">
        <v>1123023.7719220587</v>
      </c>
      <c r="F142">
        <v>366008.0411564025</v>
      </c>
      <c r="G142">
        <v>1188463.6930505545</v>
      </c>
      <c r="H142">
        <v>897370.9022471474</v>
      </c>
      <c r="I142">
        <v>675235.97095009778</v>
      </c>
      <c r="J142">
        <v>336072.65980650519</v>
      </c>
      <c r="L142">
        <v>1378834.2165504305</v>
      </c>
      <c r="M142">
        <v>1502745.9674635802</v>
      </c>
      <c r="N142">
        <v>1514253.4027677365</v>
      </c>
    </row>
    <row r="143" spans="1:14" x14ac:dyDescent="0.25">
      <c r="A143" t="s">
        <v>163</v>
      </c>
      <c r="B143" t="s">
        <v>164</v>
      </c>
      <c r="C143">
        <v>286776.76927511801</v>
      </c>
      <c r="D143">
        <v>406071.10200981359</v>
      </c>
      <c r="E143">
        <v>415117.71569261805</v>
      </c>
      <c r="F143">
        <v>301898.35241881607</v>
      </c>
      <c r="G143">
        <v>432662.92616284895</v>
      </c>
      <c r="H143">
        <v>512449.09411245183</v>
      </c>
      <c r="I143">
        <v>448676.53332868335</v>
      </c>
      <c r="J143">
        <v>310758.09582108015</v>
      </c>
      <c r="K143">
        <v>268850.27915703866</v>
      </c>
      <c r="L143">
        <v>114133.16720728444</v>
      </c>
      <c r="M143">
        <v>224200.0032102922</v>
      </c>
    </row>
    <row r="144" spans="1:14" x14ac:dyDescent="0.25">
      <c r="A144" t="s">
        <v>163</v>
      </c>
      <c r="B144" t="s">
        <v>165</v>
      </c>
      <c r="C144">
        <v>0</v>
      </c>
      <c r="D144">
        <v>0</v>
      </c>
      <c r="E144">
        <v>0</v>
      </c>
      <c r="G144">
        <v>107971.5381268151</v>
      </c>
      <c r="H144">
        <v>77335.35415715311</v>
      </c>
      <c r="I144">
        <v>105579.65949285519</v>
      </c>
      <c r="K144">
        <v>70647.407740635084</v>
      </c>
      <c r="M144">
        <v>46051.892551303266</v>
      </c>
      <c r="N144">
        <v>45822.096957500646</v>
      </c>
    </row>
    <row r="145" spans="1:14" x14ac:dyDescent="0.25">
      <c r="A145" t="s">
        <v>163</v>
      </c>
      <c r="B145" t="s">
        <v>96</v>
      </c>
      <c r="C145">
        <v>284612.41629945673</v>
      </c>
      <c r="D145">
        <v>229921.53721103602</v>
      </c>
      <c r="E145">
        <v>281758.6427768736</v>
      </c>
      <c r="F145">
        <v>313554.65946201363</v>
      </c>
      <c r="G145">
        <v>298281.08374602156</v>
      </c>
      <c r="H145">
        <v>508939.1688103117</v>
      </c>
      <c r="I145">
        <v>229520.99889751128</v>
      </c>
      <c r="J145">
        <v>183312.35989445739</v>
      </c>
      <c r="K145">
        <v>177254.60045369426</v>
      </c>
      <c r="L145">
        <v>257294.42318405161</v>
      </c>
      <c r="M145">
        <v>134520.00192617532</v>
      </c>
      <c r="N145">
        <v>163867.10170232019</v>
      </c>
    </row>
    <row r="146" spans="1:14" x14ac:dyDescent="0.25">
      <c r="A146" t="s">
        <v>163</v>
      </c>
      <c r="B146" t="s">
        <v>166</v>
      </c>
      <c r="C146">
        <v>168819.53210157889</v>
      </c>
      <c r="D146">
        <v>295745.8482674213</v>
      </c>
      <c r="F146">
        <v>275088.84621946176</v>
      </c>
      <c r="G146">
        <v>531313.18042260082</v>
      </c>
      <c r="H146">
        <v>954699.682182102</v>
      </c>
      <c r="I146">
        <v>345021.88866529113</v>
      </c>
      <c r="J146">
        <v>528987.09569543414</v>
      </c>
      <c r="K146">
        <v>441864.3389300225</v>
      </c>
      <c r="L146">
        <v>0</v>
      </c>
      <c r="M146">
        <v>0</v>
      </c>
      <c r="N146">
        <v>0</v>
      </c>
    </row>
    <row r="147" spans="1:14" x14ac:dyDescent="0.25">
      <c r="A147" t="s">
        <v>163</v>
      </c>
      <c r="B147" t="s">
        <v>167</v>
      </c>
      <c r="C147">
        <v>0</v>
      </c>
      <c r="D147">
        <v>0</v>
      </c>
      <c r="E147">
        <v>0</v>
      </c>
      <c r="G147">
        <v>158461.82574007395</v>
      </c>
      <c r="H147">
        <v>292493.77517834009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 t="s">
        <v>163</v>
      </c>
      <c r="B148" t="s">
        <v>168</v>
      </c>
      <c r="C148">
        <v>873316.42567932163</v>
      </c>
      <c r="D148">
        <v>687910.40568785777</v>
      </c>
      <c r="E148">
        <v>710914.15561851743</v>
      </c>
      <c r="F148">
        <v>939498.34768172109</v>
      </c>
      <c r="G148">
        <v>1040876.698488721</v>
      </c>
      <c r="H148">
        <v>1848560.6591271092</v>
      </c>
      <c r="J148">
        <v>916561.79947228683</v>
      </c>
      <c r="K148">
        <v>966843.27520196862</v>
      </c>
      <c r="L148">
        <v>655111.18518400833</v>
      </c>
      <c r="M148">
        <v>1145237.8542363574</v>
      </c>
      <c r="N148">
        <v>1227485.9747886762</v>
      </c>
    </row>
    <row r="149" spans="1:14" x14ac:dyDescent="0.25">
      <c r="A149" t="s">
        <v>169</v>
      </c>
      <c r="B149" t="s">
        <v>170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77592.905433739303</v>
      </c>
      <c r="J149">
        <v>43296.633575071835</v>
      </c>
      <c r="L149">
        <v>0</v>
      </c>
      <c r="M149">
        <v>0</v>
      </c>
      <c r="N149">
        <v>0</v>
      </c>
    </row>
    <row r="150" spans="1:14" x14ac:dyDescent="0.25">
      <c r="A150" t="s">
        <v>171</v>
      </c>
      <c r="B150" t="s">
        <v>172</v>
      </c>
      <c r="C150">
        <v>0</v>
      </c>
      <c r="D150">
        <v>0</v>
      </c>
      <c r="E150">
        <v>0</v>
      </c>
      <c r="F150">
        <v>63993.125667154454</v>
      </c>
      <c r="H150">
        <v>209425.54302769148</v>
      </c>
      <c r="I150">
        <v>0</v>
      </c>
      <c r="J150">
        <v>0</v>
      </c>
      <c r="K150">
        <v>0</v>
      </c>
      <c r="L150">
        <v>126008.29443116374</v>
      </c>
      <c r="M150">
        <v>192690.8135699268</v>
      </c>
    </row>
    <row r="151" spans="1:14" x14ac:dyDescent="0.25">
      <c r="A151" t="s">
        <v>171</v>
      </c>
      <c r="B151" t="s">
        <v>173</v>
      </c>
      <c r="C151">
        <v>0</v>
      </c>
      <c r="D151">
        <v>0</v>
      </c>
      <c r="E151">
        <v>0</v>
      </c>
      <c r="F151">
        <v>349689.21129592595</v>
      </c>
      <c r="G151">
        <v>261772.72193335745</v>
      </c>
      <c r="H151">
        <v>997988.76090849633</v>
      </c>
      <c r="I151">
        <v>512350.10076476715</v>
      </c>
      <c r="J151">
        <v>792607.7275436538</v>
      </c>
      <c r="K151">
        <v>545333.53153935599</v>
      </c>
      <c r="L151">
        <v>1266680.2372137925</v>
      </c>
      <c r="M151">
        <v>1454270.2910937872</v>
      </c>
      <c r="N151">
        <v>1251762.5824482793</v>
      </c>
    </row>
    <row r="152" spans="1:14" x14ac:dyDescent="0.25">
      <c r="A152" t="s">
        <v>174</v>
      </c>
      <c r="B152" t="s">
        <v>175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141841.79739633616</v>
      </c>
      <c r="M152">
        <v>239954.59803047491</v>
      </c>
    </row>
    <row r="153" spans="1:14" x14ac:dyDescent="0.25">
      <c r="A153" t="s">
        <v>174</v>
      </c>
      <c r="B153" t="s">
        <v>176</v>
      </c>
      <c r="C153">
        <v>326817.29932485142</v>
      </c>
      <c r="D153">
        <v>223431.81640265998</v>
      </c>
      <c r="E153">
        <v>294793.74012954038</v>
      </c>
      <c r="F153">
        <v>902198.16514348902</v>
      </c>
      <c r="G153">
        <v>908825.17703865934</v>
      </c>
      <c r="H153">
        <v>1193374.6027276276</v>
      </c>
      <c r="I153">
        <v>1310490.8646728871</v>
      </c>
      <c r="J153">
        <v>763801.49956023903</v>
      </c>
      <c r="K153">
        <v>941400.03111770633</v>
      </c>
      <c r="L153">
        <v>1385431.5094525856</v>
      </c>
      <c r="M153">
        <v>1405794.6147239944</v>
      </c>
      <c r="N153">
        <v>2017993.0117044987</v>
      </c>
    </row>
    <row r="154" spans="1:14" x14ac:dyDescent="0.25">
      <c r="A154" t="s">
        <v>174</v>
      </c>
      <c r="B154" t="s">
        <v>177</v>
      </c>
      <c r="C154">
        <v>614676.24508780008</v>
      </c>
      <c r="D154">
        <v>424613.16146231652</v>
      </c>
      <c r="E154">
        <v>615657.67496441421</v>
      </c>
      <c r="F154">
        <v>1760102.3635228274</v>
      </c>
      <c r="G154">
        <v>1879792.2465244066</v>
      </c>
      <c r="H154">
        <v>2632443.9766050605</v>
      </c>
      <c r="I154">
        <v>2961561.27609692</v>
      </c>
      <c r="J154">
        <v>1815665.2789546254</v>
      </c>
      <c r="K154">
        <v>1984573.038572462</v>
      </c>
      <c r="L154">
        <v>2883016.9982418092</v>
      </c>
      <c r="M154">
        <v>3538724.3749948824</v>
      </c>
      <c r="N154">
        <v>4749111.3734098347</v>
      </c>
    </row>
    <row r="155" spans="1:14" x14ac:dyDescent="0.25">
      <c r="A155" t="s">
        <v>174</v>
      </c>
      <c r="B155" t="s">
        <v>178</v>
      </c>
      <c r="C155">
        <v>0</v>
      </c>
      <c r="D155">
        <v>0</v>
      </c>
      <c r="E155">
        <v>0</v>
      </c>
      <c r="G155">
        <v>521991.89655553771</v>
      </c>
      <c r="H155">
        <v>607217.077270234</v>
      </c>
      <c r="I155">
        <v>842564.18304957368</v>
      </c>
      <c r="J155">
        <v>68523.905960547156</v>
      </c>
      <c r="K155">
        <v>800614.08051812137</v>
      </c>
      <c r="L155">
        <v>483581.56972797395</v>
      </c>
      <c r="N155">
        <v>104237.68413842034</v>
      </c>
    </row>
    <row r="156" spans="1:14" x14ac:dyDescent="0.25">
      <c r="A156" t="s">
        <v>174</v>
      </c>
      <c r="B156" t="s">
        <v>179</v>
      </c>
      <c r="C156">
        <v>0</v>
      </c>
      <c r="D156">
        <v>0</v>
      </c>
      <c r="E156">
        <v>0</v>
      </c>
      <c r="F156">
        <v>251776.23213306669</v>
      </c>
      <c r="G156">
        <v>358092.6552263436</v>
      </c>
      <c r="H156">
        <v>487879.61699747125</v>
      </c>
      <c r="I156">
        <v>0</v>
      </c>
      <c r="J156">
        <v>0</v>
      </c>
      <c r="K156">
        <v>0</v>
      </c>
      <c r="L156">
        <v>347677.33594357746</v>
      </c>
      <c r="M156">
        <v>450823.79023907403</v>
      </c>
      <c r="N156">
        <v>359597.25095786928</v>
      </c>
    </row>
    <row r="157" spans="1:14" x14ac:dyDescent="0.25">
      <c r="A157" t="s">
        <v>180</v>
      </c>
      <c r="B157" t="s">
        <v>181</v>
      </c>
      <c r="C157">
        <v>1168750.6068570847</v>
      </c>
      <c r="D157">
        <v>405143.99903718848</v>
      </c>
      <c r="E157">
        <v>923486.51244662132</v>
      </c>
      <c r="F157">
        <v>1212255.9324925432</v>
      </c>
      <c r="G157">
        <v>1033108.9619328351</v>
      </c>
      <c r="H157">
        <v>2000657.4222198462</v>
      </c>
      <c r="I157">
        <v>1400818.4835938432</v>
      </c>
      <c r="J157">
        <v>5752516.4366879724</v>
      </c>
      <c r="K157">
        <v>1068616.251539018</v>
      </c>
      <c r="L157">
        <v>804869.73406293069</v>
      </c>
      <c r="M157">
        <v>1236129.7474297192</v>
      </c>
      <c r="N157">
        <v>632709.0871284029</v>
      </c>
    </row>
    <row r="158" spans="1:14" x14ac:dyDescent="0.25">
      <c r="A158" t="s">
        <v>180</v>
      </c>
      <c r="B158" t="s">
        <v>182</v>
      </c>
      <c r="C158">
        <v>4404458.3054706799</v>
      </c>
      <c r="D158">
        <v>3476636.1473442945</v>
      </c>
      <c r="E158">
        <v>2015426.5906815515</v>
      </c>
      <c r="F158">
        <v>4009769.6228599511</v>
      </c>
      <c r="G158">
        <v>6835608.1691796603</v>
      </c>
      <c r="H158">
        <v>6048771.2706880728</v>
      </c>
      <c r="I158">
        <v>4842152.6864184635</v>
      </c>
      <c r="J158">
        <v>4626454.7973363055</v>
      </c>
      <c r="K158">
        <v>5190421.7931895163</v>
      </c>
      <c r="L158">
        <v>4123308.0638469812</v>
      </c>
      <c r="M158">
        <v>4387048.7114662584</v>
      </c>
      <c r="N158">
        <v>1608325.2574486982</v>
      </c>
    </row>
    <row r="159" spans="1:14" x14ac:dyDescent="0.25">
      <c r="A159" t="s">
        <v>180</v>
      </c>
      <c r="B159" t="s">
        <v>183</v>
      </c>
      <c r="C159">
        <v>1612442.9668676446</v>
      </c>
      <c r="D159">
        <v>1548261.9642839925</v>
      </c>
      <c r="E159">
        <v>1784805.6375189859</v>
      </c>
      <c r="F159">
        <v>2669294.3128922349</v>
      </c>
      <c r="G159">
        <v>2695404.5848924341</v>
      </c>
      <c r="H159">
        <v>4188510.8605538299</v>
      </c>
      <c r="I159">
        <v>3035600.3079993427</v>
      </c>
      <c r="J159">
        <v>2033894.2788289795</v>
      </c>
      <c r="K159">
        <v>2154194.6658008774</v>
      </c>
      <c r="L159">
        <v>2909406.16985043</v>
      </c>
      <c r="M159">
        <v>3272108.1549610216</v>
      </c>
      <c r="N159">
        <v>3307687.7936209072</v>
      </c>
    </row>
    <row r="160" spans="1:14" x14ac:dyDescent="0.25">
      <c r="A160" t="s">
        <v>180</v>
      </c>
      <c r="B160" t="s">
        <v>184</v>
      </c>
      <c r="C160">
        <v>3776795.9425289123</v>
      </c>
      <c r="D160">
        <v>3421009.968986786</v>
      </c>
      <c r="E160">
        <v>4612419.0632513119</v>
      </c>
      <c r="F160">
        <v>5058837.2567477291</v>
      </c>
      <c r="G160">
        <v>6509363.2338324497</v>
      </c>
      <c r="H160">
        <v>9617195.3278638218</v>
      </c>
      <c r="I160">
        <v>7181786.0945350304</v>
      </c>
      <c r="J160">
        <v>4809767.1572307628</v>
      </c>
      <c r="K160">
        <v>4520416.3656372745</v>
      </c>
      <c r="L160">
        <v>3186492.4717409471</v>
      </c>
      <c r="M160">
        <v>7998486.6010158304</v>
      </c>
      <c r="N160">
        <v>7040216.2212848673</v>
      </c>
    </row>
    <row r="161" spans="1:14" x14ac:dyDescent="0.25">
      <c r="A161" t="s">
        <v>185</v>
      </c>
      <c r="B161" t="s">
        <v>186</v>
      </c>
      <c r="C161">
        <v>1125463.5473438592</v>
      </c>
      <c r="D161">
        <v>884456.23588438856</v>
      </c>
      <c r="F161">
        <v>142206.94592700989</v>
      </c>
      <c r="G161">
        <v>1421495.7897271339</v>
      </c>
      <c r="H161">
        <v>2211252.9403482508</v>
      </c>
      <c r="J161">
        <v>79348.064354315124</v>
      </c>
      <c r="K161">
        <v>829449.75714695209</v>
      </c>
      <c r="L161">
        <v>0</v>
      </c>
      <c r="M161">
        <v>0</v>
      </c>
      <c r="N161">
        <v>0</v>
      </c>
    </row>
    <row r="162" spans="1:14" x14ac:dyDescent="0.25">
      <c r="A162" t="s">
        <v>185</v>
      </c>
      <c r="B162" t="s">
        <v>187</v>
      </c>
      <c r="C162">
        <v>6612098.3406451736</v>
      </c>
      <c r="D162">
        <v>6990356.4135935949</v>
      </c>
      <c r="E162">
        <v>5835712.8148092683</v>
      </c>
      <c r="F162">
        <v>12821937.747517286</v>
      </c>
      <c r="G162">
        <v>11185540.640475808</v>
      </c>
      <c r="H162">
        <v>20942554.302769151</v>
      </c>
      <c r="I162">
        <v>2769059.7931506201</v>
      </c>
      <c r="J162">
        <v>14926863.591405815</v>
      </c>
      <c r="K162">
        <v>15011514.009714777</v>
      </c>
      <c r="L162">
        <v>30611439.065999988</v>
      </c>
      <c r="M162">
        <v>26782811.194310583</v>
      </c>
      <c r="N162">
        <v>23517963.670240398</v>
      </c>
    </row>
    <row r="163" spans="1:14" x14ac:dyDescent="0.25">
      <c r="A163" t="s">
        <v>185</v>
      </c>
      <c r="B163" t="s">
        <v>106</v>
      </c>
      <c r="C163">
        <v>172066.06156507079</v>
      </c>
      <c r="D163">
        <v>217869.19856690912</v>
      </c>
      <c r="G163">
        <v>293620.44181248994</v>
      </c>
      <c r="H163">
        <v>544038.42183171259</v>
      </c>
      <c r="I163">
        <v>236924.90208775358</v>
      </c>
      <c r="J163">
        <v>165854.03990450906</v>
      </c>
      <c r="K163">
        <v>310407.57782800047</v>
      </c>
      <c r="L163">
        <v>334482.75013926713</v>
      </c>
      <c r="M163">
        <v>270251.89576159546</v>
      </c>
      <c r="N163">
        <v>236696.92468112917</v>
      </c>
    </row>
    <row r="164" spans="1:14" x14ac:dyDescent="0.25">
      <c r="A164" t="s">
        <v>185</v>
      </c>
      <c r="B164" t="s">
        <v>141</v>
      </c>
      <c r="C164">
        <v>429624.06566876167</v>
      </c>
      <c r="D164">
        <v>468187.00117569836</v>
      </c>
      <c r="F164">
        <v>0</v>
      </c>
      <c r="G164">
        <v>0</v>
      </c>
      <c r="H164">
        <v>0</v>
      </c>
      <c r="I164">
        <v>281348.32122920739</v>
      </c>
      <c r="J164">
        <v>375353.87978388893</v>
      </c>
      <c r="K164">
        <v>565688.12680676591</v>
      </c>
      <c r="L164">
        <v>0</v>
      </c>
      <c r="M164">
        <v>0</v>
      </c>
      <c r="N164">
        <v>0</v>
      </c>
    </row>
    <row r="165" spans="1:14" x14ac:dyDescent="0.25">
      <c r="A165" t="s">
        <v>185</v>
      </c>
      <c r="B165" t="s">
        <v>188</v>
      </c>
      <c r="C165">
        <v>943657.89738831285</v>
      </c>
      <c r="D165">
        <v>915977.7369536435</v>
      </c>
      <c r="E165">
        <v>1403779.7149025733</v>
      </c>
      <c r="F165">
        <v>1585257.7578748644</v>
      </c>
      <c r="G165">
        <v>1926398.6658597225</v>
      </c>
      <c r="H165">
        <v>2983436.5068190689</v>
      </c>
      <c r="I165">
        <v>4160993.5929161725</v>
      </c>
      <c r="J165">
        <v>2697310.4384470158</v>
      </c>
      <c r="K165">
        <v>1501151.4009714776</v>
      </c>
      <c r="L165">
        <v>2355233.5660693957</v>
      </c>
      <c r="M165">
        <v>3708389.2422891576</v>
      </c>
      <c r="N165">
        <v>2685599.7223435808</v>
      </c>
    </row>
    <row r="166" spans="1:14" x14ac:dyDescent="0.25">
      <c r="A166" t="s">
        <v>185</v>
      </c>
      <c r="B166" t="s">
        <v>189</v>
      </c>
      <c r="C166">
        <v>8105501.8938514479</v>
      </c>
      <c r="D166">
        <v>7537347.1674424307</v>
      </c>
      <c r="E166">
        <v>9054379.1611215975</v>
      </c>
      <c r="F166">
        <v>11283305.217815211</v>
      </c>
      <c r="G166">
        <v>7845413.9214448379</v>
      </c>
      <c r="H166">
        <v>12635731.087704292</v>
      </c>
      <c r="I166">
        <v>17621289.592776675</v>
      </c>
      <c r="J166">
        <v>8493472.6751098577</v>
      </c>
      <c r="K166">
        <v>12127946.346831713</v>
      </c>
      <c r="L166">
        <v>12007073.081922408</v>
      </c>
      <c r="M166">
        <v>12846054.237995122</v>
      </c>
      <c r="N166">
        <v>7935416.1287327278</v>
      </c>
    </row>
    <row r="167" spans="1:14" x14ac:dyDescent="0.25">
      <c r="A167" t="s">
        <v>185</v>
      </c>
      <c r="B167" t="s">
        <v>190</v>
      </c>
      <c r="C167">
        <v>6071010.096729856</v>
      </c>
      <c r="D167">
        <v>4375926.0307906857</v>
      </c>
      <c r="E167">
        <v>873351.5226286723</v>
      </c>
      <c r="F167">
        <v>1643539.293090852</v>
      </c>
      <c r="G167">
        <v>7223994.9969739597</v>
      </c>
      <c r="H167">
        <v>12050743.537347611</v>
      </c>
      <c r="I167">
        <v>4694074.6226136182</v>
      </c>
      <c r="J167">
        <v>5708870.6367131015</v>
      </c>
      <c r="K167">
        <v>6106378.5802229596</v>
      </c>
      <c r="L167">
        <v>3325035.6226862054</v>
      </c>
      <c r="M167">
        <v>1162204.3409657851</v>
      </c>
      <c r="N167">
        <v>708573.48606466223</v>
      </c>
    </row>
    <row r="168" spans="1:14" x14ac:dyDescent="0.25">
      <c r="A168" t="s">
        <v>185</v>
      </c>
      <c r="B168" t="s">
        <v>191</v>
      </c>
      <c r="C168">
        <v>1515047.0829628876</v>
      </c>
      <c r="D168">
        <v>1056897.3887926654</v>
      </c>
      <c r="E168">
        <v>1072888.7821041094</v>
      </c>
      <c r="F168">
        <v>1165630.7043197532</v>
      </c>
      <c r="G168">
        <v>1941934.1389714945</v>
      </c>
      <c r="H168">
        <v>2573945.2215693928</v>
      </c>
      <c r="I168">
        <v>1599243.0890923366</v>
      </c>
      <c r="J168">
        <v>1160978.2793315635</v>
      </c>
      <c r="K168">
        <v>1238237.8787674336</v>
      </c>
      <c r="L168">
        <v>1134734.3791706893</v>
      </c>
      <c r="M168">
        <v>1167051.9086027644</v>
      </c>
      <c r="N168">
        <v>902786.34734148625</v>
      </c>
    </row>
    <row r="169" spans="1:14" x14ac:dyDescent="0.25">
      <c r="A169" t="s">
        <v>185</v>
      </c>
      <c r="B169" t="s">
        <v>192</v>
      </c>
      <c r="C169">
        <v>3095024.755195613</v>
      </c>
      <c r="D169">
        <v>3077981.8691154821</v>
      </c>
      <c r="E169">
        <v>2195912.5540261678</v>
      </c>
      <c r="F169">
        <v>2412855.5579418894</v>
      </c>
      <c r="G169">
        <v>3386733.1383662862</v>
      </c>
      <c r="H169">
        <v>5030892.9330674494</v>
      </c>
      <c r="I169">
        <v>3420603.2738919426</v>
      </c>
      <c r="J169">
        <v>2636206.3184821964</v>
      </c>
      <c r="K169">
        <v>2552805.489787654</v>
      </c>
      <c r="L169">
        <v>3087533.0782086193</v>
      </c>
      <c r="M169">
        <v>3211513.5594987804</v>
      </c>
      <c r="N169">
        <v>3535280.9904296855</v>
      </c>
    </row>
    <row r="170" spans="1:14" x14ac:dyDescent="0.25">
      <c r="A170" t="s">
        <v>185</v>
      </c>
      <c r="B170" t="s">
        <v>193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322810.17909456429</v>
      </c>
      <c r="J170">
        <v>1047499.1993968993</v>
      </c>
      <c r="K170">
        <v>313800.01037256879</v>
      </c>
      <c r="M170">
        <v>1951145.9738841646</v>
      </c>
      <c r="N170">
        <v>503739.60893676203</v>
      </c>
    </row>
    <row r="171" spans="1:14" x14ac:dyDescent="0.25">
      <c r="A171" t="s">
        <v>185</v>
      </c>
      <c r="B171" t="s">
        <v>194</v>
      </c>
      <c r="C171">
        <v>685017.7167967913</v>
      </c>
      <c r="D171">
        <v>911342.22209051775</v>
      </c>
      <c r="E171">
        <v>1213266.7535943668</v>
      </c>
      <c r="F171">
        <v>1042073.8496618593</v>
      </c>
      <c r="G171">
        <v>1002038.0157092911</v>
      </c>
      <c r="H171">
        <v>1754962.6510700404</v>
      </c>
      <c r="I171">
        <v>1060238.9368426972</v>
      </c>
      <c r="J171">
        <v>1178436.5993215118</v>
      </c>
      <c r="K171">
        <v>1221275.716044592</v>
      </c>
      <c r="L171">
        <v>1095150.6217577581</v>
      </c>
      <c r="M171">
        <v>3320583.8313308144</v>
      </c>
      <c r="N171">
        <v>4673246.9744735761</v>
      </c>
    </row>
    <row r="172" spans="1:14" x14ac:dyDescent="0.25">
      <c r="A172" t="s">
        <v>185</v>
      </c>
      <c r="B172" t="s">
        <v>195</v>
      </c>
      <c r="C172">
        <v>0</v>
      </c>
      <c r="D172">
        <v>0</v>
      </c>
      <c r="E172">
        <v>0</v>
      </c>
      <c r="F172">
        <v>702875.3147048112</v>
      </c>
      <c r="G172">
        <v>765122.05075476877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5">
      <c r="A173" t="s">
        <v>185</v>
      </c>
      <c r="B173" t="s">
        <v>196</v>
      </c>
      <c r="C173">
        <v>979369.72148672375</v>
      </c>
      <c r="D173">
        <v>241046.77288253777</v>
      </c>
      <c r="E173">
        <v>1183185.7597035973</v>
      </c>
      <c r="F173">
        <v>5361901.2398708649</v>
      </c>
      <c r="G173">
        <v>309932.68857985054</v>
      </c>
      <c r="H173">
        <v>152096.76309273683</v>
      </c>
      <c r="I173">
        <v>10395080.079100188</v>
      </c>
      <c r="K173">
        <v>142482.16687186906</v>
      </c>
      <c r="L173">
        <v>213752.29002982751</v>
      </c>
      <c r="M173">
        <v>102647.24471303649</v>
      </c>
      <c r="N173">
        <v>238214.21265985435</v>
      </c>
    </row>
    <row r="174" spans="1:14" x14ac:dyDescent="0.25">
      <c r="A174" t="s">
        <v>197</v>
      </c>
      <c r="B174" t="s">
        <v>182</v>
      </c>
      <c r="C174">
        <v>4404458.3054706799</v>
      </c>
      <c r="D174">
        <v>3476636.1473442945</v>
      </c>
      <c r="E174">
        <v>2015426.5906815515</v>
      </c>
      <c r="F174">
        <v>4009769.6228599511</v>
      </c>
      <c r="G174">
        <v>6835608.1691796603</v>
      </c>
      <c r="H174">
        <v>6048771.2706880728</v>
      </c>
      <c r="I174">
        <v>4842152.6864184635</v>
      </c>
      <c r="J174">
        <v>4626454.7973363055</v>
      </c>
      <c r="K174">
        <v>5190421.7931895163</v>
      </c>
      <c r="L174">
        <v>4123308.0638469812</v>
      </c>
      <c r="M174">
        <v>4387048.7114662584</v>
      </c>
      <c r="N174">
        <v>1608325.2574486982</v>
      </c>
    </row>
    <row r="175" spans="1:14" x14ac:dyDescent="0.25">
      <c r="A175" t="s">
        <v>198</v>
      </c>
      <c r="B175" t="s">
        <v>199</v>
      </c>
      <c r="C175">
        <v>0</v>
      </c>
      <c r="D175">
        <v>0</v>
      </c>
      <c r="E175">
        <v>0</v>
      </c>
      <c r="F175">
        <v>33337.038143544945</v>
      </c>
      <c r="H175">
        <v>418851.08605538297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 t="s">
        <v>200</v>
      </c>
      <c r="B176" t="s">
        <v>201</v>
      </c>
      <c r="C176">
        <v>356036.06449627859</v>
      </c>
      <c r="D176">
        <v>356934.64446068089</v>
      </c>
      <c r="G176">
        <v>698319.51637414936</v>
      </c>
      <c r="H176">
        <v>1181674.851720494</v>
      </c>
      <c r="I176">
        <v>232482.56017360822</v>
      </c>
      <c r="J176">
        <v>428601.75575323129</v>
      </c>
      <c r="K176">
        <v>587738.93834645988</v>
      </c>
      <c r="L176">
        <v>346357.8773631464</v>
      </c>
      <c r="M176">
        <v>264192.43621537136</v>
      </c>
      <c r="N176">
        <v>320147.7635110144</v>
      </c>
    </row>
    <row r="177" spans="1:14" x14ac:dyDescent="0.25">
      <c r="A177" t="s">
        <v>200</v>
      </c>
      <c r="B177" t="s">
        <v>202</v>
      </c>
      <c r="C177">
        <v>247818.41571321516</v>
      </c>
      <c r="E177">
        <v>220593.95519897577</v>
      </c>
      <c r="G177">
        <v>485483.53474287363</v>
      </c>
      <c r="H177">
        <v>1012028.4621170567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25">
      <c r="A178" t="s">
        <v>200</v>
      </c>
      <c r="B178" t="s">
        <v>203</v>
      </c>
      <c r="C178">
        <v>4068983.5942431837</v>
      </c>
      <c r="D178">
        <v>2178691.9856690913</v>
      </c>
      <c r="E178">
        <v>4020826.1833995134</v>
      </c>
      <c r="F178">
        <v>6562500.8653202103</v>
      </c>
      <c r="G178">
        <v>7767736.555885978</v>
      </c>
      <c r="H178">
        <v>11559353.995048</v>
      </c>
      <c r="I178">
        <v>8766221.3772468828</v>
      </c>
      <c r="J178">
        <v>5682683.1567281783</v>
      </c>
      <c r="K178">
        <v>7064740.774063508</v>
      </c>
      <c r="L178">
        <v>9895939.3532327544</v>
      </c>
      <c r="M178">
        <v>4726378.4460548088</v>
      </c>
      <c r="N178">
        <v>10954819.20639585</v>
      </c>
    </row>
    <row r="179" spans="1:14" x14ac:dyDescent="0.25">
      <c r="A179" t="s">
        <v>204</v>
      </c>
      <c r="B179" t="s">
        <v>205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496061.51374623406</v>
      </c>
      <c r="K179">
        <v>302774.60460272175</v>
      </c>
      <c r="L179">
        <v>0</v>
      </c>
      <c r="M179">
        <v>0</v>
      </c>
      <c r="N179">
        <v>0</v>
      </c>
    </row>
    <row r="180" spans="1:14" x14ac:dyDescent="0.25">
      <c r="A180" t="s">
        <v>204</v>
      </c>
      <c r="B180" t="s">
        <v>206</v>
      </c>
      <c r="C180">
        <v>2986807.1064125495</v>
      </c>
      <c r="D180">
        <v>2948187.4529479616</v>
      </c>
      <c r="E180">
        <v>2516776.4888610421</v>
      </c>
      <c r="F180">
        <v>2820826.3044538028</v>
      </c>
      <c r="G180">
        <v>3821726.3854959011</v>
      </c>
      <c r="H180">
        <v>8704614.7493074015</v>
      </c>
      <c r="I180">
        <v>3331756.4356090347</v>
      </c>
      <c r="J180">
        <v>2417977.3186078425</v>
      </c>
      <c r="K180">
        <v>2671540.628847545</v>
      </c>
      <c r="L180">
        <v>2579541.5247426713</v>
      </c>
      <c r="M180">
        <v>1793600.0256823376</v>
      </c>
      <c r="N180">
        <v>1517287.9787251868</v>
      </c>
    </row>
    <row r="181" spans="1:14" x14ac:dyDescent="0.25">
      <c r="A181" t="s">
        <v>204</v>
      </c>
      <c r="B181" t="s">
        <v>207</v>
      </c>
      <c r="C181">
        <v>4068983.5942431837</v>
      </c>
      <c r="D181">
        <v>3708411.8905005809</v>
      </c>
      <c r="E181">
        <v>4712689.0428872099</v>
      </c>
      <c r="F181">
        <v>6177842.7328946916</v>
      </c>
      <c r="G181">
        <v>401591.97993930505</v>
      </c>
      <c r="I181">
        <v>6086008.4223791705</v>
      </c>
      <c r="J181">
        <v>4015413.5976881138</v>
      </c>
      <c r="K181">
        <v>4639151.5046971655</v>
      </c>
      <c r="L181">
        <v>3206284.3504474126</v>
      </c>
      <c r="M181">
        <v>4520356.8214831892</v>
      </c>
      <c r="N181">
        <v>4506345.2968138047</v>
      </c>
    </row>
    <row r="182" spans="1:14" x14ac:dyDescent="0.25">
      <c r="A182" t="s">
        <v>204</v>
      </c>
      <c r="B182" t="s">
        <v>208</v>
      </c>
      <c r="C182">
        <v>8462620.134835558</v>
      </c>
      <c r="D182">
        <v>7194319.0675711269</v>
      </c>
      <c r="E182">
        <v>7038952.5704400456</v>
      </c>
      <c r="F182">
        <v>9896204.6796747055</v>
      </c>
      <c r="G182">
        <v>9865025.4259751923</v>
      </c>
      <c r="H182">
        <v>18017616.55098575</v>
      </c>
      <c r="I182">
        <v>11609320.202299926</v>
      </c>
      <c r="J182">
        <v>8903743.194873644</v>
      </c>
      <c r="K182">
        <v>8905135.4294918161</v>
      </c>
      <c r="L182">
        <v>7916751.4825862031</v>
      </c>
      <c r="M182">
        <v>8301459.5783270355</v>
      </c>
      <c r="N182">
        <v>8921653.3149040993</v>
      </c>
    </row>
    <row r="183" spans="1:14" x14ac:dyDescent="0.25">
      <c r="A183" t="s">
        <v>204</v>
      </c>
      <c r="B183" t="s">
        <v>209</v>
      </c>
      <c r="C183">
        <v>1460938.2585713558</v>
      </c>
      <c r="D183">
        <v>1501906.8156527353</v>
      </c>
      <c r="E183">
        <v>1413806.7128661629</v>
      </c>
      <c r="F183">
        <v>2377886.6368122967</v>
      </c>
      <c r="G183">
        <v>1996308.2948626962</v>
      </c>
      <c r="H183">
        <v>3545024.5551614817</v>
      </c>
      <c r="I183">
        <v>3168870.5654237042</v>
      </c>
      <c r="J183">
        <v>1597436.2790802715</v>
      </c>
      <c r="K183">
        <v>2196600.0726079815</v>
      </c>
      <c r="L183">
        <v>1365639.6307461201</v>
      </c>
      <c r="M183">
        <v>1551221.6438333732</v>
      </c>
      <c r="N183">
        <v>1805572.6946829725</v>
      </c>
    </row>
    <row r="184" spans="1:14" x14ac:dyDescent="0.25">
      <c r="A184" t="s">
        <v>210</v>
      </c>
      <c r="B184" t="s">
        <v>211</v>
      </c>
      <c r="C184">
        <v>0</v>
      </c>
      <c r="D184">
        <v>0</v>
      </c>
      <c r="E184">
        <v>0</v>
      </c>
      <c r="F184">
        <v>172513.34423932349</v>
      </c>
      <c r="G184">
        <v>181765.03540773189</v>
      </c>
      <c r="H184">
        <v>291323.80007762671</v>
      </c>
      <c r="J184">
        <v>261874.79984922483</v>
      </c>
      <c r="K184">
        <v>167077.30281998933</v>
      </c>
      <c r="L184">
        <v>0</v>
      </c>
      <c r="M184">
        <v>0</v>
      </c>
      <c r="N184">
        <v>0</v>
      </c>
    </row>
    <row r="185" spans="1:14" x14ac:dyDescent="0.25">
      <c r="A185" t="s">
        <v>212</v>
      </c>
      <c r="B185" t="s">
        <v>213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v>180571.89447747858</v>
      </c>
      <c r="N185">
        <v>324699.62744719</v>
      </c>
    </row>
    <row r="186" spans="1:14" x14ac:dyDescent="0.25">
      <c r="A186" t="s">
        <v>212</v>
      </c>
      <c r="B186" t="s">
        <v>214</v>
      </c>
      <c r="C186">
        <v>22401053.298094124</v>
      </c>
      <c r="D186">
        <v>15575329.940102439</v>
      </c>
      <c r="E186">
        <v>16043196.741743693</v>
      </c>
      <c r="F186">
        <v>38465813.242551856</v>
      </c>
      <c r="G186">
        <v>68899823.250708625</v>
      </c>
      <c r="H186">
        <v>76282376.566511095</v>
      </c>
      <c r="I186">
        <v>50346541.693647638</v>
      </c>
      <c r="J186">
        <v>30115601.982660856</v>
      </c>
      <c r="K186">
        <v>27393892.797389112</v>
      </c>
      <c r="L186">
        <v>27576684.331008609</v>
      </c>
      <c r="M186">
        <v>20480973.266237505</v>
      </c>
      <c r="N186">
        <v>24276607.659602989</v>
      </c>
    </row>
    <row r="187" spans="1:14" x14ac:dyDescent="0.25">
      <c r="A187" t="s">
        <v>212</v>
      </c>
      <c r="B187" t="s">
        <v>215</v>
      </c>
      <c r="C187">
        <v>0</v>
      </c>
      <c r="D187">
        <v>0</v>
      </c>
      <c r="E187">
        <v>0</v>
      </c>
      <c r="F187">
        <v>259935.64706330496</v>
      </c>
      <c r="H187">
        <v>305363.50128618703</v>
      </c>
      <c r="I187">
        <v>0</v>
      </c>
      <c r="J187">
        <v>0</v>
      </c>
      <c r="K187">
        <v>0</v>
      </c>
      <c r="L187">
        <v>219689.85364176714</v>
      </c>
      <c r="M187">
        <v>221776.21939180256</v>
      </c>
      <c r="N187">
        <v>500705.03297931165</v>
      </c>
    </row>
    <row r="188" spans="1:14" x14ac:dyDescent="0.25">
      <c r="A188" t="s">
        <v>212</v>
      </c>
      <c r="B188" t="s">
        <v>216</v>
      </c>
      <c r="C188">
        <v>0</v>
      </c>
      <c r="D188">
        <v>0</v>
      </c>
      <c r="E188">
        <v>0</v>
      </c>
      <c r="G188">
        <v>93212.83867063174</v>
      </c>
      <c r="H188">
        <v>236334.97034409878</v>
      </c>
      <c r="I188">
        <v>0</v>
      </c>
      <c r="J188">
        <v>0</v>
      </c>
      <c r="K188">
        <v>0</v>
      </c>
      <c r="L188">
        <v>78507.785535646515</v>
      </c>
      <c r="M188">
        <v>107737.19073186474</v>
      </c>
    </row>
    <row r="189" spans="1:14" x14ac:dyDescent="0.25">
      <c r="A189" t="s">
        <v>212</v>
      </c>
      <c r="B189" t="s">
        <v>217</v>
      </c>
      <c r="D189">
        <v>534938.41520470881</v>
      </c>
      <c r="E189">
        <v>569533.48433190107</v>
      </c>
      <c r="F189">
        <v>651587.56371474208</v>
      </c>
      <c r="H189">
        <v>2258051.9443767853</v>
      </c>
      <c r="I189">
        <v>522715.56523110636</v>
      </c>
      <c r="K189">
        <v>439320.01452159631</v>
      </c>
      <c r="L189">
        <v>1081956.0359534479</v>
      </c>
      <c r="M189">
        <v>633819.46853504225</v>
      </c>
      <c r="N189">
        <v>773816.86914984533</v>
      </c>
    </row>
    <row r="190" spans="1:14" x14ac:dyDescent="0.25">
      <c r="A190" t="s">
        <v>218</v>
      </c>
      <c r="B190" t="s">
        <v>219</v>
      </c>
      <c r="C190">
        <v>4599250.0732801938</v>
      </c>
      <c r="D190">
        <v>4283215.7335281707</v>
      </c>
      <c r="E190">
        <v>2907829.4094410446</v>
      </c>
      <c r="F190">
        <v>3531861.0340888523</v>
      </c>
      <c r="G190">
        <v>4916977.2398758242</v>
      </c>
      <c r="H190">
        <v>10295780.886277571</v>
      </c>
      <c r="I190">
        <v>4649651.2034721645</v>
      </c>
      <c r="J190">
        <v>2775872.8784017833</v>
      </c>
      <c r="K190">
        <v>3061670.3714729007</v>
      </c>
      <c r="L190">
        <v>3344827.5013926709</v>
      </c>
      <c r="M190">
        <v>1454270.2910937872</v>
      </c>
      <c r="N190">
        <v>2473179.4053220544</v>
      </c>
    </row>
    <row r="191" spans="1:14" x14ac:dyDescent="0.25">
      <c r="A191" t="s">
        <v>218</v>
      </c>
      <c r="B191" t="s">
        <v>220</v>
      </c>
      <c r="C191">
        <v>0</v>
      </c>
      <c r="D191">
        <v>0</v>
      </c>
      <c r="E191">
        <v>0</v>
      </c>
      <c r="F191">
        <v>1293850.081794926</v>
      </c>
      <c r="G191">
        <v>2073985.6604215561</v>
      </c>
      <c r="H191">
        <v>2573945.2215693928</v>
      </c>
      <c r="I191">
        <v>1850975.797560575</v>
      </c>
      <c r="J191">
        <v>1248269.879281305</v>
      </c>
      <c r="K191">
        <v>1390897.3432730075</v>
      </c>
      <c r="M191">
        <v>2193524.3557331292</v>
      </c>
      <c r="N191">
        <v>2943538.6787268627</v>
      </c>
    </row>
    <row r="192" spans="1:14" x14ac:dyDescent="0.25">
      <c r="A192" t="s">
        <v>218</v>
      </c>
      <c r="B192" t="s">
        <v>221</v>
      </c>
      <c r="C192">
        <v>219681.8270296187</v>
      </c>
      <c r="E192">
        <v>223602.05458805274</v>
      </c>
      <c r="F192">
        <v>542018.27750868525</v>
      </c>
      <c r="G192">
        <v>574035.73147997377</v>
      </c>
      <c r="H192">
        <v>576797.72465168661</v>
      </c>
      <c r="J192">
        <v>442568.41174518998</v>
      </c>
      <c r="K192">
        <v>507168.66541296249</v>
      </c>
      <c r="L192">
        <v>616846.88635150832</v>
      </c>
      <c r="M192">
        <v>536868.11579545646</v>
      </c>
      <c r="N192">
        <v>890648.04351168475</v>
      </c>
    </row>
    <row r="193" spans="1:14" x14ac:dyDescent="0.25">
      <c r="A193" t="s">
        <v>222</v>
      </c>
      <c r="B193" t="s">
        <v>224</v>
      </c>
      <c r="D193">
        <v>24753.649369091378</v>
      </c>
      <c r="E193">
        <v>72896.275195297902</v>
      </c>
      <c r="F193">
        <v>490730.52651861613</v>
      </c>
      <c r="G193">
        <v>375958.44930488133</v>
      </c>
      <c r="H193">
        <v>762823.7656651109</v>
      </c>
      <c r="I193">
        <v>636735.67436083779</v>
      </c>
      <c r="J193">
        <v>471374.6397286047</v>
      </c>
      <c r="K193">
        <v>700537.32045335625</v>
      </c>
      <c r="L193">
        <v>844453.49147586175</v>
      </c>
      <c r="M193">
        <v>2593448.6857839208</v>
      </c>
      <c r="N193">
        <v>2412487.8861730471</v>
      </c>
    </row>
    <row r="194" spans="1:14" x14ac:dyDescent="0.25">
      <c r="A194" t="s">
        <v>222</v>
      </c>
      <c r="B194" t="s">
        <v>225</v>
      </c>
      <c r="C194">
        <v>0</v>
      </c>
      <c r="D194">
        <v>0</v>
      </c>
      <c r="E194">
        <v>0</v>
      </c>
      <c r="F194">
        <v>286745.15326265927</v>
      </c>
      <c r="G194">
        <v>247790.79613276268</v>
      </c>
      <c r="H194">
        <v>333442.90370330767</v>
      </c>
      <c r="J194">
        <v>281951.86783766537</v>
      </c>
      <c r="K194">
        <v>328217.8486869841</v>
      </c>
      <c r="L194">
        <v>679521.16892198252</v>
      </c>
      <c r="M194">
        <v>1168263.8005120091</v>
      </c>
      <c r="N194">
        <v>1291212.0698951341</v>
      </c>
    </row>
    <row r="195" spans="1:14" x14ac:dyDescent="0.25">
      <c r="A195" t="s">
        <v>223</v>
      </c>
      <c r="B195" t="s">
        <v>187</v>
      </c>
      <c r="C195">
        <v>0</v>
      </c>
      <c r="D195">
        <v>0</v>
      </c>
      <c r="E195">
        <v>0</v>
      </c>
      <c r="F195">
        <v>95115.465472491866</v>
      </c>
      <c r="G195">
        <v>74337.238839828802</v>
      </c>
      <c r="H195">
        <v>105531.7540843451</v>
      </c>
      <c r="I195">
        <v>135195.2722538244</v>
      </c>
      <c r="J195">
        <v>30115.601982660854</v>
      </c>
      <c r="K195">
        <v>118735.13905989089</v>
      </c>
      <c r="L195">
        <v>178126.90835818957</v>
      </c>
      <c r="M195">
        <v>195114.59738841647</v>
      </c>
      <c r="N195">
        <v>224558.62085132767</v>
      </c>
    </row>
    <row r="196" spans="1:14" x14ac:dyDescent="0.25">
      <c r="A196" t="s">
        <v>226</v>
      </c>
      <c r="B196" t="s">
        <v>227</v>
      </c>
      <c r="C196">
        <v>1504225.3180845811</v>
      </c>
      <c r="D196">
        <v>1446280.6372952266</v>
      </c>
      <c r="E196">
        <v>1554184.6843564203</v>
      </c>
      <c r="F196">
        <v>1888321.7409980001</v>
      </c>
      <c r="G196">
        <v>1716669.7788508011</v>
      </c>
      <c r="H196">
        <v>2843039.4947334654</v>
      </c>
      <c r="I196">
        <v>1510396.2508094292</v>
      </c>
      <c r="J196">
        <v>1309373.9992461242</v>
      </c>
      <c r="K196">
        <v>1306086.5296587998</v>
      </c>
      <c r="L196">
        <v>1246888.358507327</v>
      </c>
      <c r="M196">
        <v>1248248.6665221674</v>
      </c>
      <c r="N196">
        <v>1409560.5322356985</v>
      </c>
    </row>
    <row r="197" spans="1:14" x14ac:dyDescent="0.25">
      <c r="A197" t="s">
        <v>226</v>
      </c>
      <c r="B197" t="s">
        <v>228</v>
      </c>
      <c r="C197">
        <v>3322281.8176400461</v>
      </c>
      <c r="D197">
        <v>2373383.6099203718</v>
      </c>
      <c r="E197">
        <v>2627073.4664605297</v>
      </c>
      <c r="F197">
        <v>6597469.786449803</v>
      </c>
      <c r="G197">
        <v>7324975.5722004771</v>
      </c>
      <c r="H197">
        <v>9663994.3318923563</v>
      </c>
      <c r="I197">
        <v>12793944.712738693</v>
      </c>
      <c r="J197">
        <v>8816451.5949239023</v>
      </c>
      <c r="K197">
        <v>8989946.2431060243</v>
      </c>
      <c r="L197">
        <v>10885533.28855603</v>
      </c>
      <c r="M197">
        <v>14300324.529088909</v>
      </c>
      <c r="N197">
        <v>15476337.382996906</v>
      </c>
    </row>
    <row r="198" spans="1:14" x14ac:dyDescent="0.25">
      <c r="A198" t="s">
        <v>226</v>
      </c>
      <c r="B198" t="s">
        <v>229</v>
      </c>
      <c r="C198">
        <v>1179572.371735391</v>
      </c>
      <c r="D198">
        <v>566459.91627396375</v>
      </c>
      <c r="E198">
        <v>640725.16987338872</v>
      </c>
      <c r="F198">
        <v>704040.945409131</v>
      </c>
      <c r="G198">
        <v>1188463.6930505545</v>
      </c>
      <c r="H198">
        <v>1614565.6389844371</v>
      </c>
      <c r="I198">
        <v>1446722.6833733453</v>
      </c>
      <c r="J198">
        <v>960207.5994471577</v>
      </c>
      <c r="K198">
        <v>1085578.4142618596</v>
      </c>
      <c r="L198">
        <v>352955.1702653016</v>
      </c>
      <c r="M198">
        <v>824086.4982864795</v>
      </c>
      <c r="N198">
        <v>937683.97085216548</v>
      </c>
    </row>
    <row r="199" spans="1:14" x14ac:dyDescent="0.25">
      <c r="A199" t="s">
        <v>226</v>
      </c>
      <c r="B199" t="s">
        <v>230</v>
      </c>
      <c r="C199">
        <v>1439294.7288147432</v>
      </c>
      <c r="D199">
        <v>1548261.9642839925</v>
      </c>
      <c r="E199">
        <v>1684535.6578830879</v>
      </c>
      <c r="G199">
        <v>3169236.5148014789</v>
      </c>
      <c r="H199">
        <v>4527803.6397607047</v>
      </c>
      <c r="I199">
        <v>4782921.4608965255</v>
      </c>
      <c r="J199">
        <v>2906810.2783263954</v>
      </c>
      <c r="K199">
        <v>2934454.1510515893</v>
      </c>
      <c r="L199">
        <v>2018771.628059482</v>
      </c>
      <c r="M199">
        <v>4096194.6532475008</v>
      </c>
      <c r="N199">
        <v>3823565.7063874709</v>
      </c>
    </row>
    <row r="200" spans="1:14" x14ac:dyDescent="0.25">
      <c r="A200" t="s">
        <v>226</v>
      </c>
      <c r="B200" t="s">
        <v>231</v>
      </c>
      <c r="C200">
        <v>3787617.7074072189</v>
      </c>
      <c r="D200">
        <v>3170692.1663779966</v>
      </c>
      <c r="E200">
        <v>3539530.2811472025</v>
      </c>
      <c r="F200">
        <v>4895648.9581429632</v>
      </c>
      <c r="G200">
        <v>4373235.6809638059</v>
      </c>
      <c r="H200">
        <v>5791376.7485311339</v>
      </c>
      <c r="I200">
        <v>4205417.0120576266</v>
      </c>
      <c r="J200">
        <v>2915539.4383213697</v>
      </c>
      <c r="K200">
        <v>3121037.9410028462</v>
      </c>
      <c r="L200">
        <v>3146908.7143280162</v>
      </c>
      <c r="M200">
        <v>3696270.3231967092</v>
      </c>
      <c r="N200">
        <v>4961531.6904313611</v>
      </c>
    </row>
    <row r="201" spans="1:14" x14ac:dyDescent="0.25">
      <c r="A201" t="s">
        <v>226</v>
      </c>
      <c r="B201" t="s">
        <v>232</v>
      </c>
      <c r="C201">
        <v>468582.4192306645</v>
      </c>
      <c r="D201">
        <v>442228.11794219428</v>
      </c>
      <c r="E201">
        <v>353953.02811472025</v>
      </c>
      <c r="F201">
        <v>766985.00344239757</v>
      </c>
      <c r="G201">
        <v>1561315.0477330815</v>
      </c>
      <c r="H201">
        <v>1661364.6430129716</v>
      </c>
      <c r="I201">
        <v>998046.15004466195</v>
      </c>
      <c r="J201">
        <v>753326.50756627007</v>
      </c>
      <c r="K201">
        <v>757360.56557487545</v>
      </c>
      <c r="L201">
        <v>705910.34053060319</v>
      </c>
      <c r="M201">
        <v>746525.41609481082</v>
      </c>
      <c r="N201">
        <v>748022.97351151716</v>
      </c>
    </row>
    <row r="202" spans="1:14" x14ac:dyDescent="0.25">
      <c r="A202" t="s">
        <v>226</v>
      </c>
      <c r="B202" t="s">
        <v>233</v>
      </c>
      <c r="C202">
        <v>1005341.9571946589</v>
      </c>
      <c r="D202">
        <v>927102.97262514522</v>
      </c>
      <c r="E202">
        <v>970613.40287549351</v>
      </c>
      <c r="F202">
        <v>1375444.2310973089</v>
      </c>
      <c r="G202">
        <v>1421495.7897271339</v>
      </c>
      <c r="H202">
        <v>1825161.157112842</v>
      </c>
      <c r="I202">
        <v>1717705.5401362134</v>
      </c>
      <c r="J202">
        <v>995124.2394270543</v>
      </c>
      <c r="K202">
        <v>1111021.6583461219</v>
      </c>
      <c r="L202">
        <v>897231.8346931031</v>
      </c>
      <c r="M202">
        <v>987691.90603453049</v>
      </c>
      <c r="N202">
        <v>1256314.4463844548</v>
      </c>
    </row>
    <row r="203" spans="1:14" x14ac:dyDescent="0.25">
      <c r="A203" t="s">
        <v>226</v>
      </c>
      <c r="B203" t="s">
        <v>234</v>
      </c>
      <c r="C203">
        <v>4967190.0791426096</v>
      </c>
      <c r="D203">
        <v>4171963.3768131533</v>
      </c>
      <c r="E203">
        <v>3529503.2831836124</v>
      </c>
      <c r="F203">
        <v>9045294.2655212842</v>
      </c>
      <c r="G203">
        <v>8622187.5770334359</v>
      </c>
      <c r="H203">
        <v>15911661.3697017</v>
      </c>
      <c r="I203">
        <v>12246055.876660764</v>
      </c>
      <c r="J203">
        <v>10213117.194119768</v>
      </c>
      <c r="K203">
        <v>8294497.5714695202</v>
      </c>
      <c r="L203">
        <v>7850778.5535646519</v>
      </c>
      <c r="M203">
        <v>11379665.027808886</v>
      </c>
      <c r="N203">
        <v>15005978.109592099</v>
      </c>
    </row>
    <row r="204" spans="1:14" x14ac:dyDescent="0.25">
      <c r="A204" t="s">
        <v>226</v>
      </c>
      <c r="B204" t="s">
        <v>235</v>
      </c>
      <c r="D204">
        <v>870549.69129501132</v>
      </c>
      <c r="E204">
        <v>313845.03626036103</v>
      </c>
      <c r="F204">
        <v>599134.18202035315</v>
      </c>
      <c r="G204">
        <v>1413728.0531712479</v>
      </c>
      <c r="H204">
        <v>2000657.4222198462</v>
      </c>
      <c r="I204">
        <v>1880591.4103215442</v>
      </c>
      <c r="K204">
        <v>1416340.5873572698</v>
      </c>
      <c r="L204">
        <v>1695504.2758538786</v>
      </c>
      <c r="M204">
        <v>898011.90475041361</v>
      </c>
      <c r="N204">
        <v>631191.79914967774</v>
      </c>
    </row>
    <row r="205" spans="1:14" x14ac:dyDescent="0.25">
      <c r="A205" t="s">
        <v>226</v>
      </c>
      <c r="B205" t="s">
        <v>236</v>
      </c>
      <c r="C205">
        <v>1655730.02638087</v>
      </c>
      <c r="D205">
        <v>2892561.2745904531</v>
      </c>
      <c r="E205">
        <v>3118396.3666764302</v>
      </c>
      <c r="F205">
        <v>3158859.2087065312</v>
      </c>
      <c r="G205">
        <v>2625494.9558894606</v>
      </c>
      <c r="H205">
        <v>3135533.2699118056</v>
      </c>
      <c r="I205">
        <v>2087900.6996483286</v>
      </c>
      <c r="K205">
        <v>1908243.3063196749</v>
      </c>
      <c r="L205">
        <v>1669115.104245258</v>
      </c>
      <c r="M205">
        <v>2847945.9867253336</v>
      </c>
      <c r="N205">
        <v>2776637.0010670922</v>
      </c>
    </row>
    <row r="206" spans="1:14" x14ac:dyDescent="0.25">
      <c r="A206" t="s">
        <v>226</v>
      </c>
      <c r="B206" t="s">
        <v>238</v>
      </c>
      <c r="C206">
        <v>1179572.371735391</v>
      </c>
      <c r="D206">
        <v>1019813.2698876597</v>
      </c>
      <c r="E206">
        <v>1704589.6538102673</v>
      </c>
      <c r="F206">
        <v>3345360.1213976918</v>
      </c>
      <c r="G206">
        <v>3681907.1274899533</v>
      </c>
      <c r="H206">
        <v>6048771.2706880728</v>
      </c>
      <c r="I206">
        <v>5271579.0714525171</v>
      </c>
      <c r="J206">
        <v>3020289.3582610595</v>
      </c>
      <c r="K206">
        <v>3002302.8019429552</v>
      </c>
      <c r="L206">
        <v>6313609.3073624978</v>
      </c>
      <c r="M206">
        <v>4350691.954188914</v>
      </c>
      <c r="N206">
        <v>6539511.1883055558</v>
      </c>
    </row>
    <row r="207" spans="1:14" x14ac:dyDescent="0.25">
      <c r="A207" t="s">
        <v>237</v>
      </c>
      <c r="B207" t="s">
        <v>239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1417107.0706123761</v>
      </c>
      <c r="J207">
        <v>649449.50362607755</v>
      </c>
      <c r="K207">
        <v>890513.54294918163</v>
      </c>
      <c r="L207">
        <v>542297.47655715491</v>
      </c>
      <c r="M207">
        <v>4156789.248709742</v>
      </c>
      <c r="N207">
        <v>3580799.6297914409</v>
      </c>
    </row>
    <row r="208" spans="1:14" x14ac:dyDescent="0.25">
      <c r="A208" t="s">
        <v>237</v>
      </c>
      <c r="B208" t="s">
        <v>240</v>
      </c>
      <c r="C208">
        <v>132025531.51533733</v>
      </c>
      <c r="D208">
        <v>127013107.24964489</v>
      </c>
      <c r="E208">
        <v>130350973.52666751</v>
      </c>
      <c r="F208">
        <v>188832174.09980002</v>
      </c>
      <c r="G208">
        <v>197300508.51950383</v>
      </c>
      <c r="H208">
        <v>353332480.41543484</v>
      </c>
      <c r="I208">
        <v>204347728.05068746</v>
      </c>
      <c r="J208">
        <v>153633215.91154522</v>
      </c>
      <c r="K208">
        <v>163684870.27542102</v>
      </c>
      <c r="L208">
        <v>191981223.45271543</v>
      </c>
      <c r="M208">
        <v>298125409.6742264</v>
      </c>
      <c r="N208">
        <v>291319291.91523588</v>
      </c>
    </row>
    <row r="209" spans="1:14" x14ac:dyDescent="0.25">
      <c r="A209" t="s">
        <v>237</v>
      </c>
      <c r="B209" t="s">
        <v>241</v>
      </c>
      <c r="C209">
        <v>1341898.844909986</v>
      </c>
      <c r="D209">
        <v>1409196.5183902208</v>
      </c>
      <c r="E209">
        <v>224604.7543844117</v>
      </c>
      <c r="F209">
        <v>1008270.5592365866</v>
      </c>
      <c r="G209">
        <v>2454604.7516599689</v>
      </c>
      <c r="H209">
        <v>3779019.5753041538</v>
      </c>
      <c r="I209">
        <v>1673282.1209947597</v>
      </c>
      <c r="J209">
        <v>1169707.4393265375</v>
      </c>
      <c r="K209">
        <v>1475708.1568872153</v>
      </c>
      <c r="L209">
        <v>1748282.6190711199</v>
      </c>
      <c r="M209">
        <v>1108881.0969590128</v>
      </c>
      <c r="N209">
        <v>1019617.5217033256</v>
      </c>
    </row>
    <row r="210" spans="1:14" x14ac:dyDescent="0.25">
      <c r="A210" t="s">
        <v>237</v>
      </c>
      <c r="B210" t="s">
        <v>242</v>
      </c>
      <c r="C210">
        <v>1147107.0771004721</v>
      </c>
      <c r="D210">
        <v>1084710.4779714199</v>
      </c>
      <c r="E210">
        <v>1313536.7332302649</v>
      </c>
      <c r="F210">
        <v>1620226.6790044571</v>
      </c>
      <c r="G210">
        <v>1809882.6175214329</v>
      </c>
      <c r="H210">
        <v>2913238.0007762671</v>
      </c>
      <c r="I210">
        <v>2235978.7634531744</v>
      </c>
      <c r="J210">
        <v>1326832.3192360725</v>
      </c>
      <c r="K210">
        <v>1416340.5873572698</v>
      </c>
      <c r="L210">
        <v>2243079.5867327577</v>
      </c>
      <c r="M210">
        <v>3344821.6695157108</v>
      </c>
    </row>
    <row r="211" spans="1:14" x14ac:dyDescent="0.25">
      <c r="A211" t="s">
        <v>237</v>
      </c>
      <c r="B211" t="s">
        <v>243</v>
      </c>
      <c r="C211">
        <v>1276968.255640148</v>
      </c>
      <c r="D211">
        <v>1131065.6266026772</v>
      </c>
      <c r="E211">
        <v>974624.20206092938</v>
      </c>
      <c r="F211">
        <v>1293850.081794926</v>
      </c>
      <c r="G211">
        <v>1980772.8217509242</v>
      </c>
      <c r="H211">
        <v>3217431.526961741</v>
      </c>
      <c r="I211">
        <v>1836167.9911800902</v>
      </c>
      <c r="J211">
        <v>1379207.2792059174</v>
      </c>
      <c r="K211">
        <v>1577481.1332242647</v>
      </c>
      <c r="L211">
        <v>1688906.9829517235</v>
      </c>
      <c r="M211">
        <v>2787351.3912630924</v>
      </c>
      <c r="N211">
        <v>2655253.9627690772</v>
      </c>
    </row>
    <row r="212" spans="1:14" x14ac:dyDescent="0.25">
      <c r="A212" t="s">
        <v>237</v>
      </c>
      <c r="B212" t="s">
        <v>245</v>
      </c>
      <c r="C212">
        <v>1396007.6693015178</v>
      </c>
      <c r="D212">
        <v>1390654.4589377178</v>
      </c>
      <c r="E212">
        <v>772078.84319641523</v>
      </c>
      <c r="F212">
        <v>1270537.4677085311</v>
      </c>
      <c r="G212">
        <v>1941934.1389714945</v>
      </c>
      <c r="H212">
        <v>3439726.7960972791</v>
      </c>
      <c r="I212">
        <v>2265594.3762141438</v>
      </c>
      <c r="J212">
        <v>1431582.2391757623</v>
      </c>
      <c r="K212">
        <v>1450264.912802953</v>
      </c>
      <c r="L212">
        <v>1900020.3558206889</v>
      </c>
      <c r="M212">
        <v>2181405.4366406808</v>
      </c>
      <c r="N212">
        <v>2124203.1702152616</v>
      </c>
    </row>
    <row r="213" spans="1:14" x14ac:dyDescent="0.25">
      <c r="A213" t="s">
        <v>244</v>
      </c>
      <c r="B213" t="s">
        <v>246</v>
      </c>
      <c r="C213">
        <v>312749.00498305319</v>
      </c>
      <c r="D213">
        <v>220650.50748478455</v>
      </c>
      <c r="E213">
        <v>402082.61833995132</v>
      </c>
      <c r="F213">
        <v>1188943.3184061483</v>
      </c>
      <c r="G213">
        <v>2089521.1335333281</v>
      </c>
      <c r="H213">
        <v>3112133.7678975384</v>
      </c>
      <c r="I213">
        <v>1614050.8954728213</v>
      </c>
      <c r="J213">
        <v>2007706.7988440569</v>
      </c>
      <c r="K213">
        <v>1484189.238248636</v>
      </c>
      <c r="L213">
        <v>672923.87601982732</v>
      </c>
      <c r="M213">
        <v>1224010.828337271</v>
      </c>
    </row>
    <row r="214" spans="1:14" x14ac:dyDescent="0.25">
      <c r="A214" t="s">
        <v>244</v>
      </c>
      <c r="B214" t="s">
        <v>248</v>
      </c>
      <c r="C214">
        <v>1352720.6097882923</v>
      </c>
      <c r="D214">
        <v>1279402.1022227004</v>
      </c>
      <c r="E214">
        <v>2055534.5825359107</v>
      </c>
      <c r="F214">
        <v>13055063.888381235</v>
      </c>
      <c r="G214">
        <v>9398961.232622033</v>
      </c>
      <c r="H214">
        <v>15092678.799202347</v>
      </c>
      <c r="I214">
        <v>14570881.478396846</v>
      </c>
      <c r="J214">
        <v>9951242.394270543</v>
      </c>
      <c r="K214">
        <v>11619081.465146465</v>
      </c>
      <c r="L214">
        <v>17746717.906797405</v>
      </c>
      <c r="M214">
        <v>17330054.302200966</v>
      </c>
      <c r="N214">
        <v>22304133.287260246</v>
      </c>
    </row>
    <row r="215" spans="1:14" x14ac:dyDescent="0.25">
      <c r="A215" t="s">
        <v>244</v>
      </c>
      <c r="B215" t="s">
        <v>249</v>
      </c>
      <c r="C215">
        <v>780249.24772588711</v>
      </c>
      <c r="D215">
        <v>594273.00545271812</v>
      </c>
      <c r="E215">
        <v>814192.2346434925</v>
      </c>
      <c r="F215">
        <v>864897.98260525684</v>
      </c>
      <c r="G215">
        <v>695212.42175179499</v>
      </c>
      <c r="H215">
        <v>1310372.1127989634</v>
      </c>
      <c r="I215">
        <v>1166855.1427821864</v>
      </c>
      <c r="J215">
        <v>563903.73567533074</v>
      </c>
      <c r="K215">
        <v>568232.45121519209</v>
      </c>
      <c r="L215">
        <v>884037.2488887927</v>
      </c>
      <c r="M215">
        <v>727135.14554689359</v>
      </c>
      <c r="N215">
        <v>699469.75819231116</v>
      </c>
    </row>
    <row r="216" spans="1:14" x14ac:dyDescent="0.25">
      <c r="A216" t="s">
        <v>247</v>
      </c>
      <c r="B216" t="s">
        <v>250</v>
      </c>
      <c r="C216">
        <v>440445.83054706804</v>
      </c>
      <c r="D216">
        <v>343955.20284392888</v>
      </c>
      <c r="E216">
        <v>360971.92668923311</v>
      </c>
      <c r="F216">
        <v>477908.58877109882</v>
      </c>
      <c r="G216">
        <v>490920.95033199381</v>
      </c>
      <c r="H216">
        <v>709004.91103229637</v>
      </c>
      <c r="I216">
        <v>371675.94015016343</v>
      </c>
      <c r="J216">
        <v>261001.8838497274</v>
      </c>
      <c r="K216">
        <v>266305.95474861242</v>
      </c>
      <c r="L216">
        <v>318649.24717409472</v>
      </c>
      <c r="M216">
        <v>190267.02975143716</v>
      </c>
    </row>
    <row r="217" spans="1:14" x14ac:dyDescent="0.25">
      <c r="A217" t="s">
        <v>247</v>
      </c>
      <c r="B217" t="s">
        <v>184</v>
      </c>
      <c r="C217">
        <v>569224.83259891346</v>
      </c>
      <c r="E217">
        <v>563517.28555374721</v>
      </c>
      <c r="F217">
        <v>553674.58455188281</v>
      </c>
      <c r="G217">
        <v>1095250.8543799229</v>
      </c>
      <c r="H217">
        <v>652846.10619805509</v>
      </c>
      <c r="I217">
        <v>725582.5126437454</v>
      </c>
      <c r="J217">
        <v>480976.71572307625</v>
      </c>
      <c r="K217">
        <v>602156.77666087518</v>
      </c>
      <c r="L217">
        <v>0</v>
      </c>
      <c r="M217">
        <v>0</v>
      </c>
      <c r="N217">
        <v>0</v>
      </c>
    </row>
    <row r="218" spans="1:14" x14ac:dyDescent="0.25">
      <c r="A218" t="s">
        <v>247</v>
      </c>
      <c r="B218" t="s">
        <v>251</v>
      </c>
      <c r="C218">
        <v>272708.47493331973</v>
      </c>
      <c r="D218">
        <v>432029.98524331767</v>
      </c>
      <c r="F218">
        <v>371836.19467800128</v>
      </c>
      <c r="G218">
        <v>342557.18211457162</v>
      </c>
      <c r="H218">
        <v>814302.6700964988</v>
      </c>
      <c r="J218">
        <v>391066.36777484242</v>
      </c>
      <c r="K218">
        <v>441016.23079388047</v>
      </c>
      <c r="L218">
        <v>296878.18059698265</v>
      </c>
      <c r="M218">
        <v>390229.19477683294</v>
      </c>
      <c r="N218">
        <v>350493.52308551816</v>
      </c>
    </row>
    <row r="219" spans="1:14" x14ac:dyDescent="0.25">
      <c r="A219" t="s">
        <v>247</v>
      </c>
      <c r="B219" t="s">
        <v>252</v>
      </c>
      <c r="C219">
        <v>508622.94928039797</v>
      </c>
      <c r="D219">
        <v>793600.14456712431</v>
      </c>
      <c r="E219">
        <v>923486.51244662132</v>
      </c>
      <c r="F219">
        <v>1620226.6790044571</v>
      </c>
      <c r="G219">
        <v>2361391.9129893375</v>
      </c>
      <c r="H219">
        <v>3615223.0612042835</v>
      </c>
      <c r="I219">
        <v>2310017.7953555975</v>
      </c>
      <c r="J219">
        <v>1344290.6392260208</v>
      </c>
      <c r="K219">
        <v>1577481.1332242647</v>
      </c>
      <c r="L219">
        <v>2513568.5957211195</v>
      </c>
      <c r="M219">
        <v>1502745.9674635802</v>
      </c>
      <c r="N219">
        <v>2154548.9297897653</v>
      </c>
    </row>
    <row r="220" spans="1:14" x14ac:dyDescent="0.25">
      <c r="A220" t="s">
        <v>253</v>
      </c>
      <c r="B220" t="s">
        <v>254</v>
      </c>
      <c r="C220">
        <v>0</v>
      </c>
      <c r="D220">
        <v>0</v>
      </c>
      <c r="E220">
        <v>0</v>
      </c>
      <c r="G220">
        <v>105641.2171600493</v>
      </c>
      <c r="H220">
        <v>147416.86268988339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 t="s">
        <v>253</v>
      </c>
      <c r="B221" t="s">
        <v>255</v>
      </c>
      <c r="D221">
        <v>116814.9745507683</v>
      </c>
      <c r="E221">
        <v>151407.66925020612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t="s">
        <v>256</v>
      </c>
      <c r="B222" t="s">
        <v>257</v>
      </c>
      <c r="C222">
        <v>140682.9434179824</v>
      </c>
      <c r="D222">
        <v>143700.96075689752</v>
      </c>
      <c r="G222">
        <v>160792.14670683973</v>
      </c>
      <c r="H222">
        <v>186026.04101342428</v>
      </c>
      <c r="J222">
        <v>141412.39191858142</v>
      </c>
      <c r="K222">
        <v>128064.32855745374</v>
      </c>
      <c r="L222">
        <v>275766.84331008611</v>
      </c>
      <c r="M222">
        <v>213292.97602708879</v>
      </c>
    </row>
    <row r="223" spans="1:14" x14ac:dyDescent="0.25">
      <c r="A223" t="s">
        <v>258</v>
      </c>
      <c r="B223" t="s">
        <v>259</v>
      </c>
      <c r="C223">
        <v>119039.41366136973</v>
      </c>
      <c r="D223">
        <v>73148.42454012396</v>
      </c>
      <c r="E223">
        <v>58056.318209184989</v>
      </c>
      <c r="F223">
        <v>131716.26958813213</v>
      </c>
      <c r="G223">
        <v>76512.205075476886</v>
      </c>
      <c r="H223">
        <v>209425.54302769148</v>
      </c>
      <c r="I223">
        <v>67523.597095009769</v>
      </c>
      <c r="J223">
        <v>65905.157962054916</v>
      </c>
      <c r="L223">
        <v>122049.91868987064</v>
      </c>
      <c r="M223">
        <v>70895.676690822133</v>
      </c>
    </row>
    <row r="224" spans="1:14" x14ac:dyDescent="0.25">
      <c r="A224" t="s">
        <v>258</v>
      </c>
      <c r="B224" t="s">
        <v>260</v>
      </c>
      <c r="C224">
        <v>165573.002638087</v>
      </c>
      <c r="E224">
        <v>85430.022649785169</v>
      </c>
      <c r="G224">
        <v>191086.31927479507</v>
      </c>
      <c r="H224">
        <v>410661.26035038946</v>
      </c>
      <c r="I224">
        <v>183616.79911800902</v>
      </c>
      <c r="K224">
        <v>113646.49024303842</v>
      </c>
      <c r="L224">
        <v>0</v>
      </c>
      <c r="M224">
        <v>0</v>
      </c>
      <c r="N224">
        <v>0</v>
      </c>
    </row>
    <row r="225" spans="1:14" x14ac:dyDescent="0.25">
      <c r="A225" t="s">
        <v>258</v>
      </c>
      <c r="B225" t="s">
        <v>261</v>
      </c>
      <c r="C225">
        <v>562731.77367192961</v>
      </c>
      <c r="D225">
        <v>220650.50748478455</v>
      </c>
      <c r="E225">
        <v>690860.15969133785</v>
      </c>
      <c r="F225">
        <v>456927.23609334324</v>
      </c>
      <c r="G225">
        <v>706864.02658562397</v>
      </c>
      <c r="H225">
        <v>1109136.3954762656</v>
      </c>
      <c r="I225">
        <v>737428.75774813304</v>
      </c>
      <c r="J225">
        <v>833634.77952003235</v>
      </c>
      <c r="K225">
        <v>484269.74573712639</v>
      </c>
      <c r="L225">
        <v>275107.11401987058</v>
      </c>
      <c r="N225">
        <v>1423216.1240442253</v>
      </c>
    </row>
    <row r="226" spans="1:14" x14ac:dyDescent="0.25">
      <c r="A226" t="s">
        <v>262</v>
      </c>
      <c r="B226" t="s">
        <v>263</v>
      </c>
      <c r="C226">
        <v>16124429.668676445</v>
      </c>
      <c r="D226">
        <v>12330469.535914432</v>
      </c>
      <c r="E226">
        <v>15140766.925020611</v>
      </c>
      <c r="F226">
        <v>17601023.635228273</v>
      </c>
      <c r="G226">
        <v>18021148.809655469</v>
      </c>
      <c r="H226">
        <v>32057317.759546071</v>
      </c>
      <c r="I226">
        <v>13327025.742436139</v>
      </c>
      <c r="J226">
        <v>9340201.1946223527</v>
      </c>
      <c r="K226">
        <v>10346919.260933349</v>
      </c>
      <c r="L226">
        <v>7652859.7664999971</v>
      </c>
      <c r="M226">
        <v>6629048.7435691804</v>
      </c>
      <c r="N226">
        <v>6767104.3851143336</v>
      </c>
    </row>
    <row r="227" spans="1:14" x14ac:dyDescent="0.25">
      <c r="A227" t="s">
        <v>262</v>
      </c>
      <c r="B227" t="s">
        <v>264</v>
      </c>
      <c r="C227">
        <v>12445029.610052289</v>
      </c>
      <c r="D227">
        <v>10198132.698876597</v>
      </c>
      <c r="E227">
        <v>12232937.515579566</v>
      </c>
      <c r="F227">
        <v>14570383.803996915</v>
      </c>
      <c r="G227">
        <v>11884636.930505546</v>
      </c>
      <c r="H227">
        <v>22463521.933696516</v>
      </c>
      <c r="I227">
        <v>13667605.289187284</v>
      </c>
      <c r="J227">
        <v>7638014.9956023907</v>
      </c>
      <c r="K227">
        <v>9244378.6839486472</v>
      </c>
      <c r="L227">
        <v>6795211.689219825</v>
      </c>
      <c r="M227">
        <v>6035221.7080392176</v>
      </c>
      <c r="N227">
        <v>8420948.2819247879</v>
      </c>
    </row>
    <row r="228" spans="1:14" x14ac:dyDescent="0.25">
      <c r="A228" t="s">
        <v>262</v>
      </c>
      <c r="B228" t="s">
        <v>231</v>
      </c>
      <c r="C228">
        <v>3841726.5317987506</v>
      </c>
      <c r="D228">
        <v>89928.988344639089</v>
      </c>
      <c r="E228">
        <v>2907829.4094410446</v>
      </c>
      <c r="F228">
        <v>2972358.2960153706</v>
      </c>
      <c r="G228">
        <v>3611997.4984869799</v>
      </c>
      <c r="H228">
        <v>6832654.5881660245</v>
      </c>
      <c r="I228">
        <v>3894453.0780674494</v>
      </c>
      <c r="J228">
        <v>3229789.1981404396</v>
      </c>
      <c r="K228">
        <v>2680021.7102089659</v>
      </c>
      <c r="L228">
        <v>2196898.5364176715</v>
      </c>
      <c r="M228">
        <v>2229881.113010474</v>
      </c>
      <c r="N228">
        <v>2275931.9680877803</v>
      </c>
    </row>
    <row r="229" spans="1:14" x14ac:dyDescent="0.25">
      <c r="A229" t="s">
        <v>265</v>
      </c>
      <c r="B229" t="s">
        <v>266</v>
      </c>
      <c r="C229">
        <v>6936751.2869943632</v>
      </c>
      <c r="D229">
        <v>5961272.1139796842</v>
      </c>
      <c r="E229">
        <v>8723488.2283231337</v>
      </c>
      <c r="F229">
        <v>8847137.0457869265</v>
      </c>
      <c r="G229">
        <v>8000768.6525625568</v>
      </c>
      <c r="H229">
        <v>13571711.16827498</v>
      </c>
      <c r="I229">
        <v>9743536.5983588658</v>
      </c>
      <c r="J229">
        <v>7271390.2758134762</v>
      </c>
      <c r="K229">
        <v>6649167.78735389</v>
      </c>
      <c r="L229">
        <v>12996667.017245684</v>
      </c>
      <c r="M229">
        <v>8968000.1284116879</v>
      </c>
      <c r="N229">
        <v>14581137.475549046</v>
      </c>
    </row>
    <row r="230" spans="1:14" x14ac:dyDescent="0.25">
      <c r="A230" t="s">
        <v>265</v>
      </c>
      <c r="B230" t="s">
        <v>267</v>
      </c>
      <c r="C230">
        <v>34737865.259363346</v>
      </c>
      <c r="D230">
        <v>31150659.880204879</v>
      </c>
      <c r="E230">
        <v>29379104.03331814</v>
      </c>
      <c r="F230">
        <v>40797074.651191361</v>
      </c>
      <c r="G230">
        <v>44975194.658579811</v>
      </c>
      <c r="H230">
        <v>64114635.519092143</v>
      </c>
      <c r="I230">
        <v>61304318.415206239</v>
      </c>
      <c r="J230">
        <v>39455803.177283205</v>
      </c>
      <c r="K230">
        <v>41387677.043733396</v>
      </c>
      <c r="L230">
        <v>56736718.958534457</v>
      </c>
      <c r="M230">
        <v>55383460.252488397</v>
      </c>
      <c r="N230">
        <v>81933550.851160094</v>
      </c>
    </row>
    <row r="231" spans="1:14" x14ac:dyDescent="0.25">
      <c r="A231" t="s">
        <v>265</v>
      </c>
      <c r="B231" t="s">
        <v>268</v>
      </c>
      <c r="C231">
        <v>11038200.175872466</v>
      </c>
      <c r="D231">
        <v>10476263.590664141</v>
      </c>
      <c r="E231">
        <v>14539147.047205223</v>
      </c>
      <c r="F231">
        <v>13521316.170109138</v>
      </c>
      <c r="G231">
        <v>14137280.53171248</v>
      </c>
      <c r="H231">
        <v>24218484.584766559</v>
      </c>
      <c r="I231">
        <v>18065523.78419121</v>
      </c>
      <c r="J231">
        <v>11522491.193365892</v>
      </c>
      <c r="K231">
        <v>11788703.092374882</v>
      </c>
      <c r="L231">
        <v>17812690.835818958</v>
      </c>
      <c r="M231">
        <v>20359784.07531302</v>
      </c>
      <c r="N231">
        <v>27462912.414925881</v>
      </c>
    </row>
    <row r="232" spans="1:14" x14ac:dyDescent="0.25">
      <c r="A232" t="s">
        <v>265</v>
      </c>
      <c r="B232" t="s">
        <v>269</v>
      </c>
      <c r="C232">
        <v>982616.25095021562</v>
      </c>
      <c r="D232">
        <v>724994.52459286351</v>
      </c>
      <c r="E232">
        <v>1514076.6925020611</v>
      </c>
      <c r="F232">
        <v>1993228.504386778</v>
      </c>
      <c r="G232">
        <v>2229340.3915392756</v>
      </c>
      <c r="H232">
        <v>3977915.3424254251</v>
      </c>
      <c r="I232">
        <v>1184624.510438768</v>
      </c>
      <c r="K232">
        <v>839627.05478065705</v>
      </c>
      <c r="L232">
        <v>1787866.3764840509</v>
      </c>
      <c r="M232">
        <v>1745124.3493125448</v>
      </c>
      <c r="N232">
        <v>2806982.7606415958</v>
      </c>
    </row>
    <row r="233" spans="1:14" x14ac:dyDescent="0.25">
      <c r="A233" t="s">
        <v>270</v>
      </c>
      <c r="B233" t="s">
        <v>264</v>
      </c>
      <c r="C233">
        <v>10443003.107565617</v>
      </c>
      <c r="D233">
        <v>9363740.0235139672</v>
      </c>
      <c r="E233">
        <v>11831857.597035974</v>
      </c>
      <c r="F233">
        <v>11458149.823463174</v>
      </c>
      <c r="G233">
        <v>9787348.0604163315</v>
      </c>
      <c r="H233">
        <v>16730643.940201052</v>
      </c>
      <c r="I233">
        <v>10365464.466339219</v>
      </c>
      <c r="J233">
        <v>6625432.4361853879</v>
      </c>
      <c r="K233">
        <v>6513470.4855711572</v>
      </c>
      <c r="L233">
        <v>5904577.1474288767</v>
      </c>
      <c r="M233">
        <v>6168529.8180561475</v>
      </c>
      <c r="N233">
        <v>8405775.4021375347</v>
      </c>
    </row>
    <row r="234" spans="1:14" x14ac:dyDescent="0.25">
      <c r="A234" t="s">
        <v>271</v>
      </c>
      <c r="B234" t="s">
        <v>272</v>
      </c>
      <c r="C234">
        <v>295434.18117776304</v>
      </c>
      <c r="D234">
        <v>658243.11056385306</v>
      </c>
      <c r="E234">
        <v>264712.74623877095</v>
      </c>
      <c r="G234">
        <v>597338.94114763173</v>
      </c>
      <c r="H234">
        <v>730064.46284513688</v>
      </c>
      <c r="I234">
        <v>855891.20879200986</v>
      </c>
      <c r="J234">
        <v>409397.60376428813</v>
      </c>
      <c r="K234">
        <v>337547.03818454698</v>
      </c>
      <c r="L234">
        <v>500074.80198336189</v>
      </c>
      <c r="M234">
        <v>1024048.6633118752</v>
      </c>
      <c r="N234">
        <v>1503632.3869166602</v>
      </c>
    </row>
    <row r="235" spans="1:14" x14ac:dyDescent="0.25">
      <c r="A235" t="s">
        <v>271</v>
      </c>
      <c r="B235" t="s">
        <v>273</v>
      </c>
      <c r="C235">
        <v>1980382.9727300601</v>
      </c>
      <c r="D235">
        <v>1770766.6777140275</v>
      </c>
      <c r="E235">
        <v>1995372.5947543718</v>
      </c>
      <c r="F235">
        <v>1212255.9324925432</v>
      </c>
      <c r="G235">
        <v>1297212.0048329583</v>
      </c>
      <c r="H235">
        <v>2995136.2578262025</v>
      </c>
      <c r="I235">
        <v>1150566.5557636532</v>
      </c>
      <c r="J235">
        <v>1134790.7993466409</v>
      </c>
      <c r="K235">
        <v>932918.94975628552</v>
      </c>
      <c r="L235">
        <v>1530571.9532999995</v>
      </c>
      <c r="M235">
        <v>1133118.9351439092</v>
      </c>
      <c r="N235">
        <v>1805572.6946829725</v>
      </c>
    </row>
    <row r="236" spans="1:14" x14ac:dyDescent="0.25">
      <c r="A236" t="s">
        <v>274</v>
      </c>
      <c r="B236" t="s">
        <v>275</v>
      </c>
      <c r="C236">
        <v>1493403.5532062748</v>
      </c>
      <c r="D236">
        <v>1390654.4589377178</v>
      </c>
      <c r="E236">
        <v>1534130.6884292406</v>
      </c>
      <c r="F236">
        <v>1666851.9071772471</v>
      </c>
      <c r="G236">
        <v>1468102.2090624499</v>
      </c>
      <c r="H236">
        <v>1754962.6510700404</v>
      </c>
      <c r="I236">
        <v>1954630.4422239671</v>
      </c>
      <c r="J236">
        <v>1099874.1593667443</v>
      </c>
      <c r="K236">
        <v>1306086.5296587998</v>
      </c>
      <c r="L236">
        <v>705910.34053060319</v>
      </c>
      <c r="N236">
        <v>1010513.7938309745</v>
      </c>
    </row>
    <row r="237" spans="1:14" x14ac:dyDescent="0.25">
      <c r="A237" t="s">
        <v>276</v>
      </c>
      <c r="B237" t="s">
        <v>235</v>
      </c>
      <c r="C237">
        <v>1753125.910285627</v>
      </c>
      <c r="D237">
        <v>1761495.647987776</v>
      </c>
      <c r="E237">
        <v>2005399.5927179616</v>
      </c>
      <c r="F237">
        <v>4312833.6059830869</v>
      </c>
      <c r="G237">
        <v>3829494.1220517871</v>
      </c>
      <c r="H237">
        <v>2082555.6792697813</v>
      </c>
      <c r="I237">
        <v>5464080.554398817</v>
      </c>
      <c r="J237">
        <v>3430559.8780248454</v>
      </c>
      <c r="L237">
        <v>2850030.5337310331</v>
      </c>
      <c r="M237">
        <v>5598940.6207110807</v>
      </c>
      <c r="N237">
        <v>6478819.6691565476</v>
      </c>
    </row>
    <row r="238" spans="1:14" x14ac:dyDescent="0.25">
      <c r="A238" t="s">
        <v>276</v>
      </c>
      <c r="B238" t="s">
        <v>189</v>
      </c>
      <c r="C238">
        <v>0</v>
      </c>
      <c r="D238">
        <v>0</v>
      </c>
      <c r="E238">
        <v>0</v>
      </c>
      <c r="F238">
        <v>235457.40227259015</v>
      </c>
      <c r="G238">
        <v>119623.14296064405</v>
      </c>
      <c r="H238">
        <v>184856.06591271094</v>
      </c>
      <c r="I238">
        <v>73890.953838618152</v>
      </c>
      <c r="J238">
        <v>79348.064354315124</v>
      </c>
      <c r="K238">
        <v>144178.38314415322</v>
      </c>
      <c r="L238">
        <v>147779.3610082758</v>
      </c>
      <c r="M238">
        <v>38174.595141211918</v>
      </c>
    </row>
    <row r="239" spans="1:14" x14ac:dyDescent="0.25">
      <c r="A239" t="s">
        <v>276</v>
      </c>
      <c r="B239" t="s">
        <v>63</v>
      </c>
      <c r="C239">
        <v>2153531.2107829615</v>
      </c>
      <c r="D239">
        <v>1937645.2127865534</v>
      </c>
      <c r="E239">
        <v>2386425.5153343743</v>
      </c>
      <c r="F239">
        <v>4044738.5439895438</v>
      </c>
      <c r="G239">
        <v>4435377.5734108929</v>
      </c>
      <c r="H239">
        <v>6540160.8129876843</v>
      </c>
      <c r="I239">
        <v>4279456.0439600488</v>
      </c>
      <c r="J239">
        <v>2810789.5183816799</v>
      </c>
      <c r="K239">
        <v>3121037.9410028462</v>
      </c>
      <c r="L239">
        <v>4393797.072835343</v>
      </c>
      <c r="M239">
        <v>2411664.8993971972</v>
      </c>
    </row>
    <row r="240" spans="1:14" x14ac:dyDescent="0.25">
      <c r="A240" t="s">
        <v>276</v>
      </c>
      <c r="B240" t="s">
        <v>278</v>
      </c>
      <c r="C240">
        <v>2023670.0322432856</v>
      </c>
      <c r="D240">
        <v>1733682.5588090215</v>
      </c>
      <c r="E240">
        <v>1764751.6415918062</v>
      </c>
      <c r="F240">
        <v>2937389.3748857779</v>
      </c>
      <c r="G240">
        <v>2788617.4235630659</v>
      </c>
      <c r="H240">
        <v>4176811.1095466963</v>
      </c>
      <c r="I240">
        <v>2991176.888857889</v>
      </c>
      <c r="J240">
        <v>494070.45571553748</v>
      </c>
      <c r="K240">
        <v>540244.88272250351</v>
      </c>
      <c r="L240">
        <v>2355233.5660693957</v>
      </c>
      <c r="M240">
        <v>3029729.7731120568</v>
      </c>
      <c r="N240">
        <v>2731118.3617053363</v>
      </c>
    </row>
    <row r="241" spans="1:14" x14ac:dyDescent="0.25">
      <c r="A241" t="s">
        <v>277</v>
      </c>
      <c r="B241" t="s">
        <v>279</v>
      </c>
      <c r="C241">
        <v>495636.83142643032</v>
      </c>
      <c r="D241">
        <v>432957.08821594284</v>
      </c>
      <c r="E241">
        <v>437177.11121251562</v>
      </c>
      <c r="F241">
        <v>901032.53443916922</v>
      </c>
      <c r="G241">
        <v>893289.70392688748</v>
      </c>
      <c r="H241">
        <v>1263573.1087704292</v>
      </c>
      <c r="I241">
        <v>1569627.4763313676</v>
      </c>
      <c r="J241">
        <v>1021311.7194119769</v>
      </c>
      <c r="K241">
        <v>1153427.0651532258</v>
      </c>
      <c r="L241">
        <v>890634.5417909479</v>
      </c>
      <c r="M241">
        <v>1454270.2910937872</v>
      </c>
      <c r="N241">
        <v>1623498.13723595</v>
      </c>
    </row>
    <row r="242" spans="1:14" x14ac:dyDescent="0.25">
      <c r="A242" t="s">
        <v>277</v>
      </c>
      <c r="B242" t="s">
        <v>280</v>
      </c>
      <c r="C242">
        <v>301927.24010474689</v>
      </c>
      <c r="D242">
        <v>327267.34933667624</v>
      </c>
      <c r="E242">
        <v>397069.1193581564</v>
      </c>
      <c r="F242">
        <v>459258.49750198278</v>
      </c>
      <c r="H242">
        <v>687945.35921945586</v>
      </c>
      <c r="I242">
        <v>432387.94631015032</v>
      </c>
      <c r="J242">
        <v>340437.23980399227</v>
      </c>
      <c r="K242">
        <v>338395.14632068906</v>
      </c>
      <c r="L242">
        <v>414309.99425534467</v>
      </c>
      <c r="M242">
        <v>447188.11451133958</v>
      </c>
      <c r="N242">
        <v>461255.54553245683</v>
      </c>
    </row>
    <row r="243" spans="1:14" x14ac:dyDescent="0.25">
      <c r="A243" t="s">
        <v>277</v>
      </c>
      <c r="B243" t="s">
        <v>281</v>
      </c>
      <c r="D243">
        <v>194691.6242512805</v>
      </c>
      <c r="E243">
        <v>164442.76660287287</v>
      </c>
      <c r="F243">
        <v>0</v>
      </c>
      <c r="G243">
        <v>0</v>
      </c>
      <c r="H243">
        <v>0</v>
      </c>
      <c r="J243">
        <v>140539.47591908398</v>
      </c>
      <c r="K243">
        <v>128064.32855745374</v>
      </c>
      <c r="M243">
        <v>65078.595526446981</v>
      </c>
      <c r="N243">
        <v>131093.68136185614</v>
      </c>
    </row>
    <row r="244" spans="1:14" x14ac:dyDescent="0.25">
      <c r="A244" t="s">
        <v>277</v>
      </c>
      <c r="B244" t="s">
        <v>282</v>
      </c>
      <c r="D244">
        <v>376403.80688580894</v>
      </c>
      <c r="E244">
        <v>577555.08270277292</v>
      </c>
      <c r="F244">
        <v>917351.36429964576</v>
      </c>
      <c r="G244">
        <v>1258373.3220535284</v>
      </c>
      <c r="H244">
        <v>1614565.6389844371</v>
      </c>
      <c r="I244">
        <v>1008411.6145110012</v>
      </c>
      <c r="J244">
        <v>771657.74355571577</v>
      </c>
      <c r="K244">
        <v>2942935.2324130097</v>
      </c>
      <c r="L244">
        <v>4354213.315422412</v>
      </c>
      <c r="M244">
        <v>704109.19927124202</v>
      </c>
      <c r="N244">
        <v>916441.93915001291</v>
      </c>
    </row>
    <row r="245" spans="1:14" x14ac:dyDescent="0.25">
      <c r="A245" t="s">
        <v>277</v>
      </c>
      <c r="B245" t="s">
        <v>283</v>
      </c>
      <c r="C245">
        <v>1753125.910285627</v>
      </c>
      <c r="D245">
        <v>1798579.7668927817</v>
      </c>
      <c r="F245">
        <v>1631882.9860476544</v>
      </c>
      <c r="G245">
        <v>4885906.2936522802</v>
      </c>
      <c r="H245">
        <v>5019193.1820603153</v>
      </c>
      <c r="I245">
        <v>2206363.1506922054</v>
      </c>
      <c r="J245">
        <v>1545061.3191104264</v>
      </c>
      <c r="K245">
        <v>5487259.6408392433</v>
      </c>
      <c r="L245">
        <v>2553152.3531340505</v>
      </c>
      <c r="M245">
        <v>9428519.0539247207</v>
      </c>
      <c r="N245">
        <v>11394832.720226154</v>
      </c>
    </row>
    <row r="246" spans="1:14" x14ac:dyDescent="0.25">
      <c r="A246" t="s">
        <v>277</v>
      </c>
      <c r="B246" t="s">
        <v>284</v>
      </c>
      <c r="C246">
        <v>3625291.2342326236</v>
      </c>
      <c r="D246">
        <v>3402467.909534283</v>
      </c>
      <c r="E246">
        <v>2747397.4420236074</v>
      </c>
      <c r="F246">
        <v>9744672.6881131362</v>
      </c>
      <c r="G246">
        <v>10486444.35044607</v>
      </c>
      <c r="H246">
        <v>17549626.510700405</v>
      </c>
      <c r="I246">
        <v>15400118.635703983</v>
      </c>
      <c r="J246">
        <v>10125825.594170026</v>
      </c>
      <c r="K246">
        <v>12721622.042131167</v>
      </c>
      <c r="L246">
        <v>12073046.01094396</v>
      </c>
      <c r="M246">
        <v>13452000.192617532</v>
      </c>
      <c r="N246">
        <v>14368717.15852752</v>
      </c>
    </row>
    <row r="247" spans="1:14" x14ac:dyDescent="0.25">
      <c r="A247" t="s">
        <v>285</v>
      </c>
      <c r="B247" t="s">
        <v>286</v>
      </c>
      <c r="C247">
        <v>0</v>
      </c>
      <c r="D247">
        <v>0</v>
      </c>
      <c r="E247">
        <v>0</v>
      </c>
      <c r="F247">
        <v>158525.77578748643</v>
      </c>
      <c r="G247">
        <v>172443.75154066872</v>
      </c>
      <c r="H247">
        <v>363862.25632185506</v>
      </c>
      <c r="I247">
        <v>396849.21099698724</v>
      </c>
      <c r="J247">
        <v>376226.79578338633</v>
      </c>
      <c r="K247">
        <v>392674.06703378202</v>
      </c>
      <c r="L247">
        <v>341739.7723316378</v>
      </c>
      <c r="N247">
        <v>306492.17170248774</v>
      </c>
    </row>
    <row r="248" spans="1:14" x14ac:dyDescent="0.25">
      <c r="A248" t="s">
        <v>287</v>
      </c>
      <c r="B248" t="s">
        <v>288</v>
      </c>
      <c r="C248">
        <v>998848.89826767507</v>
      </c>
      <c r="D248">
        <v>510833.73791645502</v>
      </c>
      <c r="E248">
        <v>1012726.7943225707</v>
      </c>
      <c r="F248">
        <v>1066552.0944525742</v>
      </c>
      <c r="G248">
        <v>1592385.9939566255</v>
      </c>
      <c r="H248">
        <v>2141054.4343054495</v>
      </c>
      <c r="I248">
        <v>1194989.9749051072</v>
      </c>
      <c r="K248">
        <v>645410.29160412122</v>
      </c>
      <c r="L248">
        <v>579902.04609943938</v>
      </c>
      <c r="N248">
        <v>429392.49797922786</v>
      </c>
    </row>
    <row r="249" spans="1:14" x14ac:dyDescent="0.25">
      <c r="A249" t="s">
        <v>287</v>
      </c>
      <c r="B249" t="s">
        <v>289</v>
      </c>
      <c r="C249">
        <v>214270.94459046551</v>
      </c>
      <c r="E249">
        <v>453220.30795425933</v>
      </c>
      <c r="F249">
        <v>649256.30230610259</v>
      </c>
      <c r="G249">
        <v>823380.07492391369</v>
      </c>
      <c r="H249">
        <v>506599.21860888501</v>
      </c>
      <c r="I249">
        <v>987680.68557832274</v>
      </c>
      <c r="J249">
        <v>383210.12377936568</v>
      </c>
      <c r="K249">
        <v>277331.36051845941</v>
      </c>
      <c r="L249">
        <v>390559.73980758607</v>
      </c>
      <c r="M249">
        <v>282370.81485404371</v>
      </c>
      <c r="N249">
        <v>389943.01053237304</v>
      </c>
    </row>
    <row r="250" spans="1:14" x14ac:dyDescent="0.25">
      <c r="A250" t="s">
        <v>290</v>
      </c>
      <c r="B250" t="s">
        <v>279</v>
      </c>
      <c r="C250">
        <v>2618867.1005501342</v>
      </c>
      <c r="D250">
        <v>2299215.3721103603</v>
      </c>
      <c r="E250">
        <v>2526803.4868246317</v>
      </c>
      <c r="F250">
        <v>4219583.1496375063</v>
      </c>
      <c r="G250">
        <v>4489751.7293020952</v>
      </c>
      <c r="H250">
        <v>5943473.5116238706</v>
      </c>
      <c r="I250">
        <v>3479834.499413881</v>
      </c>
      <c r="J250">
        <v>3989226.1177031915</v>
      </c>
      <c r="K250">
        <v>4673075.8301428482</v>
      </c>
      <c r="L250">
        <v>5845201.5113094803</v>
      </c>
      <c r="M250">
        <v>6798713.6108634556</v>
      </c>
      <c r="N250">
        <v>7844378.850009216</v>
      </c>
    </row>
    <row r="251" spans="1:14" x14ac:dyDescent="0.25">
      <c r="A251" t="s">
        <v>290</v>
      </c>
      <c r="B251" t="s">
        <v>291</v>
      </c>
      <c r="C251">
        <v>798646.24801900785</v>
      </c>
      <c r="D251">
        <v>964187.09153015108</v>
      </c>
      <c r="E251">
        <v>1153104.765812828</v>
      </c>
      <c r="F251">
        <v>953485.91613355814</v>
      </c>
      <c r="G251">
        <v>1281676.5317211864</v>
      </c>
      <c r="H251">
        <v>2550545.7195551256</v>
      </c>
      <c r="I251">
        <v>1285317.5938260632</v>
      </c>
      <c r="J251">
        <v>960207.5994471577</v>
      </c>
      <c r="K251">
        <v>1178870.3092374881</v>
      </c>
      <c r="L251">
        <v>844453.49147586175</v>
      </c>
      <c r="M251">
        <v>1320962.1810768568</v>
      </c>
      <c r="N251">
        <v>1760054.0553212168</v>
      </c>
    </row>
    <row r="252" spans="1:14" x14ac:dyDescent="0.25">
      <c r="A252" t="s">
        <v>290</v>
      </c>
      <c r="B252" t="s">
        <v>269</v>
      </c>
      <c r="C252">
        <v>1331077.0800316797</v>
      </c>
      <c r="E252">
        <v>1554184.6843564203</v>
      </c>
      <c r="F252">
        <v>1690164.5212636422</v>
      </c>
      <c r="G252">
        <v>3091559.1492426191</v>
      </c>
      <c r="H252">
        <v>3872617.5833612224</v>
      </c>
      <c r="I252">
        <v>613043.1841520624</v>
      </c>
      <c r="J252">
        <v>2138644.1987686693</v>
      </c>
      <c r="K252">
        <v>2272929.8048607684</v>
      </c>
      <c r="L252">
        <v>3476773.3594357744</v>
      </c>
      <c r="M252">
        <v>3041848.6922045052</v>
      </c>
      <c r="N252">
        <v>3929775.8648982341</v>
      </c>
    </row>
    <row r="253" spans="1:14" x14ac:dyDescent="0.25">
      <c r="A253" t="s">
        <v>290</v>
      </c>
      <c r="B253" t="s">
        <v>292</v>
      </c>
      <c r="C253">
        <v>722893.89387086348</v>
      </c>
      <c r="D253">
        <v>649899.18381022685</v>
      </c>
      <c r="E253">
        <v>3810259.2261641272</v>
      </c>
      <c r="F253">
        <v>4767429.580667791</v>
      </c>
      <c r="G253">
        <v>5507325.2181231584</v>
      </c>
      <c r="H253">
        <v>8318522.9660719912</v>
      </c>
      <c r="I253">
        <v>1415626.2899743277</v>
      </c>
      <c r="J253">
        <v>4120163.5176278041</v>
      </c>
      <c r="K253">
        <v>1212794.6346831713</v>
      </c>
      <c r="L253">
        <v>3272257.2794689643</v>
      </c>
      <c r="M253">
        <v>4241621.6823568791</v>
      </c>
      <c r="N253">
        <v>5796040.0787302135</v>
      </c>
    </row>
    <row r="254" spans="1:14" x14ac:dyDescent="0.25">
      <c r="A254" t="s">
        <v>290</v>
      </c>
      <c r="B254" t="s">
        <v>293</v>
      </c>
      <c r="C254">
        <v>19803829.727300599</v>
      </c>
      <c r="D254">
        <v>14648226.967477294</v>
      </c>
      <c r="E254">
        <v>16143466.721379591</v>
      </c>
      <c r="F254">
        <v>27159195.41065025</v>
      </c>
      <c r="G254">
        <v>26721013.752247762</v>
      </c>
      <c r="H254">
        <v>43757068.766679674</v>
      </c>
      <c r="I254">
        <v>33465642.419895194</v>
      </c>
      <c r="J254">
        <v>21386441.987686694</v>
      </c>
      <c r="K254">
        <v>22305243.980536647</v>
      </c>
      <c r="L254">
        <v>25267631.815254301</v>
      </c>
      <c r="M254">
        <v>31145622.067591943</v>
      </c>
      <c r="N254">
        <v>39146029.851109825</v>
      </c>
    </row>
    <row r="255" spans="1:14" x14ac:dyDescent="0.25">
      <c r="A255" t="s">
        <v>290</v>
      </c>
      <c r="B255" t="s">
        <v>294</v>
      </c>
      <c r="C255">
        <v>589786.18586769549</v>
      </c>
      <c r="D255">
        <v>674930.9640711057</v>
      </c>
      <c r="E255">
        <v>577555.08270277292</v>
      </c>
      <c r="G255">
        <v>1227302.3758299844</v>
      </c>
      <c r="H255">
        <v>1532667.3819345019</v>
      </c>
      <c r="I255">
        <v>1383049.1159372616</v>
      </c>
      <c r="J255">
        <v>890374.31948736438</v>
      </c>
      <c r="K255">
        <v>949881.11247912713</v>
      </c>
      <c r="L255">
        <v>1365639.6307461201</v>
      </c>
      <c r="M255">
        <v>1381556.776539098</v>
      </c>
      <c r="N255">
        <v>1714535.4159594611</v>
      </c>
    </row>
    <row r="256" spans="1:14" x14ac:dyDescent="0.25">
      <c r="A256" t="s">
        <v>295</v>
      </c>
      <c r="B256" t="s">
        <v>296</v>
      </c>
      <c r="C256">
        <v>490225.94898727717</v>
      </c>
      <c r="D256">
        <v>253099.11152666464</v>
      </c>
      <c r="E256">
        <v>294793.74012954038</v>
      </c>
      <c r="F256">
        <v>990786.09867179021</v>
      </c>
      <c r="G256">
        <v>1110786.3274916948</v>
      </c>
      <c r="H256">
        <v>1591166.1369701701</v>
      </c>
      <c r="I256">
        <v>2398864.6336385049</v>
      </c>
      <c r="J256">
        <v>1213353.2393014084</v>
      </c>
      <c r="K256">
        <v>1365454.0991887453</v>
      </c>
      <c r="L256">
        <v>1312861.2875288788</v>
      </c>
      <c r="M256">
        <v>1878432.4593294752</v>
      </c>
      <c r="N256">
        <v>1911782.8531937355</v>
      </c>
    </row>
    <row r="257" spans="1:14" x14ac:dyDescent="0.25">
      <c r="A257" t="s">
        <v>295</v>
      </c>
      <c r="B257" t="s">
        <v>297</v>
      </c>
      <c r="C257">
        <v>469664.59571849514</v>
      </c>
      <c r="D257">
        <v>264224.34719816636</v>
      </c>
      <c r="E257">
        <v>351947.62852200225</v>
      </c>
      <c r="F257">
        <v>1247224.8536221359</v>
      </c>
      <c r="G257">
        <v>869986.49425922951</v>
      </c>
      <c r="H257">
        <v>1345471.3658203643</v>
      </c>
      <c r="I257">
        <v>1218682.4651138824</v>
      </c>
      <c r="J257">
        <v>1126061.6393516667</v>
      </c>
      <c r="K257">
        <v>932918.94975628552</v>
      </c>
      <c r="L257">
        <v>1484390.9029849132</v>
      </c>
      <c r="M257">
        <v>1490627.048371132</v>
      </c>
      <c r="N257">
        <v>1896609.9734064837</v>
      </c>
    </row>
    <row r="258" spans="1:14" x14ac:dyDescent="0.25">
      <c r="A258" t="s">
        <v>295</v>
      </c>
      <c r="B258" t="s">
        <v>298</v>
      </c>
      <c r="C258">
        <v>3289816.523005127</v>
      </c>
      <c r="D258">
        <v>3031626.7204842251</v>
      </c>
      <c r="E258">
        <v>3058234.3788948916</v>
      </c>
      <c r="F258">
        <v>11889433.184061483</v>
      </c>
      <c r="G258">
        <v>12661410.586094143</v>
      </c>
      <c r="H258">
        <v>21293546.832983159</v>
      </c>
      <c r="I258">
        <v>21767475.379312363</v>
      </c>
      <c r="J258">
        <v>17807486.389747288</v>
      </c>
      <c r="K258">
        <v>19506487.13126779</v>
      </c>
      <c r="L258">
        <v>19396041.132336199</v>
      </c>
      <c r="M258">
        <v>32963459.931459177</v>
      </c>
      <c r="N258">
        <v>30649217.170248777</v>
      </c>
    </row>
    <row r="259" spans="1:14" x14ac:dyDescent="0.25">
      <c r="A259" t="s">
        <v>295</v>
      </c>
      <c r="B259" t="s">
        <v>299</v>
      </c>
      <c r="C259">
        <v>5367595.3796399441</v>
      </c>
      <c r="D259">
        <v>3708411.8905005809</v>
      </c>
      <c r="E259">
        <v>4913229.002159006</v>
      </c>
      <c r="F259">
        <v>6550844.5582770128</v>
      </c>
      <c r="G259">
        <v>4924744.9764317097</v>
      </c>
      <c r="H259">
        <v>9043907.5285142753</v>
      </c>
      <c r="I259">
        <v>6559858.2265546778</v>
      </c>
      <c r="J259">
        <v>4373309.157482055</v>
      </c>
      <c r="K259">
        <v>5300675.8508879859</v>
      </c>
      <c r="L259">
        <v>3371216.6730012917</v>
      </c>
      <c r="M259">
        <v>4484000.064205844</v>
      </c>
      <c r="N259">
        <v>5037396.0893676206</v>
      </c>
    </row>
    <row r="260" spans="1:14" x14ac:dyDescent="0.25">
      <c r="A260" t="s">
        <v>300</v>
      </c>
      <c r="B260" t="s">
        <v>31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v>2505268.9185575843</v>
      </c>
      <c r="K260">
        <v>1806470.3299826256</v>
      </c>
      <c r="L260">
        <v>1167720.8436814651</v>
      </c>
      <c r="M260">
        <v>1793600.0256823376</v>
      </c>
      <c r="N260">
        <v>2154548.9297897653</v>
      </c>
    </row>
    <row r="261" spans="1:14" x14ac:dyDescent="0.25">
      <c r="A261" t="s">
        <v>300</v>
      </c>
      <c r="B261" t="s">
        <v>301</v>
      </c>
      <c r="C261">
        <v>5757178.9152589729</v>
      </c>
      <c r="D261">
        <v>6675141.402901046</v>
      </c>
      <c r="E261">
        <v>14338607.087933427</v>
      </c>
      <c r="F261">
        <v>5688277.8370803958</v>
      </c>
      <c r="G261">
        <v>9476638.5981808938</v>
      </c>
      <c r="H261">
        <v>15911661.3697017</v>
      </c>
      <c r="I261">
        <v>14082223.867840854</v>
      </c>
      <c r="J261">
        <v>9514784.3945218362</v>
      </c>
      <c r="K261">
        <v>10092486.820090726</v>
      </c>
      <c r="L261">
        <v>4538937.5166827571</v>
      </c>
      <c r="M261">
        <v>10252605.552211201</v>
      </c>
      <c r="N261">
        <v>192695.57329809872</v>
      </c>
    </row>
    <row r="262" spans="1:14" x14ac:dyDescent="0.25">
      <c r="A262" t="s">
        <v>300</v>
      </c>
      <c r="B262" t="s">
        <v>302</v>
      </c>
      <c r="C262">
        <v>924178.72060736141</v>
      </c>
      <c r="D262">
        <v>338392.58500817802</v>
      </c>
      <c r="E262">
        <v>607636.07659354236</v>
      </c>
      <c r="F262">
        <v>287910.78396697907</v>
      </c>
      <c r="G262">
        <v>1747740.725074345</v>
      </c>
      <c r="H262">
        <v>2960037.0048048017</v>
      </c>
      <c r="I262">
        <v>2591366.1165848048</v>
      </c>
      <c r="J262">
        <v>1335561.4792310465</v>
      </c>
      <c r="K262">
        <v>1195832.4719603297</v>
      </c>
      <c r="L262">
        <v>903829.12759525829</v>
      </c>
      <c r="M262">
        <v>1136754.6108716438</v>
      </c>
      <c r="N262">
        <v>1406525.9562782482</v>
      </c>
    </row>
    <row r="263" spans="1:14" x14ac:dyDescent="0.25">
      <c r="A263" t="s">
        <v>300</v>
      </c>
      <c r="B263" t="s">
        <v>303</v>
      </c>
      <c r="C263">
        <v>260804.53356718278</v>
      </c>
      <c r="D263">
        <v>207671.06586803251</v>
      </c>
      <c r="E263">
        <v>248669.54949702724</v>
      </c>
      <c r="F263">
        <v>117728.70113629507</v>
      </c>
      <c r="G263">
        <v>207398.56604215561</v>
      </c>
      <c r="H263">
        <v>370882.10692613519</v>
      </c>
      <c r="I263">
        <v>242848.02463994743</v>
      </c>
      <c r="J263">
        <v>178947.77989697029</v>
      </c>
      <c r="K263">
        <v>182343.24927054672</v>
      </c>
      <c r="L263">
        <v>103577.49856383617</v>
      </c>
      <c r="M263">
        <v>111130.48807775024</v>
      </c>
      <c r="N263">
        <v>204833.87712790022</v>
      </c>
    </row>
    <row r="264" spans="1:14" x14ac:dyDescent="0.25">
      <c r="A264" t="s">
        <v>300</v>
      </c>
      <c r="B264" t="s">
        <v>304</v>
      </c>
      <c r="C264">
        <v>1114641.7824655529</v>
      </c>
      <c r="D264">
        <v>1093981.5076976714</v>
      </c>
      <c r="E264">
        <v>1213266.7535943668</v>
      </c>
      <c r="F264">
        <v>1666851.9071772471</v>
      </c>
      <c r="G264">
        <v>1848721.3003008626</v>
      </c>
      <c r="H264">
        <v>2328250.4504195871</v>
      </c>
      <c r="I264">
        <v>1732513.3465166981</v>
      </c>
      <c r="J264">
        <v>1047499.1993968993</v>
      </c>
      <c r="K264">
        <v>1136464.9024303842</v>
      </c>
      <c r="L264">
        <v>1359042.337843965</v>
      </c>
      <c r="M264">
        <v>1454270.2910937872</v>
      </c>
      <c r="N264">
        <v>1744881.175533965</v>
      </c>
    </row>
    <row r="265" spans="1:14" x14ac:dyDescent="0.25">
      <c r="A265" t="s">
        <v>305</v>
      </c>
      <c r="B265" t="s">
        <v>306</v>
      </c>
      <c r="C265">
        <v>0</v>
      </c>
      <c r="D265">
        <v>0</v>
      </c>
      <c r="E265">
        <v>0</v>
      </c>
      <c r="G265">
        <v>675016.30670649151</v>
      </c>
      <c r="H265">
        <v>477349.841091051</v>
      </c>
      <c r="I265">
        <v>809987.00901250762</v>
      </c>
      <c r="J265">
        <v>237433.15186329719</v>
      </c>
      <c r="K265">
        <v>360445.95786038303</v>
      </c>
      <c r="L265">
        <v>0</v>
      </c>
      <c r="M265">
        <v>0</v>
      </c>
      <c r="N265">
        <v>0</v>
      </c>
    </row>
    <row r="266" spans="1:14" x14ac:dyDescent="0.25">
      <c r="A266" t="s">
        <v>305</v>
      </c>
      <c r="B266" t="s">
        <v>307</v>
      </c>
      <c r="C266">
        <v>2326679.4488358628</v>
      </c>
      <c r="D266">
        <v>2262131.2532053543</v>
      </c>
      <c r="E266">
        <v>2466641.4990430931</v>
      </c>
      <c r="F266">
        <v>12821937.747517286</v>
      </c>
      <c r="G266">
        <v>13981925.80059476</v>
      </c>
      <c r="H266">
        <v>16964638.960343726</v>
      </c>
      <c r="I266">
        <v>17621289.592776675</v>
      </c>
      <c r="J266">
        <v>14141239.191858141</v>
      </c>
      <c r="K266">
        <v>16114054.586699478</v>
      </c>
      <c r="L266">
        <v>16163367.610280165</v>
      </c>
      <c r="M266">
        <v>25449730.094141278</v>
      </c>
      <c r="N266">
        <v>29890573.180886183</v>
      </c>
    </row>
    <row r="267" spans="1:14" x14ac:dyDescent="0.25">
      <c r="A267" t="s">
        <v>305</v>
      </c>
      <c r="B267" t="s">
        <v>33</v>
      </c>
      <c r="C267">
        <v>1136285.3122221655</v>
      </c>
      <c r="D267">
        <v>853861.83778775879</v>
      </c>
      <c r="E267">
        <v>1042807.7882133401</v>
      </c>
      <c r="F267">
        <v>2785857.3833242101</v>
      </c>
      <c r="G267">
        <v>2446837.0151040829</v>
      </c>
      <c r="H267">
        <v>325253.07799831417</v>
      </c>
      <c r="I267">
        <v>2798675.405911589</v>
      </c>
      <c r="J267">
        <v>1833123.5989445737</v>
      </c>
      <c r="K267">
        <v>2264448.7234993475</v>
      </c>
      <c r="L267">
        <v>2592736.1105469815</v>
      </c>
      <c r="M267">
        <v>3344821.6695157108</v>
      </c>
      <c r="N267">
        <v>3732528.4276639596</v>
      </c>
    </row>
    <row r="268" spans="1:14" x14ac:dyDescent="0.25">
      <c r="A268" t="s">
        <v>308</v>
      </c>
      <c r="B268" t="s">
        <v>309</v>
      </c>
      <c r="C268">
        <v>0</v>
      </c>
      <c r="D268">
        <v>0</v>
      </c>
      <c r="E268">
        <v>0</v>
      </c>
      <c r="F268">
        <v>250610.60142874694</v>
      </c>
      <c r="G268">
        <v>770559.46634388901</v>
      </c>
      <c r="H268">
        <v>1462468.8758917004</v>
      </c>
      <c r="I268">
        <v>719659.39009155147</v>
      </c>
      <c r="J268">
        <v>772530.65955521318</v>
      </c>
      <c r="K268">
        <v>754816.24116644927</v>
      </c>
      <c r="L268">
        <v>414309.99425534467</v>
      </c>
      <c r="M268">
        <v>153910.27247409249</v>
      </c>
    </row>
    <row r="269" spans="1:14" x14ac:dyDescent="0.25">
      <c r="A269" t="s">
        <v>308</v>
      </c>
      <c r="B269" t="s">
        <v>310</v>
      </c>
      <c r="C269">
        <v>3170777.1093437574</v>
      </c>
      <c r="D269">
        <v>1288673.1319489519</v>
      </c>
      <c r="E269">
        <v>3850367.2180184866</v>
      </c>
      <c r="F269">
        <v>15386325.297020743</v>
      </c>
      <c r="G269">
        <v>16855988.326272573</v>
      </c>
      <c r="H269">
        <v>32876300.330045424</v>
      </c>
      <c r="I269">
        <v>20286694.7412639</v>
      </c>
      <c r="J269">
        <v>11784365.993215118</v>
      </c>
      <c r="K269">
        <v>12297567.974060128</v>
      </c>
      <c r="L269">
        <v>19066176.487228442</v>
      </c>
      <c r="M269">
        <v>22298811.130104739</v>
      </c>
      <c r="N269">
        <v>25490438.042583141</v>
      </c>
    </row>
    <row r="270" spans="1:14" x14ac:dyDescent="0.25">
      <c r="A270" t="s">
        <v>308</v>
      </c>
      <c r="B270" t="s">
        <v>311</v>
      </c>
      <c r="C270">
        <v>262968.88654284406</v>
      </c>
      <c r="D270">
        <v>264224.34719816636</v>
      </c>
      <c r="E270">
        <v>439182.51080523361</v>
      </c>
      <c r="F270">
        <v>905695.0572564482</v>
      </c>
      <c r="G270">
        <v>986502.54259751923</v>
      </c>
      <c r="H270">
        <v>1883659.9121485101</v>
      </c>
      <c r="I270">
        <v>1152047.3364017019</v>
      </c>
      <c r="K270">
        <v>729372.99708218686</v>
      </c>
      <c r="L270">
        <v>1471196.3171806028</v>
      </c>
      <c r="M270">
        <v>1111304.8807775024</v>
      </c>
      <c r="N270">
        <v>1224451.3988312257</v>
      </c>
    </row>
    <row r="271" spans="1:14" x14ac:dyDescent="0.25">
      <c r="A271" t="s">
        <v>308</v>
      </c>
      <c r="B271" t="s">
        <v>312</v>
      </c>
      <c r="C271">
        <v>449103.24244971306</v>
      </c>
      <c r="D271">
        <v>406071.10200981359</v>
      </c>
      <c r="E271">
        <v>486309.4012341057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M271">
        <v>490816.2232441532</v>
      </c>
      <c r="N271">
        <v>619053.49531987624</v>
      </c>
    </row>
    <row r="272" spans="1:14" x14ac:dyDescent="0.25">
      <c r="A272" t="s">
        <v>313</v>
      </c>
      <c r="B272" t="s">
        <v>314</v>
      </c>
      <c r="C272">
        <v>8224541.3075128179</v>
      </c>
      <c r="D272">
        <v>7453907.8999061678</v>
      </c>
      <c r="E272">
        <v>8111841.352544155</v>
      </c>
      <c r="F272">
        <v>13871005.381405063</v>
      </c>
      <c r="G272">
        <v>17632761.98186117</v>
      </c>
      <c r="H272">
        <v>25856449.725765262</v>
      </c>
      <c r="I272">
        <v>27098285.676286817</v>
      </c>
      <c r="J272">
        <v>16585403.990450906</v>
      </c>
      <c r="K272">
        <v>19845730.385724619</v>
      </c>
      <c r="L272">
        <v>13194585.804310339</v>
      </c>
      <c r="M272">
        <v>22420000.32102922</v>
      </c>
      <c r="N272">
        <v>32773420.340464037</v>
      </c>
    </row>
    <row r="273" spans="1:14" x14ac:dyDescent="0.25">
      <c r="A273" t="s">
        <v>315</v>
      </c>
      <c r="B273" t="s">
        <v>316</v>
      </c>
      <c r="C273">
        <v>5410882.4391531693</v>
      </c>
      <c r="D273">
        <v>4079253.0795506388</v>
      </c>
      <c r="E273">
        <v>4873121.0103046466</v>
      </c>
      <c r="F273">
        <v>22962924.875099137</v>
      </c>
      <c r="G273">
        <v>35187846.598163478</v>
      </c>
      <c r="H273">
        <v>51595901.941459186</v>
      </c>
      <c r="I273">
        <v>58786991.330523856</v>
      </c>
      <c r="J273">
        <v>42074551.175775453</v>
      </c>
      <c r="K273">
        <v>44610487.961073294</v>
      </c>
      <c r="L273">
        <v>55021422.803974114</v>
      </c>
      <c r="M273">
        <v>62048865.753334925</v>
      </c>
      <c r="N273">
        <v>55987926.414959393</v>
      </c>
    </row>
    <row r="274" spans="1:14" x14ac:dyDescent="0.25">
      <c r="A274" t="s">
        <v>315</v>
      </c>
      <c r="B274" t="s">
        <v>183</v>
      </c>
      <c r="C274">
        <v>3949944.1805818137</v>
      </c>
      <c r="D274">
        <v>1715140.4993565187</v>
      </c>
      <c r="E274">
        <v>2957964.3992589936</v>
      </c>
      <c r="F274">
        <v>4615897.5891062226</v>
      </c>
      <c r="G274">
        <v>11340895.371593527</v>
      </c>
      <c r="H274">
        <v>20006574.22219846</v>
      </c>
      <c r="I274">
        <v>19990538.613654207</v>
      </c>
      <c r="J274">
        <v>12133532.393014083</v>
      </c>
      <c r="K274">
        <v>13569730.178273244</v>
      </c>
      <c r="L274">
        <v>15569611.249086201</v>
      </c>
      <c r="M274">
        <v>17087675.920352001</v>
      </c>
      <c r="N274">
        <v>22607590.883005284</v>
      </c>
    </row>
    <row r="275" spans="1:14" x14ac:dyDescent="0.25">
      <c r="A275" t="s">
        <v>315</v>
      </c>
      <c r="B275" t="s">
        <v>317</v>
      </c>
      <c r="D275">
        <v>1826392.856071536</v>
      </c>
      <c r="E275">
        <v>1915156.6110456535</v>
      </c>
      <c r="F275">
        <v>4487678.2116310503</v>
      </c>
      <c r="G275">
        <v>6385079.4489382738</v>
      </c>
      <c r="H275">
        <v>11044564.950734122</v>
      </c>
      <c r="I275">
        <v>10039692.725968558</v>
      </c>
      <c r="J275">
        <v>5769974.75667792</v>
      </c>
      <c r="K275">
        <v>7276767.8080990277</v>
      </c>
      <c r="L275">
        <v>12600829.443116374</v>
      </c>
      <c r="N275">
        <v>14141123.961718742</v>
      </c>
    </row>
    <row r="276" spans="1:14" x14ac:dyDescent="0.25">
      <c r="A276" t="s">
        <v>315</v>
      </c>
      <c r="B276" t="s">
        <v>318</v>
      </c>
      <c r="D276">
        <v>280912.200705419</v>
      </c>
      <c r="E276">
        <v>382028.62241277169</v>
      </c>
      <c r="F276">
        <v>1177287.0113629508</v>
      </c>
      <c r="G276">
        <v>1033108.9619328351</v>
      </c>
      <c r="H276">
        <v>1368870.8678346316</v>
      </c>
      <c r="I276">
        <v>2413672.4400189896</v>
      </c>
      <c r="J276">
        <v>1195894.9193114601</v>
      </c>
      <c r="K276">
        <v>1645329.7841156309</v>
      </c>
      <c r="L276">
        <v>2784057.6047094818</v>
      </c>
      <c r="M276">
        <v>3029729.7731120568</v>
      </c>
      <c r="N276">
        <v>3778047.0670257155</v>
      </c>
    </row>
    <row r="277" spans="1:14" x14ac:dyDescent="0.25">
      <c r="A277" t="s">
        <v>315</v>
      </c>
      <c r="B277" t="s">
        <v>319</v>
      </c>
      <c r="C277">
        <v>30625.594605606941</v>
      </c>
      <c r="D277">
        <v>56924.122519183918</v>
      </c>
      <c r="E277">
        <v>266718.14583148889</v>
      </c>
      <c r="F277">
        <v>2669294.3128922349</v>
      </c>
      <c r="G277">
        <v>3394500.8749221722</v>
      </c>
      <c r="H277">
        <v>5814776.2505454011</v>
      </c>
      <c r="I277">
        <v>4486765.3332868339</v>
      </c>
      <c r="J277">
        <v>2871893.6383464988</v>
      </c>
      <c r="K277">
        <v>467307.58301428484</v>
      </c>
      <c r="L277">
        <v>1576753.0036150855</v>
      </c>
      <c r="M277">
        <v>5320205.4815847715</v>
      </c>
      <c r="N277">
        <v>5082914.7287293756</v>
      </c>
    </row>
    <row r="278" spans="1:14" x14ac:dyDescent="0.25">
      <c r="A278" t="s">
        <v>320</v>
      </c>
      <c r="B278" t="s">
        <v>321</v>
      </c>
      <c r="C278">
        <v>12661464.907618416</v>
      </c>
      <c r="D278">
        <v>12515890.13043946</v>
      </c>
      <c r="E278">
        <v>6698034.6396779921</v>
      </c>
      <c r="F278">
        <v>13171626.958813211</v>
      </c>
      <c r="G278">
        <v>24623724.882158551</v>
      </c>
      <c r="H278">
        <v>34046275.430758782</v>
      </c>
      <c r="I278">
        <v>21027085.060288131</v>
      </c>
      <c r="J278">
        <v>19553318.388742119</v>
      </c>
      <c r="K278">
        <v>20948270.962709323</v>
      </c>
      <c r="L278">
        <v>23354416.873629302</v>
      </c>
      <c r="M278">
        <v>26419243.621537134</v>
      </c>
      <c r="N278">
        <v>20635116.510662541</v>
      </c>
    </row>
    <row r="279" spans="1:14" x14ac:dyDescent="0.25">
      <c r="A279" t="s">
        <v>320</v>
      </c>
      <c r="B279" t="s">
        <v>322</v>
      </c>
      <c r="C279">
        <v>1417651.1990581304</v>
      </c>
      <c r="D279">
        <v>1733682.5588090215</v>
      </c>
      <c r="E279">
        <v>557501.08677559334</v>
      </c>
      <c r="F279">
        <v>1223912.2395357408</v>
      </c>
      <c r="G279">
        <v>3083791.4126867331</v>
      </c>
      <c r="H279">
        <v>3533324.8041543481</v>
      </c>
      <c r="I279">
        <v>1791744.5720386365</v>
      </c>
      <c r="J279">
        <v>1353019.799220995</v>
      </c>
      <c r="K279">
        <v>1501151.4009714776</v>
      </c>
      <c r="L279">
        <v>1807658.2551905166</v>
      </c>
      <c r="M279">
        <v>941640.01348322723</v>
      </c>
      <c r="N279">
        <v>984719.89819264633</v>
      </c>
    </row>
    <row r="280" spans="1:14" x14ac:dyDescent="0.25">
      <c r="A280" t="s">
        <v>320</v>
      </c>
      <c r="B280" t="s">
        <v>323</v>
      </c>
      <c r="C280">
        <v>1753125.910285627</v>
      </c>
      <c r="E280">
        <v>1844967.6253005248</v>
      </c>
      <c r="G280">
        <v>2679869.1117806626</v>
      </c>
      <c r="H280">
        <v>4364007.1256608339</v>
      </c>
      <c r="I280">
        <v>3568681.3376967884</v>
      </c>
      <c r="J280">
        <v>3107580.9582108012</v>
      </c>
      <c r="L280">
        <v>3833027.1761521534</v>
      </c>
      <c r="M280">
        <v>4750616.2842397047</v>
      </c>
    </row>
    <row r="281" spans="1:14" x14ac:dyDescent="0.25">
      <c r="A281" t="s">
        <v>320</v>
      </c>
      <c r="B281" t="s">
        <v>324</v>
      </c>
      <c r="C281">
        <v>37226871.181373805</v>
      </c>
      <c r="D281">
        <v>31428790.771992423</v>
      </c>
      <c r="E281">
        <v>35896652.709651515</v>
      </c>
      <c r="F281">
        <v>48956489.581429638</v>
      </c>
      <c r="G281">
        <v>46295709.873080425</v>
      </c>
      <c r="H281">
        <v>69145528.452159598</v>
      </c>
      <c r="I281">
        <v>53308102.969744556</v>
      </c>
      <c r="J281">
        <v>37709971.178288378</v>
      </c>
      <c r="K281">
        <v>37995244.499165088</v>
      </c>
      <c r="L281">
        <v>57000610.674620666</v>
      </c>
      <c r="M281">
        <v>47384973.651472569</v>
      </c>
      <c r="N281">
        <v>71464263.797956303</v>
      </c>
    </row>
    <row r="282" spans="1:14" x14ac:dyDescent="0.25">
      <c r="A282" t="s">
        <v>320</v>
      </c>
      <c r="B282" t="s">
        <v>325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v>748089.01156928553</v>
      </c>
      <c r="K282">
        <v>837082.73037223076</v>
      </c>
      <c r="L282">
        <v>1345847.7520396546</v>
      </c>
      <c r="N282">
        <v>1881437.0936192318</v>
      </c>
    </row>
    <row r="283" spans="1:14" x14ac:dyDescent="0.25">
      <c r="A283" t="s">
        <v>320</v>
      </c>
      <c r="B283" t="s">
        <v>326</v>
      </c>
      <c r="C283">
        <v>4285418.8918093108</v>
      </c>
      <c r="D283">
        <v>3522991.2959755519</v>
      </c>
      <c r="E283">
        <v>3770151.2343097678</v>
      </c>
      <c r="F283">
        <v>5187056.6342229014</v>
      </c>
      <c r="G283">
        <v>5072331.970993543</v>
      </c>
      <c r="H283">
        <v>7581438.6526225749</v>
      </c>
      <c r="I283">
        <v>6915245.5796863073</v>
      </c>
      <c r="J283">
        <v>4766121.3572558919</v>
      </c>
      <c r="K283">
        <v>5114092.0609367294</v>
      </c>
      <c r="L283">
        <v>8906345.4179094788</v>
      </c>
      <c r="M283">
        <v>9573946.0830341</v>
      </c>
      <c r="N283">
        <v>13412825.731930653</v>
      </c>
    </row>
    <row r="284" spans="1:14" x14ac:dyDescent="0.25">
      <c r="A284" t="s">
        <v>320</v>
      </c>
      <c r="B284" t="s">
        <v>327</v>
      </c>
      <c r="C284">
        <v>535677.36147616385</v>
      </c>
      <c r="D284">
        <v>502489.8111628287</v>
      </c>
      <c r="E284">
        <v>672811.56335687614</v>
      </c>
      <c r="F284">
        <v>932504.56345580262</v>
      </c>
      <c r="G284">
        <v>963199.33292986127</v>
      </c>
      <c r="H284">
        <v>1392270.3698488988</v>
      </c>
      <c r="I284">
        <v>1227567.1489421732</v>
      </c>
      <c r="J284">
        <v>818795.20752857625</v>
      </c>
      <c r="K284">
        <v>865070.29886491934</v>
      </c>
      <c r="L284">
        <v>1260082.9443116374</v>
      </c>
      <c r="M284">
        <v>1660291.9156654072</v>
      </c>
      <c r="N284">
        <v>2366969.2468112917</v>
      </c>
    </row>
    <row r="285" spans="1:14" x14ac:dyDescent="0.25">
      <c r="A285" t="s">
        <v>320</v>
      </c>
      <c r="B285" t="s">
        <v>328</v>
      </c>
      <c r="C285">
        <v>23591447.43470782</v>
      </c>
      <c r="D285">
        <v>18912900.641552962</v>
      </c>
      <c r="E285">
        <v>18750486.191912942</v>
      </c>
      <c r="F285">
        <v>25177623.213306669</v>
      </c>
      <c r="G285">
        <v>22681790.743187055</v>
      </c>
      <c r="H285">
        <v>37673198.242970198</v>
      </c>
      <c r="I285">
        <v>29911768.888578892</v>
      </c>
      <c r="J285">
        <v>22608524.386983078</v>
      </c>
      <c r="K285">
        <v>22983730.489450309</v>
      </c>
      <c r="L285">
        <v>23552335.660693955</v>
      </c>
      <c r="M285">
        <v>39992433.00507915</v>
      </c>
      <c r="N285">
        <v>48401486.521333463</v>
      </c>
    </row>
    <row r="286" spans="1:14" x14ac:dyDescent="0.25">
      <c r="A286" t="s">
        <v>329</v>
      </c>
      <c r="B286" t="s">
        <v>330</v>
      </c>
      <c r="C286">
        <v>5692248.3259891346</v>
      </c>
      <c r="D286">
        <v>5321571.0628683334</v>
      </c>
      <c r="E286">
        <v>4441960.0978702847</v>
      </c>
      <c r="F286">
        <v>5117118.791963717</v>
      </c>
      <c r="G286">
        <v>6284098.8737117564</v>
      </c>
      <c r="H286">
        <v>11699751.007133603</v>
      </c>
      <c r="I286">
        <v>6189663.0670425622</v>
      </c>
      <c r="J286">
        <v>4416954.957456925</v>
      </c>
      <c r="K286">
        <v>4630670.423335745</v>
      </c>
      <c r="L286">
        <v>5528531.4520060318</v>
      </c>
      <c r="M286">
        <v>6010983.8698543208</v>
      </c>
    </row>
    <row r="287" spans="1:14" x14ac:dyDescent="0.25">
      <c r="A287" t="s">
        <v>329</v>
      </c>
      <c r="B287" t="s">
        <v>331</v>
      </c>
      <c r="C287">
        <v>3452142.9961797222</v>
      </c>
      <c r="D287">
        <v>2725682.7395179272</v>
      </c>
      <c r="E287">
        <v>3629773.2628195109</v>
      </c>
      <c r="F287">
        <v>3042296.138274556</v>
      </c>
      <c r="G287">
        <v>2602191.7462218027</v>
      </c>
      <c r="H287">
        <v>4305508.3706251662</v>
      </c>
      <c r="I287">
        <v>2902330.0505749816</v>
      </c>
      <c r="J287">
        <v>2732227.0784269124</v>
      </c>
      <c r="K287">
        <v>2620654.1406790204</v>
      </c>
      <c r="L287">
        <v>4446575.4160525845</v>
      </c>
      <c r="M287">
        <v>3369059.5077006072</v>
      </c>
      <c r="N287">
        <v>6448473.909582044</v>
      </c>
    </row>
    <row r="288" spans="1:14" x14ac:dyDescent="0.25">
      <c r="A288" t="s">
        <v>329</v>
      </c>
      <c r="B288" t="s">
        <v>332</v>
      </c>
      <c r="C288">
        <v>1061615.1345618519</v>
      </c>
      <c r="D288">
        <v>1084710.4779714199</v>
      </c>
      <c r="E288">
        <v>602622.57761174743</v>
      </c>
      <c r="F288">
        <v>741341.12794736307</v>
      </c>
      <c r="G288">
        <v>1561315.0477330815</v>
      </c>
      <c r="H288">
        <v>2995136.2578262025</v>
      </c>
      <c r="I288">
        <v>1197951.536181204</v>
      </c>
      <c r="J288">
        <v>847601.43551199103</v>
      </c>
      <c r="K288">
        <v>915956.78703344404</v>
      </c>
      <c r="L288">
        <v>1312861.2875288788</v>
      </c>
      <c r="M288">
        <v>613217.30607788032</v>
      </c>
    </row>
    <row r="289" spans="1:14" x14ac:dyDescent="0.25">
      <c r="A289" t="s">
        <v>329</v>
      </c>
      <c r="B289" t="s">
        <v>333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672274.40967400081</v>
      </c>
      <c r="K289">
        <v>385041.0938085033</v>
      </c>
      <c r="L289">
        <v>0</v>
      </c>
      <c r="M289">
        <v>0</v>
      </c>
      <c r="N289">
        <v>0</v>
      </c>
    </row>
    <row r="290" spans="1:14" x14ac:dyDescent="0.25">
      <c r="A290" t="s">
        <v>329</v>
      </c>
      <c r="B290" t="s">
        <v>334</v>
      </c>
      <c r="C290">
        <v>601690.12723383249</v>
      </c>
      <c r="D290">
        <v>582220.66680859122</v>
      </c>
      <c r="E290">
        <v>261704.64684969399</v>
      </c>
      <c r="F290">
        <v>315885.92087065312</v>
      </c>
      <c r="G290">
        <v>2555585.3268864867</v>
      </c>
      <c r="H290">
        <v>3030235.510847603</v>
      </c>
      <c r="I290">
        <v>423503.26248185954</v>
      </c>
      <c r="J290">
        <v>545572.49968588504</v>
      </c>
      <c r="K290">
        <v>1085578.4142618596</v>
      </c>
      <c r="L290">
        <v>443338.08302482741</v>
      </c>
      <c r="M290">
        <v>745313.524185566</v>
      </c>
      <c r="N290">
        <v>226075.90883005285</v>
      </c>
    </row>
    <row r="291" spans="1:14" x14ac:dyDescent="0.25">
      <c r="A291" t="s">
        <v>329</v>
      </c>
      <c r="B291" t="s">
        <v>337</v>
      </c>
      <c r="C291">
        <v>1417651.1990581304</v>
      </c>
      <c r="D291">
        <v>1047626.3590664141</v>
      </c>
      <c r="E291">
        <v>1403779.7149025733</v>
      </c>
      <c r="F291">
        <v>2039853.7325595682</v>
      </c>
      <c r="G291">
        <v>1872024.5099685206</v>
      </c>
      <c r="H291">
        <v>3428027.0450901459</v>
      </c>
      <c r="I291">
        <v>2843098.8250530432</v>
      </c>
      <c r="J291">
        <v>1894227.7189093928</v>
      </c>
      <c r="K291">
        <v>2188118.9912465606</v>
      </c>
      <c r="L291">
        <v>3120519.5427193954</v>
      </c>
      <c r="M291">
        <v>3756864.9186589504</v>
      </c>
      <c r="N291">
        <v>6433301.0297947926</v>
      </c>
    </row>
    <row r="292" spans="1:14" x14ac:dyDescent="0.25">
      <c r="A292" t="s">
        <v>335</v>
      </c>
      <c r="B292" t="s">
        <v>338</v>
      </c>
      <c r="C292">
        <v>1029149.8399269328</v>
      </c>
      <c r="D292">
        <v>927102.97262514522</v>
      </c>
      <c r="E292">
        <v>693868.25908041478</v>
      </c>
      <c r="F292">
        <v>1235568.5465789384</v>
      </c>
      <c r="G292">
        <v>1584618.2574007395</v>
      </c>
      <c r="H292">
        <v>2070855.9282626477</v>
      </c>
      <c r="I292">
        <v>2028669.4741263902</v>
      </c>
      <c r="J292">
        <v>1300644.8392511499</v>
      </c>
      <c r="K292">
        <v>1424821.6687186908</v>
      </c>
      <c r="L292">
        <v>989593.93532327539</v>
      </c>
      <c r="M292">
        <v>914978.3914798412</v>
      </c>
      <c r="N292">
        <v>1318523.2535121874</v>
      </c>
    </row>
    <row r="293" spans="1:14" x14ac:dyDescent="0.25">
      <c r="A293" t="s">
        <v>335</v>
      </c>
      <c r="B293" t="s">
        <v>339</v>
      </c>
      <c r="C293">
        <v>1018328.0750486265</v>
      </c>
      <c r="D293">
        <v>936374.00235139672</v>
      </c>
      <c r="E293">
        <v>1082915.7800676993</v>
      </c>
      <c r="F293">
        <v>1550288.8367452717</v>
      </c>
      <c r="G293">
        <v>1778811.671297889</v>
      </c>
      <c r="H293">
        <v>2737741.7356692632</v>
      </c>
      <c r="I293">
        <v>1428953.3157167637</v>
      </c>
      <c r="J293">
        <v>1038770.0394019252</v>
      </c>
      <c r="K293">
        <v>966843.27520196862</v>
      </c>
      <c r="L293">
        <v>3681289.4394025845</v>
      </c>
      <c r="M293">
        <v>4871805.4751641871</v>
      </c>
      <c r="N293">
        <v>795058.9008519979</v>
      </c>
    </row>
    <row r="294" spans="1:14" x14ac:dyDescent="0.25">
      <c r="A294" t="s">
        <v>336</v>
      </c>
      <c r="B294" t="s">
        <v>340</v>
      </c>
      <c r="C294">
        <v>114710.70771004719</v>
      </c>
      <c r="D294">
        <v>120523.38644126889</v>
      </c>
      <c r="E294">
        <v>185499.46232641145</v>
      </c>
      <c r="F294">
        <v>317051.55157497287</v>
      </c>
      <c r="G294">
        <v>192639.86658597225</v>
      </c>
      <c r="H294">
        <v>377901.95753041538</v>
      </c>
      <c r="I294">
        <v>296156.12760969199</v>
      </c>
      <c r="K294">
        <v>191672.43876810957</v>
      </c>
      <c r="L294">
        <v>296218.45130676712</v>
      </c>
      <c r="M294">
        <v>239954.59803047491</v>
      </c>
      <c r="N294">
        <v>88154.431563933351</v>
      </c>
    </row>
    <row r="295" spans="1:14" x14ac:dyDescent="0.25">
      <c r="A295" t="s">
        <v>336</v>
      </c>
      <c r="B295" t="s">
        <v>341</v>
      </c>
      <c r="C295">
        <v>1774769.4400422396</v>
      </c>
      <c r="D295">
        <v>1288673.1319489519</v>
      </c>
      <c r="E295">
        <v>1865021.6212277045</v>
      </c>
      <c r="F295">
        <v>6224467.9610674819</v>
      </c>
      <c r="G295">
        <v>2633262.6924453466</v>
      </c>
      <c r="H295">
        <v>2550545.7195551256</v>
      </c>
      <c r="I295">
        <v>8484873.0560176745</v>
      </c>
      <c r="J295">
        <v>3936851.1577333463</v>
      </c>
      <c r="K295">
        <v>5775616.4071275499</v>
      </c>
      <c r="L295">
        <v>6795211.689219825</v>
      </c>
      <c r="M295">
        <v>5102064.9379207036</v>
      </c>
      <c r="N295">
        <v>10044446.419160737</v>
      </c>
    </row>
    <row r="296" spans="1:14" x14ac:dyDescent="0.25">
      <c r="A296" t="s">
        <v>336</v>
      </c>
      <c r="B296" t="s">
        <v>342</v>
      </c>
      <c r="C296">
        <v>1092998.2527089403</v>
      </c>
      <c r="D296">
        <v>982729.15098265395</v>
      </c>
      <c r="E296">
        <v>1042807.7882133401</v>
      </c>
      <c r="F296">
        <v>2342917.715682704</v>
      </c>
      <c r="G296">
        <v>2796385.1601189519</v>
      </c>
      <c r="H296">
        <v>4913895.4229961131</v>
      </c>
      <c r="I296">
        <v>3968492.1099698725</v>
      </c>
      <c r="J296">
        <v>2583831.3585123518</v>
      </c>
      <c r="K296">
        <v>2383183.8625592384</v>
      </c>
      <c r="L296">
        <v>2744473.8472965504</v>
      </c>
      <c r="M296">
        <v>3102443.2876667464</v>
      </c>
      <c r="N296">
        <v>2852501.4000033513</v>
      </c>
    </row>
    <row r="297" spans="1:14" x14ac:dyDescent="0.25">
      <c r="A297" t="s">
        <v>336</v>
      </c>
      <c r="B297" t="s">
        <v>343</v>
      </c>
      <c r="C297">
        <v>5605674.2069626842</v>
      </c>
      <c r="D297">
        <v>6053982.4112421982</v>
      </c>
      <c r="E297">
        <v>897416.31774128787</v>
      </c>
      <c r="F297">
        <v>4965586.8004021486</v>
      </c>
      <c r="G297">
        <v>12816765.317211863</v>
      </c>
      <c r="H297">
        <v>15560668.839487692</v>
      </c>
      <c r="I297">
        <v>11787013.878865741</v>
      </c>
      <c r="J297">
        <v>6957140.5159944063</v>
      </c>
      <c r="K297">
        <v>11449459.837918051</v>
      </c>
      <c r="L297">
        <v>8312589.0567155136</v>
      </c>
      <c r="M297">
        <v>4593070.3360378779</v>
      </c>
      <c r="N297">
        <v>2124203.1702152616</v>
      </c>
    </row>
    <row r="298" spans="1:14" x14ac:dyDescent="0.25">
      <c r="A298" t="s">
        <v>336</v>
      </c>
      <c r="B298" t="s">
        <v>344</v>
      </c>
      <c r="C298">
        <v>926343.07358302269</v>
      </c>
      <c r="D298">
        <v>886310.44182963879</v>
      </c>
      <c r="E298">
        <v>978635.00124636525</v>
      </c>
      <c r="F298">
        <v>874223.02823981491</v>
      </c>
      <c r="G298">
        <v>1126321.8006034668</v>
      </c>
      <c r="H298">
        <v>2211252.9403482508</v>
      </c>
      <c r="I298">
        <v>1443761.1220972484</v>
      </c>
      <c r="J298">
        <v>809193.1315341047</v>
      </c>
      <c r="K298">
        <v>865070.29886491934</v>
      </c>
      <c r="L298">
        <v>659729.29021551693</v>
      </c>
      <c r="M298">
        <v>792577.30864611408</v>
      </c>
      <c r="N298">
        <v>1330661.5573419889</v>
      </c>
    </row>
    <row r="299" spans="1:14" x14ac:dyDescent="0.25">
      <c r="A299" t="s">
        <v>336</v>
      </c>
      <c r="B299" t="s">
        <v>347</v>
      </c>
      <c r="C299">
        <v>2975985.3415342434</v>
      </c>
      <c r="D299">
        <v>3050168.7799367276</v>
      </c>
      <c r="E299">
        <v>2506749.490897452</v>
      </c>
      <c r="F299">
        <v>3170515.5157497288</v>
      </c>
      <c r="G299">
        <v>4800461.1915375339</v>
      </c>
      <c r="H299">
        <v>6668858.0740661537</v>
      </c>
      <c r="I299">
        <v>4738498.0417550718</v>
      </c>
      <c r="J299">
        <v>2854435.3183565508</v>
      </c>
      <c r="K299">
        <v>3324583.893676945</v>
      </c>
      <c r="L299">
        <v>3859416.3477607742</v>
      </c>
      <c r="M299">
        <v>3138800.0449440908</v>
      </c>
      <c r="N299">
        <v>3353206.4329826632</v>
      </c>
    </row>
    <row r="300" spans="1:14" x14ac:dyDescent="0.25">
      <c r="A300" t="s">
        <v>345</v>
      </c>
      <c r="B300" t="s">
        <v>348</v>
      </c>
      <c r="C300">
        <v>451267.59542537434</v>
      </c>
      <c r="D300">
        <v>296672.95124004647</v>
      </c>
      <c r="E300">
        <v>440185.21060159261</v>
      </c>
      <c r="F300">
        <v>646925.04089746298</v>
      </c>
      <c r="G300">
        <v>320030.74610250228</v>
      </c>
      <c r="H300">
        <v>959379.5825849555</v>
      </c>
      <c r="I300">
        <v>345021.88866529113</v>
      </c>
      <c r="J300">
        <v>193787.35188842638</v>
      </c>
      <c r="K300">
        <v>180647.03299826256</v>
      </c>
      <c r="L300">
        <v>471706.44250409462</v>
      </c>
      <c r="M300">
        <v>335694.05886081589</v>
      </c>
      <c r="N300">
        <v>268559.97223435808</v>
      </c>
    </row>
    <row r="301" spans="1:14" x14ac:dyDescent="0.25">
      <c r="A301" t="s">
        <v>345</v>
      </c>
      <c r="B301" t="s">
        <v>134</v>
      </c>
      <c r="C301">
        <v>2272570.624444331</v>
      </c>
      <c r="D301">
        <v>849226.32292463304</v>
      </c>
      <c r="E301">
        <v>1203239.755630777</v>
      </c>
      <c r="F301">
        <v>1620226.6790044571</v>
      </c>
      <c r="G301">
        <v>2338088.7033216795</v>
      </c>
      <c r="H301">
        <v>3474826.0491186799</v>
      </c>
      <c r="I301">
        <v>3080023.7271407968</v>
      </c>
      <c r="J301">
        <v>2287039.9186832299</v>
      </c>
      <c r="K301">
        <v>2713946.0356546487</v>
      </c>
      <c r="L301">
        <v>2388220.0305801714</v>
      </c>
      <c r="M301">
        <v>3587200.0513646752</v>
      </c>
      <c r="N301">
        <v>2154548.9297897653</v>
      </c>
    </row>
    <row r="302" spans="1:14" x14ac:dyDescent="0.25">
      <c r="A302" t="s">
        <v>346</v>
      </c>
      <c r="B302" t="s">
        <v>349</v>
      </c>
      <c r="C302">
        <v>1915452.383460222</v>
      </c>
      <c r="D302">
        <v>1594617.1129152498</v>
      </c>
      <c r="E302">
        <v>1644427.6660287285</v>
      </c>
      <c r="F302">
        <v>3648424.1045208275</v>
      </c>
      <c r="G302">
        <v>2897365.7353454698</v>
      </c>
      <c r="H302">
        <v>5346786.2102600569</v>
      </c>
      <c r="I302">
        <v>4457149.7205258645</v>
      </c>
      <c r="J302">
        <v>308139.34782258788</v>
      </c>
      <c r="K302">
        <v>3545092.0090738852</v>
      </c>
      <c r="M302">
        <v>5744367.64982046</v>
      </c>
      <c r="N302">
        <v>7328500.9372426523</v>
      </c>
    </row>
    <row r="303" spans="1:14" x14ac:dyDescent="0.25">
      <c r="A303" t="s">
        <v>346</v>
      </c>
      <c r="B303" t="s">
        <v>350</v>
      </c>
      <c r="C303">
        <v>2445718.8624972329</v>
      </c>
      <c r="D303">
        <v>2688598.6206129212</v>
      </c>
      <c r="E303">
        <v>2978018.3951861733</v>
      </c>
      <c r="F303">
        <v>5746559.3722963836</v>
      </c>
      <c r="G303">
        <v>5553931.6374584744</v>
      </c>
      <c r="H303">
        <v>7850532.9257866479</v>
      </c>
      <c r="I303">
        <v>7862945.1880373219</v>
      </c>
      <c r="J303">
        <v>4155080.1576077007</v>
      </c>
      <c r="K303">
        <v>4639151.5046971655</v>
      </c>
      <c r="L303">
        <v>4928177.7979099117</v>
      </c>
      <c r="M303">
        <v>5405037.9152319096</v>
      </c>
      <c r="N303">
        <v>8041626.2872434901</v>
      </c>
    </row>
    <row r="304" spans="1:14" x14ac:dyDescent="0.25">
      <c r="A304" t="s">
        <v>346</v>
      </c>
      <c r="B304" t="s">
        <v>352</v>
      </c>
      <c r="C304">
        <v>1644908.2615025635</v>
      </c>
      <c r="D304">
        <v>1427738.5778427236</v>
      </c>
      <c r="E304">
        <v>1564211.6823200101</v>
      </c>
      <c r="F304">
        <v>2937389.3748857779</v>
      </c>
      <c r="G304">
        <v>3277984.8265838828</v>
      </c>
      <c r="H304">
        <v>5288287.4552243883</v>
      </c>
      <c r="I304">
        <v>3183678.3718041889</v>
      </c>
      <c r="J304">
        <v>2208477.4787284625</v>
      </c>
      <c r="K304">
        <v>2239005.4794150852</v>
      </c>
      <c r="L304">
        <v>2856627.8266331884</v>
      </c>
      <c r="M304">
        <v>3247870.3167761248</v>
      </c>
      <c r="N304">
        <v>3793219.9468129673</v>
      </c>
    </row>
    <row r="305" spans="1:14" x14ac:dyDescent="0.25">
      <c r="A305" t="s">
        <v>346</v>
      </c>
      <c r="B305" t="s">
        <v>353</v>
      </c>
      <c r="C305">
        <v>2077778.8566348171</v>
      </c>
      <c r="D305">
        <v>2067439.6289540739</v>
      </c>
      <c r="E305">
        <v>1193212.7576671871</v>
      </c>
      <c r="F305">
        <v>2669294.3128922349</v>
      </c>
      <c r="G305">
        <v>3231378.4072485669</v>
      </c>
      <c r="H305">
        <v>5767977.2465168666</v>
      </c>
      <c r="I305">
        <v>3716759.4015016342</v>
      </c>
      <c r="J305">
        <v>2880622.7983414731</v>
      </c>
      <c r="K305">
        <v>3265216.3241469995</v>
      </c>
      <c r="L305">
        <v>1900020.3558206889</v>
      </c>
      <c r="M305">
        <v>3175156.8022214356</v>
      </c>
      <c r="N305">
        <v>3322860.6734081591</v>
      </c>
    </row>
    <row r="306" spans="1:14" x14ac:dyDescent="0.25">
      <c r="A306" t="s">
        <v>346</v>
      </c>
      <c r="B306" t="s">
        <v>354</v>
      </c>
      <c r="C306">
        <v>777002.71826239512</v>
      </c>
      <c r="D306">
        <v>759297.33457999397</v>
      </c>
      <c r="F306">
        <v>1433725.7663132965</v>
      </c>
      <c r="G306">
        <v>1592385.9939566255</v>
      </c>
      <c r="H306">
        <v>4317208.1216322994</v>
      </c>
      <c r="I306">
        <v>2043477.2805068747</v>
      </c>
      <c r="J306">
        <v>1763290.3189847805</v>
      </c>
      <c r="K306">
        <v>1916724.3876810959</v>
      </c>
      <c r="L306">
        <v>2553152.3531340505</v>
      </c>
      <c r="M306">
        <v>2096573.0029935434</v>
      </c>
      <c r="N306">
        <v>1359490.0289377675</v>
      </c>
    </row>
    <row r="307" spans="1:14" x14ac:dyDescent="0.25">
      <c r="A307" t="s">
        <v>346</v>
      </c>
      <c r="B307" t="s">
        <v>355</v>
      </c>
      <c r="C307">
        <v>589786.18586769549</v>
      </c>
      <c r="E307">
        <v>466255.40530692611</v>
      </c>
      <c r="F307">
        <v>1177287.0113629508</v>
      </c>
      <c r="G307">
        <v>1607921.4670683974</v>
      </c>
      <c r="H307">
        <v>2316550.6994124535</v>
      </c>
      <c r="I307">
        <v>784813.73816568381</v>
      </c>
      <c r="J307">
        <v>439949.66374669771</v>
      </c>
      <c r="K307">
        <v>723436.24012919236</v>
      </c>
      <c r="L307">
        <v>339100.85517077573</v>
      </c>
      <c r="M307">
        <v>908918.9319336171</v>
      </c>
      <c r="N307">
        <v>1188036.4873418214</v>
      </c>
    </row>
    <row r="308" spans="1:14" x14ac:dyDescent="0.25">
      <c r="A308" t="s">
        <v>346</v>
      </c>
      <c r="B308" t="s">
        <v>289</v>
      </c>
      <c r="C308">
        <v>746701.77660313738</v>
      </c>
      <c r="D308">
        <v>635992.63922084961</v>
      </c>
      <c r="E308">
        <v>1012726.7943225707</v>
      </c>
      <c r="F308">
        <v>1305506.3888381235</v>
      </c>
      <c r="G308">
        <v>1483637.6821742218</v>
      </c>
      <c r="H308">
        <v>2316550.6994124535</v>
      </c>
      <c r="I308">
        <v>1954630.4422239671</v>
      </c>
      <c r="J308">
        <v>1003853.3994220285</v>
      </c>
      <c r="K308">
        <v>992286.51928623102</v>
      </c>
      <c r="L308">
        <v>1543766.5391043096</v>
      </c>
      <c r="M308">
        <v>1672410.8347578554</v>
      </c>
      <c r="N308">
        <v>2275931.9680877803</v>
      </c>
    </row>
    <row r="309" spans="1:14" x14ac:dyDescent="0.25">
      <c r="A309" t="s">
        <v>351</v>
      </c>
      <c r="B309" t="s">
        <v>227</v>
      </c>
      <c r="C309">
        <v>281365.8868359648</v>
      </c>
      <c r="D309">
        <v>432957.08821594284</v>
      </c>
      <c r="F309">
        <v>355517.36481752474</v>
      </c>
      <c r="G309">
        <v>994270.27915340511</v>
      </c>
      <c r="H309">
        <v>1333771.6148132307</v>
      </c>
      <c r="I309">
        <v>861814.33134420367</v>
      </c>
      <c r="J309">
        <v>395430.9477723295</v>
      </c>
      <c r="K309">
        <v>667461.10314381518</v>
      </c>
      <c r="L309">
        <v>659729.29021551693</v>
      </c>
      <c r="M309">
        <v>299337.30158347124</v>
      </c>
      <c r="N309">
        <v>373252.84276639594</v>
      </c>
    </row>
    <row r="310" spans="1:14" x14ac:dyDescent="0.25">
      <c r="A310" t="s">
        <v>351</v>
      </c>
      <c r="B310" t="s">
        <v>134</v>
      </c>
      <c r="C310">
        <v>3084202.9903173069</v>
      </c>
      <c r="D310">
        <v>3550804.385154306</v>
      </c>
      <c r="F310">
        <v>4650866.5102358153</v>
      </c>
      <c r="G310">
        <v>6136511.8791499222</v>
      </c>
      <c r="H310">
        <v>8856711.5124001373</v>
      </c>
      <c r="I310">
        <v>6648705.0648375852</v>
      </c>
      <c r="J310">
        <v>4364579.9974870803</v>
      </c>
      <c r="K310">
        <v>4113324.4602890774</v>
      </c>
      <c r="L310">
        <v>5739644.8248749981</v>
      </c>
      <c r="M310">
        <v>6568454.1481069392</v>
      </c>
      <c r="N310">
        <v>8208527.9649032606</v>
      </c>
    </row>
    <row r="311" spans="1:14" x14ac:dyDescent="0.25">
      <c r="A311" t="s">
        <v>351</v>
      </c>
      <c r="B311" t="s">
        <v>356</v>
      </c>
      <c r="D311">
        <v>1372112.3994852148</v>
      </c>
      <c r="E311">
        <v>2466641.4990430931</v>
      </c>
      <c r="F311">
        <v>791463.24823311239</v>
      </c>
      <c r="G311">
        <v>2066217.9238656701</v>
      </c>
      <c r="H311">
        <v>2784540.7396977977</v>
      </c>
      <c r="I311">
        <v>3213293.9845651579</v>
      </c>
      <c r="J311">
        <v>5141475.2370397812</v>
      </c>
      <c r="K311">
        <v>4384719.0638545426</v>
      </c>
      <c r="L311">
        <v>1464599.0242784477</v>
      </c>
      <c r="M311">
        <v>4362810.8732813615</v>
      </c>
      <c r="N311">
        <v>1972474.372342743</v>
      </c>
    </row>
    <row r="312" spans="1:14" x14ac:dyDescent="0.25">
      <c r="A312" t="s">
        <v>351</v>
      </c>
      <c r="B312" t="s">
        <v>357</v>
      </c>
      <c r="C312">
        <v>14609382.585713558</v>
      </c>
      <c r="D312">
        <v>14462806.372952266</v>
      </c>
      <c r="E312">
        <v>12934827.373030853</v>
      </c>
      <c r="F312">
        <v>28208263.044538029</v>
      </c>
      <c r="G312">
        <v>29828108.374602154</v>
      </c>
      <c r="H312">
        <v>59317737.606167369</v>
      </c>
      <c r="I312">
        <v>51235010.076476716</v>
      </c>
      <c r="J312">
        <v>33258099.580851551</v>
      </c>
      <c r="K312">
        <v>35705352.531581476</v>
      </c>
      <c r="L312">
        <v>27246819.685900852</v>
      </c>
      <c r="M312">
        <v>30176108.540196087</v>
      </c>
      <c r="N312">
        <v>42484063.404305235</v>
      </c>
    </row>
    <row r="313" spans="1:14" x14ac:dyDescent="0.25">
      <c r="A313" t="s">
        <v>351</v>
      </c>
      <c r="B313" t="s">
        <v>241</v>
      </c>
      <c r="C313">
        <v>783495.77718937898</v>
      </c>
      <c r="D313">
        <v>663805.72839960398</v>
      </c>
      <c r="G313">
        <v>2431301.5419923109</v>
      </c>
      <c r="H313">
        <v>4679900.4028534414</v>
      </c>
      <c r="I313">
        <v>977315.22111198353</v>
      </c>
      <c r="J313">
        <v>3116310.1182057755</v>
      </c>
      <c r="K313">
        <v>1696216.2722841555</v>
      </c>
      <c r="L313">
        <v>446636.72947590501</v>
      </c>
      <c r="M313">
        <v>430221.62778191204</v>
      </c>
    </row>
    <row r="314" spans="1:14" x14ac:dyDescent="0.25">
      <c r="A314" t="s">
        <v>351</v>
      </c>
      <c r="B314" t="s">
        <v>325</v>
      </c>
      <c r="C314">
        <v>7207295.408952022</v>
      </c>
      <c r="D314">
        <v>6563889.046186028</v>
      </c>
      <c r="E314">
        <v>6457386.6885518366</v>
      </c>
      <c r="F314">
        <v>11213367.375556026</v>
      </c>
      <c r="G314">
        <v>11107863.274916949</v>
      </c>
      <c r="H314">
        <v>19187591.651699107</v>
      </c>
      <c r="I314">
        <v>14807806.3804846</v>
      </c>
      <c r="J314">
        <v>10736866.793818219</v>
      </c>
      <c r="K314">
        <v>12467189.601288544</v>
      </c>
      <c r="L314">
        <v>8114670.2696508588</v>
      </c>
      <c r="M314">
        <v>16360540.774805106</v>
      </c>
      <c r="N314">
        <v>18814370.936192319</v>
      </c>
    </row>
    <row r="315" spans="1:14" x14ac:dyDescent="0.25">
      <c r="A315" t="s">
        <v>351</v>
      </c>
      <c r="B315" t="s">
        <v>358</v>
      </c>
      <c r="C315">
        <v>7986462.4801900787</v>
      </c>
      <c r="D315">
        <v>7277758.3351073898</v>
      </c>
      <c r="E315">
        <v>4933282.9980861861</v>
      </c>
      <c r="F315">
        <v>6749001.7780113714</v>
      </c>
      <c r="G315">
        <v>10564121.71600493</v>
      </c>
      <c r="H315">
        <v>19772579.20205579</v>
      </c>
      <c r="I315">
        <v>12097977.812855918</v>
      </c>
      <c r="J315">
        <v>7192827.8358587082</v>
      </c>
      <c r="K315">
        <v>8905135.4294918161</v>
      </c>
      <c r="L315">
        <v>8180643.1986724101</v>
      </c>
      <c r="M315">
        <v>6023102.7889467692</v>
      </c>
      <c r="N315">
        <v>6888487.4234123481</v>
      </c>
    </row>
    <row r="316" spans="1:14" x14ac:dyDescent="0.25">
      <c r="A316" t="s">
        <v>351</v>
      </c>
      <c r="B316" t="s">
        <v>103</v>
      </c>
      <c r="C316">
        <v>1233681.1961269227</v>
      </c>
      <c r="D316">
        <v>1251589.0130439461</v>
      </c>
      <c r="E316">
        <v>994678.19798810896</v>
      </c>
      <c r="F316">
        <v>2179729.4170779386</v>
      </c>
      <c r="G316">
        <v>2780849.6870071799</v>
      </c>
      <c r="H316">
        <v>3767319.8242970202</v>
      </c>
      <c r="I316">
        <v>3109639.3399017658</v>
      </c>
      <c r="J316">
        <v>691349.4716019535</v>
      </c>
      <c r="K316">
        <v>2052421.6894638282</v>
      </c>
      <c r="L316">
        <v>2803849.4834159473</v>
      </c>
      <c r="M316">
        <v>1672410.8347578554</v>
      </c>
      <c r="N316">
        <v>2321450.6074495357</v>
      </c>
    </row>
    <row r="317" spans="1:14" x14ac:dyDescent="0.25">
      <c r="A317" t="s">
        <v>351</v>
      </c>
      <c r="B317" t="s">
        <v>359</v>
      </c>
      <c r="C317">
        <v>3668578.2937458488</v>
      </c>
      <c r="D317">
        <v>3736224.9796793354</v>
      </c>
      <c r="E317">
        <v>1714616.6517738572</v>
      </c>
      <c r="F317">
        <v>4289520.9918966917</v>
      </c>
      <c r="G317">
        <v>7923091.2870036969</v>
      </c>
      <c r="H317">
        <v>12986723.6179183</v>
      </c>
      <c r="I317">
        <v>1319375.5485011777</v>
      </c>
      <c r="J317">
        <v>7437244.3157179849</v>
      </c>
      <c r="K317">
        <v>8073989.4560725801</v>
      </c>
      <c r="L317">
        <v>6861184.6182413762</v>
      </c>
      <c r="M317">
        <v>4920281.1515339799</v>
      </c>
      <c r="N317">
        <v>141411.23961718741</v>
      </c>
    </row>
    <row r="318" spans="1:14" x14ac:dyDescent="0.25">
      <c r="A318" t="s">
        <v>351</v>
      </c>
      <c r="B318" t="s">
        <v>303</v>
      </c>
      <c r="C318">
        <v>2023670.0322432856</v>
      </c>
      <c r="D318">
        <v>2123065.8073115824</v>
      </c>
      <c r="E318">
        <v>3088315.3727856609</v>
      </c>
      <c r="F318">
        <v>4394427.7552854698</v>
      </c>
      <c r="G318">
        <v>3557623.3425957779</v>
      </c>
      <c r="H318">
        <v>6926252.5962230926</v>
      </c>
      <c r="I318">
        <v>5345618.1033549402</v>
      </c>
      <c r="J318">
        <v>3055205.9982409561</v>
      </c>
      <c r="K318">
        <v>3375470.3818454696</v>
      </c>
      <c r="L318">
        <v>4769842.7682581879</v>
      </c>
      <c r="M318">
        <v>3344821.6695157108</v>
      </c>
      <c r="N318">
        <v>5113260.4883038802</v>
      </c>
    </row>
    <row r="319" spans="1:14" x14ac:dyDescent="0.25">
      <c r="A319" t="s">
        <v>360</v>
      </c>
      <c r="B319" t="s">
        <v>361</v>
      </c>
      <c r="C319">
        <v>320324.24039786763</v>
      </c>
      <c r="E319">
        <v>283764.0423695916</v>
      </c>
      <c r="F319">
        <v>321714.0743922519</v>
      </c>
      <c r="G319">
        <v>379842.31758282433</v>
      </c>
      <c r="H319">
        <v>643486.30539234821</v>
      </c>
      <c r="I319">
        <v>396849.21099698724</v>
      </c>
      <c r="J319">
        <v>179820.69589646772</v>
      </c>
      <c r="K319">
        <v>228989.19675836101</v>
      </c>
      <c r="L319">
        <v>0</v>
      </c>
      <c r="M319">
        <v>0</v>
      </c>
      <c r="N319">
        <v>0</v>
      </c>
    </row>
    <row r="320" spans="1:14" x14ac:dyDescent="0.25">
      <c r="A320" t="s">
        <v>362</v>
      </c>
      <c r="B320" t="s">
        <v>363</v>
      </c>
      <c r="C320">
        <v>378761.7707407219</v>
      </c>
      <c r="D320">
        <v>434811.29416119313</v>
      </c>
      <c r="E320">
        <v>930505.41102113423</v>
      </c>
      <c r="F320">
        <v>1981572.1973435804</v>
      </c>
      <c r="G320">
        <v>1864256.7734126346</v>
      </c>
      <c r="H320">
        <v>2492046.9645194574</v>
      </c>
      <c r="I320">
        <v>1895399.2167020286</v>
      </c>
      <c r="J320">
        <v>1204624.0793064341</v>
      </c>
      <c r="K320">
        <v>1255200.0414902752</v>
      </c>
      <c r="L320">
        <v>2078147.2641788784</v>
      </c>
      <c r="M320">
        <v>2399545.9803047492</v>
      </c>
      <c r="N320">
        <v>3080094.5968121295</v>
      </c>
    </row>
    <row r="321" spans="1:14" x14ac:dyDescent="0.25">
      <c r="A321" t="s">
        <v>362</v>
      </c>
      <c r="B321" t="s">
        <v>310</v>
      </c>
      <c r="C321">
        <v>1893808.8537036094</v>
      </c>
      <c r="D321">
        <v>134429.93103064605</v>
      </c>
      <c r="E321">
        <v>209564.25743902699</v>
      </c>
      <c r="F321">
        <v>4114676.3862487287</v>
      </c>
      <c r="G321">
        <v>3790655.4392723572</v>
      </c>
      <c r="H321">
        <v>7019850.6042801617</v>
      </c>
      <c r="I321">
        <v>912160.8730378513</v>
      </c>
      <c r="J321">
        <v>622389.1076416577</v>
      </c>
      <c r="K321">
        <v>5283713.688165145</v>
      </c>
      <c r="L321">
        <v>5192069.5139961187</v>
      </c>
      <c r="M321">
        <v>2896421.6630951264</v>
      </c>
      <c r="N321">
        <v>9255456.6702236403</v>
      </c>
    </row>
    <row r="322" spans="1:14" x14ac:dyDescent="0.25">
      <c r="A322" t="s">
        <v>362</v>
      </c>
      <c r="B322" t="s">
        <v>303</v>
      </c>
      <c r="D322">
        <v>1260860.0427701974</v>
      </c>
      <c r="E322">
        <v>1494022.6965748814</v>
      </c>
      <c r="F322">
        <v>2517762.321330667</v>
      </c>
      <c r="G322">
        <v>2609959.4827776887</v>
      </c>
      <c r="H322">
        <v>4118312.3545110282</v>
      </c>
      <c r="I322">
        <v>3450218.8866529115</v>
      </c>
      <c r="J322">
        <v>2225935.798718411</v>
      </c>
      <c r="K322">
        <v>2323816.293029293</v>
      </c>
      <c r="L322">
        <v>3767054.2471306017</v>
      </c>
      <c r="M322">
        <v>3235751.3976836768</v>
      </c>
      <c r="N322">
        <v>4506345.2968138047</v>
      </c>
    </row>
    <row r="323" spans="1:14" x14ac:dyDescent="0.25">
      <c r="A323" t="s">
        <v>362</v>
      </c>
      <c r="B323" t="s">
        <v>364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1599243.0890923366</v>
      </c>
      <c r="J323">
        <v>741105.68357330631</v>
      </c>
      <c r="K323">
        <v>1102540.5769847012</v>
      </c>
      <c r="L323">
        <v>752091.39084568934</v>
      </c>
      <c r="N323">
        <v>694917.89425613557</v>
      </c>
    </row>
    <row r="324" spans="1:14" x14ac:dyDescent="0.25">
      <c r="A324" t="s">
        <v>362</v>
      </c>
      <c r="B324" t="s">
        <v>188</v>
      </c>
      <c r="C324">
        <v>354953.88800844795</v>
      </c>
      <c r="E324">
        <v>492325.60001225962</v>
      </c>
      <c r="F324">
        <v>413798.90003351239</v>
      </c>
      <c r="G324">
        <v>601999.58308116323</v>
      </c>
      <c r="H324">
        <v>1345471.3658203643</v>
      </c>
      <c r="I324">
        <v>521234.78459305788</v>
      </c>
      <c r="J324">
        <v>290681.02783263958</v>
      </c>
      <c r="K324">
        <v>432535.14943245967</v>
      </c>
      <c r="L324">
        <v>533720.99578435323</v>
      </c>
      <c r="M324">
        <v>361143.78895495716</v>
      </c>
      <c r="N324">
        <v>440013.5138303042</v>
      </c>
    </row>
    <row r="325" spans="1:14" x14ac:dyDescent="0.25">
      <c r="A325" t="s">
        <v>362</v>
      </c>
      <c r="B325" t="s">
        <v>365</v>
      </c>
      <c r="C325">
        <v>11687506.068570847</v>
      </c>
      <c r="D325">
        <v>20303555.100490682</v>
      </c>
      <c r="E325">
        <v>25769384.766425807</v>
      </c>
      <c r="F325">
        <v>53735575.469140626</v>
      </c>
      <c r="G325">
        <v>50723319.709935434</v>
      </c>
      <c r="H325">
        <v>76048381.54636842</v>
      </c>
      <c r="I325">
        <v>57750444.883889936</v>
      </c>
      <c r="J325">
        <v>45478923.573815376</v>
      </c>
      <c r="K325">
        <v>49868758.405154176</v>
      </c>
      <c r="L325">
        <v>69931304.762844801</v>
      </c>
      <c r="M325">
        <v>85559568.792684481</v>
      </c>
      <c r="N325">
        <v>108637819.27672338</v>
      </c>
    </row>
    <row r="326" spans="1:14" x14ac:dyDescent="0.25">
      <c r="A326" t="s">
        <v>366</v>
      </c>
      <c r="B326" t="s">
        <v>367</v>
      </c>
      <c r="C326">
        <v>606018.83318515506</v>
      </c>
      <c r="D326">
        <v>604471.13815159467</v>
      </c>
      <c r="E326">
        <v>602622.57761174743</v>
      </c>
      <c r="F326">
        <v>782138.20259855443</v>
      </c>
      <c r="G326">
        <v>869986.49425922951</v>
      </c>
      <c r="H326">
        <v>1181674.851720494</v>
      </c>
      <c r="I326">
        <v>925487.89878028748</v>
      </c>
      <c r="J326">
        <v>547318.33168487984</v>
      </c>
      <c r="K326">
        <v>569928.66748747625</v>
      </c>
      <c r="L326">
        <v>473025.90108452569</v>
      </c>
      <c r="M326">
        <v>453247.57405756373</v>
      </c>
      <c r="N326">
        <v>528016.21659636509</v>
      </c>
    </row>
    <row r="327" spans="1:14" x14ac:dyDescent="0.25">
      <c r="A327" t="s">
        <v>366</v>
      </c>
      <c r="B327" t="s">
        <v>365</v>
      </c>
      <c r="C327">
        <v>0</v>
      </c>
      <c r="D327">
        <v>0</v>
      </c>
      <c r="E327">
        <v>0</v>
      </c>
      <c r="G327">
        <v>429555.83154049458</v>
      </c>
      <c r="H327">
        <v>1450769.1248845668</v>
      </c>
      <c r="I327">
        <v>422022.48184381105</v>
      </c>
      <c r="J327">
        <v>865059.75550193933</v>
      </c>
      <c r="K327">
        <v>497839.47591539967</v>
      </c>
      <c r="L327">
        <v>543616.93513758597</v>
      </c>
      <c r="M327">
        <v>736830.28082085226</v>
      </c>
      <c r="N327">
        <v>860302.283937181</v>
      </c>
    </row>
    <row r="328" spans="1:14" x14ac:dyDescent="0.25">
      <c r="A328" t="s">
        <v>366</v>
      </c>
      <c r="B328" t="s">
        <v>369</v>
      </c>
      <c r="C328">
        <v>812714.54236080614</v>
      </c>
      <c r="D328">
        <v>890945.95669276454</v>
      </c>
      <c r="E328">
        <v>116313.17637764178</v>
      </c>
      <c r="F328">
        <v>2272979.8734235186</v>
      </c>
      <c r="G328">
        <v>2936204.4181248997</v>
      </c>
      <c r="H328">
        <v>4024714.3464539596</v>
      </c>
      <c r="I328">
        <v>2443288.052779959</v>
      </c>
      <c r="J328">
        <v>2068810.9188088761</v>
      </c>
      <c r="K328">
        <v>2179637.9098851397</v>
      </c>
      <c r="L328">
        <v>2533360.474427585</v>
      </c>
      <c r="M328">
        <v>3635675.7277344684</v>
      </c>
      <c r="N328">
        <v>4066331.782983501</v>
      </c>
    </row>
    <row r="329" spans="1:14" x14ac:dyDescent="0.25">
      <c r="A329" t="s">
        <v>368</v>
      </c>
      <c r="B329" t="s">
        <v>370</v>
      </c>
      <c r="C329">
        <v>1763947.6751639333</v>
      </c>
      <c r="D329">
        <v>2039626.5397753194</v>
      </c>
      <c r="E329">
        <v>2336290.5255164253</v>
      </c>
      <c r="F329">
        <v>3357016.4284408893</v>
      </c>
      <c r="G329">
        <v>3347894.4555868562</v>
      </c>
      <c r="H329">
        <v>5264887.953210121</v>
      </c>
      <c r="I329">
        <v>5064269.7821257329</v>
      </c>
      <c r="J329">
        <v>3002831.0382711114</v>
      </c>
      <c r="K329">
        <v>1959129.7944881998</v>
      </c>
      <c r="L329">
        <v>3404203.1375120673</v>
      </c>
      <c r="M329">
        <v>5332324.40067722</v>
      </c>
      <c r="N329">
        <v>5902250.2372409767</v>
      </c>
    </row>
    <row r="330" spans="1:14" x14ac:dyDescent="0.25">
      <c r="A330" t="s">
        <v>368</v>
      </c>
      <c r="B330" t="s">
        <v>371</v>
      </c>
      <c r="C330">
        <v>1569155.9073544191</v>
      </c>
      <c r="D330">
        <v>1149607.6860551802</v>
      </c>
      <c r="E330">
        <v>1443887.7067569324</v>
      </c>
      <c r="F330">
        <v>1492007.3015292841</v>
      </c>
      <c r="H330">
        <v>2105955.1812840486</v>
      </c>
      <c r="I330">
        <v>1850975.797560575</v>
      </c>
      <c r="J330">
        <v>1527602.9991204781</v>
      </c>
      <c r="K330">
        <v>1221275.716044592</v>
      </c>
      <c r="L330">
        <v>1847242.0126034475</v>
      </c>
      <c r="M330">
        <v>2896421.6630951264</v>
      </c>
      <c r="N330">
        <v>2973884.4383013663</v>
      </c>
    </row>
    <row r="331" spans="1:14" x14ac:dyDescent="0.25">
      <c r="A331" t="s">
        <v>368</v>
      </c>
      <c r="B331" t="s">
        <v>373</v>
      </c>
      <c r="C331">
        <v>49563.683142643036</v>
      </c>
      <c r="D331">
        <v>54606.365087621052</v>
      </c>
      <c r="E331">
        <v>76806.804401097936</v>
      </c>
      <c r="F331">
        <v>124722.4853622136</v>
      </c>
      <c r="G331">
        <v>95543.159637397534</v>
      </c>
      <c r="I331">
        <v>232482.56017360822</v>
      </c>
      <c r="J331">
        <v>127445.73592662274</v>
      </c>
      <c r="K331">
        <v>127216.22042131166</v>
      </c>
      <c r="L331">
        <v>163612.8639734482</v>
      </c>
      <c r="M331">
        <v>102526.055522112</v>
      </c>
      <c r="N331">
        <v>191178.28531937354</v>
      </c>
    </row>
    <row r="332" spans="1:14" x14ac:dyDescent="0.25">
      <c r="A332" t="s">
        <v>372</v>
      </c>
      <c r="B332" t="s">
        <v>374</v>
      </c>
      <c r="C332">
        <v>0</v>
      </c>
      <c r="D332">
        <v>0</v>
      </c>
      <c r="E332">
        <v>0</v>
      </c>
      <c r="F332">
        <v>42545.520707670992</v>
      </c>
      <c r="G332">
        <v>62763.311371558702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5">
      <c r="A333" t="s">
        <v>375</v>
      </c>
      <c r="B333" t="s">
        <v>376</v>
      </c>
      <c r="C333">
        <v>456678.47786452749</v>
      </c>
      <c r="D333">
        <v>447790.73577794514</v>
      </c>
      <c r="E333">
        <v>413112.31609990011</v>
      </c>
      <c r="F333">
        <v>533858.86257844698</v>
      </c>
      <c r="G333">
        <v>729390.46259769332</v>
      </c>
      <c r="H333">
        <v>1009688.51191563</v>
      </c>
      <c r="I333">
        <v>539004.15224963939</v>
      </c>
      <c r="J333">
        <v>496689.20371402975</v>
      </c>
      <c r="K333">
        <v>545333.53153935599</v>
      </c>
      <c r="L333">
        <v>431462.95580094808</v>
      </c>
      <c r="M333">
        <v>905283.25620588253</v>
      </c>
      <c r="N333">
        <v>793541.61287327274</v>
      </c>
    </row>
    <row r="334" spans="1:14" x14ac:dyDescent="0.25">
      <c r="A334" t="s">
        <v>375</v>
      </c>
      <c r="B334" t="s">
        <v>378</v>
      </c>
      <c r="C334">
        <v>84842.636645921695</v>
      </c>
      <c r="E334">
        <v>90543.791611215973</v>
      </c>
      <c r="F334">
        <v>164353.92930908522</v>
      </c>
      <c r="G334">
        <v>153801.18380654237</v>
      </c>
      <c r="I334">
        <v>183616.79911800902</v>
      </c>
      <c r="J334">
        <v>96020.75994471577</v>
      </c>
      <c r="K334">
        <v>117887.03092374881</v>
      </c>
      <c r="L334">
        <v>191981.22345271544</v>
      </c>
      <c r="M334">
        <v>133308.1100169305</v>
      </c>
      <c r="N334">
        <v>172970.82957467131</v>
      </c>
    </row>
    <row r="335" spans="1:14" x14ac:dyDescent="0.25">
      <c r="A335" t="s">
        <v>377</v>
      </c>
      <c r="B335" t="s">
        <v>379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v>150141.55191355557</v>
      </c>
      <c r="K335">
        <v>312103.79410028463</v>
      </c>
      <c r="M335">
        <v>409619.46532475011</v>
      </c>
      <c r="N335">
        <v>200282.01319172466</v>
      </c>
    </row>
    <row r="336" spans="1:14" x14ac:dyDescent="0.25">
      <c r="A336" t="s">
        <v>377</v>
      </c>
      <c r="B336" t="s">
        <v>380</v>
      </c>
      <c r="C336">
        <v>1774769.4400422396</v>
      </c>
      <c r="D336">
        <v>1483364.7562002323</v>
      </c>
      <c r="E336">
        <v>1985345.5967907822</v>
      </c>
      <c r="F336">
        <v>5256994.4764820868</v>
      </c>
      <c r="G336">
        <v>4342164.7347402619</v>
      </c>
      <c r="H336">
        <v>5522282.4753670609</v>
      </c>
      <c r="I336">
        <v>6722744.0967400083</v>
      </c>
      <c r="J336">
        <v>5097829.4370649103</v>
      </c>
      <c r="K336">
        <v>4698519.0742271105</v>
      </c>
      <c r="L336">
        <v>4789634.6469646534</v>
      </c>
      <c r="M336">
        <v>8907405.5329494476</v>
      </c>
      <c r="N336">
        <v>11212758.162779132</v>
      </c>
    </row>
    <row r="337" spans="1:14" x14ac:dyDescent="0.25">
      <c r="A337" t="s">
        <v>381</v>
      </c>
      <c r="B337" t="s">
        <v>367</v>
      </c>
      <c r="C337">
        <v>847344.18997138634</v>
      </c>
      <c r="D337">
        <v>243828.0818004132</v>
      </c>
      <c r="E337">
        <v>882375.8207959031</v>
      </c>
      <c r="F337">
        <v>632937.47244562604</v>
      </c>
      <c r="G337">
        <v>1343818.424168274</v>
      </c>
      <c r="H337">
        <v>2000657.4222198462</v>
      </c>
      <c r="I337">
        <v>783332.95752763527</v>
      </c>
      <c r="J337">
        <v>511528.77570548584</v>
      </c>
      <c r="K337">
        <v>516497.85491052538</v>
      </c>
      <c r="L337">
        <v>1095150.6217577581</v>
      </c>
      <c r="N337">
        <v>629674.51117095258</v>
      </c>
    </row>
    <row r="338" spans="1:14" x14ac:dyDescent="0.25">
      <c r="A338" t="s">
        <v>381</v>
      </c>
      <c r="B338" t="s">
        <v>382</v>
      </c>
      <c r="C338">
        <v>147176002.3449662</v>
      </c>
      <c r="D338">
        <v>882602.02993913821</v>
      </c>
      <c r="E338">
        <v>50134989.817949042</v>
      </c>
      <c r="F338">
        <v>61428738.117650993</v>
      </c>
      <c r="G338">
        <v>156908278.42889675</v>
      </c>
      <c r="H338">
        <v>217615368.73268503</v>
      </c>
      <c r="I338">
        <v>140081848.3593843</v>
      </c>
      <c r="J338">
        <v>144031139.91707367</v>
      </c>
      <c r="K338">
        <v>457130.28538057994</v>
      </c>
      <c r="L338">
        <v>180765825.51905164</v>
      </c>
      <c r="M338">
        <v>42537406.014493279</v>
      </c>
      <c r="N338">
        <v>274629124.14925885</v>
      </c>
    </row>
    <row r="339" spans="1:14" x14ac:dyDescent="0.25">
      <c r="A339" t="s">
        <v>381</v>
      </c>
      <c r="B339" t="s">
        <v>344</v>
      </c>
      <c r="C339">
        <v>2131887.6810263488</v>
      </c>
      <c r="D339">
        <v>1798579.7668927817</v>
      </c>
      <c r="E339">
        <v>2456614.501079503</v>
      </c>
      <c r="F339">
        <v>3217140.743922519</v>
      </c>
      <c r="G339">
        <v>2477907.9613276268</v>
      </c>
      <c r="H339">
        <v>4831997.1659461781</v>
      </c>
      <c r="I339">
        <v>6056392.8096182011</v>
      </c>
      <c r="J339">
        <v>4879600.437190556</v>
      </c>
      <c r="K339">
        <v>3689270.3922180384</v>
      </c>
      <c r="L339">
        <v>3021560.1491870675</v>
      </c>
      <c r="M339">
        <v>5550464.9443412879</v>
      </c>
      <c r="N339">
        <v>7783687.3308602087</v>
      </c>
    </row>
    <row r="340" spans="1:14" x14ac:dyDescent="0.25">
      <c r="A340" t="s">
        <v>381</v>
      </c>
      <c r="B340" t="s">
        <v>383</v>
      </c>
      <c r="C340">
        <v>33547471.122749653</v>
      </c>
      <c r="D340">
        <v>17893087.371665303</v>
      </c>
      <c r="E340">
        <v>33089093.279846366</v>
      </c>
      <c r="F340">
        <v>33453601.213976916</v>
      </c>
      <c r="G340">
        <v>35265523.963722341</v>
      </c>
      <c r="H340">
        <v>55573817.283884615</v>
      </c>
      <c r="I340">
        <v>42054170.120576262</v>
      </c>
      <c r="J340">
        <v>32821641.581102844</v>
      </c>
      <c r="K340">
        <v>31719244.291713707</v>
      </c>
      <c r="L340">
        <v>42948376.793030158</v>
      </c>
      <c r="M340">
        <v>49445189.897188768</v>
      </c>
      <c r="N340">
        <v>70553891.010721192</v>
      </c>
    </row>
    <row r="341" spans="1:14" x14ac:dyDescent="0.25">
      <c r="A341" t="s">
        <v>381</v>
      </c>
      <c r="B341" t="s">
        <v>380</v>
      </c>
      <c r="C341">
        <v>11903941.366136974</v>
      </c>
      <c r="D341">
        <v>9271029.7262514513</v>
      </c>
      <c r="E341">
        <v>8893947.1937041599</v>
      </c>
      <c r="F341">
        <v>11155085.840340039</v>
      </c>
      <c r="G341">
        <v>12117669.027182125</v>
      </c>
      <c r="H341">
        <v>16496648.920058381</v>
      </c>
      <c r="I341">
        <v>19250148.29462998</v>
      </c>
      <c r="J341">
        <v>11609782.793315634</v>
      </c>
      <c r="K341">
        <v>11534270.651532257</v>
      </c>
      <c r="L341">
        <v>9961912.2822543066</v>
      </c>
      <c r="M341">
        <v>22420000.32102922</v>
      </c>
      <c r="N341">
        <v>23821421.265985433</v>
      </c>
    </row>
    <row r="342" spans="1:14" x14ac:dyDescent="0.25">
      <c r="A342" t="s">
        <v>381</v>
      </c>
      <c r="B342" t="s">
        <v>282</v>
      </c>
      <c r="C342">
        <v>0</v>
      </c>
      <c r="D342">
        <v>0</v>
      </c>
      <c r="E342">
        <v>0</v>
      </c>
      <c r="G342">
        <v>235362.41764334514</v>
      </c>
      <c r="H342">
        <v>1205074.353734761</v>
      </c>
      <c r="J342">
        <v>787370.23154666927</v>
      </c>
      <c r="K342">
        <v>796373.53983741102</v>
      </c>
      <c r="L342">
        <v>719104.92633491347</v>
      </c>
      <c r="N342">
        <v>1684189.6563849575</v>
      </c>
    </row>
    <row r="343" spans="1:14" x14ac:dyDescent="0.25">
      <c r="A343" t="s">
        <v>381</v>
      </c>
      <c r="B343" t="s">
        <v>257</v>
      </c>
      <c r="C343">
        <v>15907994.371110318</v>
      </c>
      <c r="D343">
        <v>11125235.671501743</v>
      </c>
      <c r="E343">
        <v>17446976.456646267</v>
      </c>
      <c r="F343">
        <v>22380109.522939261</v>
      </c>
      <c r="G343">
        <v>25711207.999982588</v>
      </c>
      <c r="H343">
        <v>39662155.914182916</v>
      </c>
      <c r="I343">
        <v>36871437.887406655</v>
      </c>
      <c r="J343">
        <v>24965397.585626099</v>
      </c>
      <c r="K343">
        <v>23492595.371135555</v>
      </c>
      <c r="L343">
        <v>22298850.009284474</v>
      </c>
      <c r="M343">
        <v>40356000.577852599</v>
      </c>
      <c r="N343">
        <v>57656943.191557102</v>
      </c>
    </row>
    <row r="344" spans="1:14" x14ac:dyDescent="0.25">
      <c r="A344" t="s">
        <v>381</v>
      </c>
      <c r="B344" t="s">
        <v>54</v>
      </c>
      <c r="C344">
        <v>78457795.367720962</v>
      </c>
      <c r="D344">
        <v>65453469.867335252</v>
      </c>
      <c r="E344">
        <v>31986123.503851488</v>
      </c>
      <c r="F344">
        <v>34269542.707000747</v>
      </c>
      <c r="G344">
        <v>83891554.803568557</v>
      </c>
      <c r="H344">
        <v>88450117.613930032</v>
      </c>
      <c r="I344">
        <v>73298641.583398759</v>
      </c>
      <c r="J344">
        <v>64421200.762909308</v>
      </c>
      <c r="K344">
        <v>40115514.839520276</v>
      </c>
      <c r="L344">
        <v>44795618.805633605</v>
      </c>
      <c r="M344">
        <v>42537406.014493279</v>
      </c>
      <c r="N344">
        <v>26704268.425563291</v>
      </c>
    </row>
    <row r="345" spans="1:14" x14ac:dyDescent="0.25">
      <c r="A345" t="s">
        <v>384</v>
      </c>
      <c r="B345" t="s">
        <v>385</v>
      </c>
      <c r="C345">
        <v>1774769.4400422396</v>
      </c>
      <c r="D345">
        <v>1538990.934557741</v>
      </c>
      <c r="E345">
        <v>2055534.5825359107</v>
      </c>
      <c r="F345">
        <v>2622669.0847194446</v>
      </c>
      <c r="G345">
        <v>2027379.2410862402</v>
      </c>
      <c r="H345">
        <v>2784540.7396977977</v>
      </c>
      <c r="I345">
        <v>2324825.6017360822</v>
      </c>
      <c r="J345">
        <v>1274457.3592662276</v>
      </c>
      <c r="K345">
        <v>1433302.7500801114</v>
      </c>
      <c r="L345">
        <v>1649323.2255387923</v>
      </c>
      <c r="M345">
        <v>1502745.9674635802</v>
      </c>
      <c r="N345">
        <v>2624908.2031945735</v>
      </c>
    </row>
    <row r="346" spans="1:14" x14ac:dyDescent="0.25">
      <c r="A346" t="s">
        <v>384</v>
      </c>
      <c r="B346" t="s">
        <v>355</v>
      </c>
      <c r="C346">
        <v>5400060.6742748637</v>
      </c>
      <c r="D346">
        <v>3893832.4850256098</v>
      </c>
      <c r="E346">
        <v>3750097.2383825881</v>
      </c>
      <c r="F346">
        <v>5443495.3891732479</v>
      </c>
      <c r="G346">
        <v>7394885.2012034506</v>
      </c>
      <c r="H346">
        <v>12635731.087704292</v>
      </c>
      <c r="I346">
        <v>8233140.3475494375</v>
      </c>
      <c r="J346">
        <v>5464454.1568538249</v>
      </c>
      <c r="K346">
        <v>7234362.4012919236</v>
      </c>
      <c r="L346">
        <v>7652859.7664999971</v>
      </c>
      <c r="M346">
        <v>9367924.4584624805</v>
      </c>
      <c r="N346">
        <v>10985164.965970352</v>
      </c>
    </row>
    <row r="347" spans="1:14" x14ac:dyDescent="0.25">
      <c r="A347" t="s">
        <v>384</v>
      </c>
      <c r="B347" t="s">
        <v>386</v>
      </c>
      <c r="C347">
        <v>6103475.3913647756</v>
      </c>
      <c r="D347">
        <v>4051439.9903718848</v>
      </c>
      <c r="E347">
        <v>6106441.7598261936</v>
      </c>
      <c r="F347">
        <v>6410968.8737586429</v>
      </c>
      <c r="G347">
        <v>5289828.5945583507</v>
      </c>
      <c r="H347">
        <v>8575917.4882289302</v>
      </c>
      <c r="I347">
        <v>10084116.145110011</v>
      </c>
      <c r="J347">
        <v>9951242.394270543</v>
      </c>
      <c r="K347">
        <v>7200438.0758462399</v>
      </c>
      <c r="L347">
        <v>5363599.1294521531</v>
      </c>
      <c r="M347">
        <v>13573189.383542014</v>
      </c>
      <c r="N347">
        <v>20179930.117044985</v>
      </c>
    </row>
    <row r="348" spans="1:14" x14ac:dyDescent="0.25">
      <c r="A348" t="s">
        <v>384</v>
      </c>
      <c r="B348" t="s">
        <v>297</v>
      </c>
      <c r="C348">
        <v>2781193.573724729</v>
      </c>
      <c r="D348">
        <v>1140336.6563289287</v>
      </c>
      <c r="E348">
        <v>2256074.5418077069</v>
      </c>
      <c r="F348">
        <v>3147202.9016633336</v>
      </c>
      <c r="G348">
        <v>3573158.8157075499</v>
      </c>
      <c r="H348">
        <v>5194689.4471673202</v>
      </c>
      <c r="I348">
        <v>4057338.9482527804</v>
      </c>
      <c r="J348">
        <v>2924268.598316344</v>
      </c>
      <c r="K348">
        <v>3154962.2664485294</v>
      </c>
      <c r="L348">
        <v>2170509.3648090507</v>
      </c>
      <c r="M348">
        <v>3538724.3749948824</v>
      </c>
      <c r="N348">
        <v>3095267.4765993813</v>
      </c>
    </row>
    <row r="349" spans="1:14" x14ac:dyDescent="0.25">
      <c r="A349" t="s">
        <v>387</v>
      </c>
      <c r="B349" t="s">
        <v>388</v>
      </c>
      <c r="C349">
        <v>3441321.2313014157</v>
      </c>
      <c r="D349">
        <v>2994542.6015792191</v>
      </c>
      <c r="E349">
        <v>3840340.2200548965</v>
      </c>
      <c r="F349">
        <v>4685835.431365408</v>
      </c>
      <c r="G349">
        <v>5367505.9601172106</v>
      </c>
      <c r="H349">
        <v>8540818.2352075297</v>
      </c>
      <c r="I349">
        <v>7004092.4179692157</v>
      </c>
      <c r="J349">
        <v>5368433.3969091093</v>
      </c>
      <c r="K349">
        <v>5071686.6541296253</v>
      </c>
      <c r="L349">
        <v>4532340.2237806013</v>
      </c>
      <c r="M349">
        <v>10276843.390396098</v>
      </c>
      <c r="N349">
        <v>9907890.5010754708</v>
      </c>
    </row>
    <row r="350" spans="1:14" x14ac:dyDescent="0.25">
      <c r="A350" t="s">
        <v>387</v>
      </c>
      <c r="B350" t="s">
        <v>389</v>
      </c>
      <c r="C350">
        <v>384172.65317987505</v>
      </c>
      <c r="D350">
        <v>2484635.9666353893</v>
      </c>
      <c r="E350">
        <v>412109.61630354112</v>
      </c>
      <c r="F350">
        <v>2599356.4706330495</v>
      </c>
      <c r="G350">
        <v>3402268.6114780582</v>
      </c>
      <c r="H350">
        <v>5873275.0055810688</v>
      </c>
      <c r="I350">
        <v>3805606.239784542</v>
      </c>
      <c r="J350">
        <v>295045.60783012665</v>
      </c>
      <c r="K350">
        <v>2230524.3980536647</v>
      </c>
      <c r="L350">
        <v>2678500.9182749987</v>
      </c>
      <c r="M350">
        <v>2908540.5821875744</v>
      </c>
      <c r="N350">
        <v>3747701.3074512114</v>
      </c>
    </row>
    <row r="351" spans="1:14" x14ac:dyDescent="0.25">
      <c r="A351" t="s">
        <v>387</v>
      </c>
      <c r="B351" t="s">
        <v>390</v>
      </c>
      <c r="C351">
        <v>1969561.2078517538</v>
      </c>
      <c r="D351">
        <v>1696598.4399040157</v>
      </c>
      <c r="E351">
        <v>1955264.6029000126</v>
      </c>
      <c r="F351">
        <v>1748446.0564796298</v>
      </c>
      <c r="G351">
        <v>2369159.6495452235</v>
      </c>
      <c r="H351">
        <v>3872617.5833612224</v>
      </c>
      <c r="I351">
        <v>2754251.9867701354</v>
      </c>
      <c r="J351">
        <v>1457769.7191606849</v>
      </c>
      <c r="K351">
        <v>1713178.4350069971</v>
      </c>
      <c r="L351">
        <v>2460790.2525038784</v>
      </c>
      <c r="M351">
        <v>1926908.1356992682</v>
      </c>
      <c r="N351">
        <v>2533870.9244710621</v>
      </c>
    </row>
    <row r="352" spans="1:14" x14ac:dyDescent="0.25">
      <c r="A352" t="s">
        <v>387</v>
      </c>
      <c r="B352" t="s">
        <v>391</v>
      </c>
      <c r="C352">
        <v>24240753.327406202</v>
      </c>
      <c r="D352">
        <v>23641125.801941205</v>
      </c>
      <c r="E352">
        <v>18951026.151184738</v>
      </c>
      <c r="F352">
        <v>21214478.818619508</v>
      </c>
      <c r="G352">
        <v>26721013.752247762</v>
      </c>
      <c r="H352">
        <v>42938086.196180321</v>
      </c>
      <c r="I352">
        <v>26061739.229652893</v>
      </c>
      <c r="J352">
        <v>22346649.587133851</v>
      </c>
      <c r="K352">
        <v>21711568.285237189</v>
      </c>
      <c r="L352">
        <v>20451607.996681027</v>
      </c>
      <c r="M352">
        <v>17936000.256823376</v>
      </c>
      <c r="N352">
        <v>20635116.510662541</v>
      </c>
    </row>
    <row r="353" spans="1:14" x14ac:dyDescent="0.25">
      <c r="A353" t="s">
        <v>387</v>
      </c>
      <c r="B353" t="s">
        <v>326</v>
      </c>
      <c r="C353">
        <v>82678283.670260429</v>
      </c>
      <c r="D353">
        <v>59241879.950746782</v>
      </c>
      <c r="E353">
        <v>71793305.41930303</v>
      </c>
      <c r="F353">
        <v>67256891.639249757</v>
      </c>
      <c r="G353">
        <v>79230912.870036975</v>
      </c>
      <c r="H353">
        <v>126357310.87704292</v>
      </c>
      <c r="I353">
        <v>86329511.198225215</v>
      </c>
      <c r="J353">
        <v>68262031.160697937</v>
      </c>
      <c r="K353">
        <v>60724542.547772773</v>
      </c>
      <c r="L353">
        <v>37472623.684241362</v>
      </c>
      <c r="M353">
        <v>57080108.925431147</v>
      </c>
      <c r="N353">
        <v>65698569.478800595</v>
      </c>
    </row>
    <row r="354" spans="1:14" x14ac:dyDescent="0.25">
      <c r="A354" t="s">
        <v>387</v>
      </c>
      <c r="B354" t="s">
        <v>392</v>
      </c>
      <c r="C354">
        <v>1352720.6097882923</v>
      </c>
      <c r="D354">
        <v>1056897.3887926654</v>
      </c>
      <c r="E354">
        <v>1483995.6986112916</v>
      </c>
      <c r="F354">
        <v>1115508.5840340038</v>
      </c>
      <c r="G354">
        <v>1351586.16072416</v>
      </c>
      <c r="H354">
        <v>2129354.6832983159</v>
      </c>
      <c r="I354">
        <v>987680.68557832274</v>
      </c>
      <c r="J354">
        <v>769038.99555722356</v>
      </c>
      <c r="K354">
        <v>770930.29575314873</v>
      </c>
      <c r="L354">
        <v>1847242.0126034475</v>
      </c>
      <c r="M354">
        <v>899223.79665965843</v>
      </c>
    </row>
    <row r="355" spans="1:14" x14ac:dyDescent="0.25">
      <c r="A355" t="s">
        <v>387</v>
      </c>
      <c r="B355" t="s">
        <v>393</v>
      </c>
      <c r="C355">
        <v>4642537.13279342</v>
      </c>
      <c r="D355">
        <v>3736224.9796793354</v>
      </c>
      <c r="E355">
        <v>3679908.2526374599</v>
      </c>
      <c r="F355">
        <v>3322047.5073112966</v>
      </c>
      <c r="G355">
        <v>4233416.4229578581</v>
      </c>
      <c r="H355">
        <v>6376364.2988878135</v>
      </c>
      <c r="I355">
        <v>3361372.0483700042</v>
      </c>
      <c r="J355">
        <v>2295769.0786782042</v>
      </c>
      <c r="K355">
        <v>2315335.2116678725</v>
      </c>
      <c r="L355">
        <v>2170509.3648090507</v>
      </c>
      <c r="M355">
        <v>1805718.9447747858</v>
      </c>
      <c r="N355">
        <v>1805572.6946829725</v>
      </c>
    </row>
    <row r="356" spans="1:14" x14ac:dyDescent="0.25">
      <c r="A356" t="s">
        <v>394</v>
      </c>
      <c r="B356" t="s">
        <v>395</v>
      </c>
      <c r="C356">
        <v>140682.9434179824</v>
      </c>
      <c r="E356">
        <v>130350.97352666751</v>
      </c>
      <c r="F356">
        <v>311223.39805337408</v>
      </c>
      <c r="G356">
        <v>255558.53268864867</v>
      </c>
      <c r="H356">
        <v>298343.6506819069</v>
      </c>
      <c r="J356">
        <v>216483.16787535918</v>
      </c>
      <c r="K356">
        <v>334154.60563997866</v>
      </c>
      <c r="M356">
        <v>927097.3105722894</v>
      </c>
      <c r="N356">
        <v>1015065.65776715</v>
      </c>
    </row>
    <row r="357" spans="1:14" x14ac:dyDescent="0.25">
      <c r="A357" t="s">
        <v>396</v>
      </c>
      <c r="B357" t="s">
        <v>397</v>
      </c>
      <c r="C357">
        <v>139600.76693015179</v>
      </c>
      <c r="D357">
        <v>108471.04779714199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25">
      <c r="A358" t="s">
        <v>398</v>
      </c>
      <c r="B358" t="s">
        <v>399</v>
      </c>
      <c r="C358">
        <v>0</v>
      </c>
      <c r="D358">
        <v>0</v>
      </c>
      <c r="E358">
        <v>0</v>
      </c>
      <c r="F358">
        <v>543183.90821300505</v>
      </c>
      <c r="G358">
        <v>734051.10453122493</v>
      </c>
      <c r="H358">
        <v>966399.43318923563</v>
      </c>
      <c r="I358">
        <v>1480780.63804846</v>
      </c>
      <c r="J358">
        <v>1038770.0394019252</v>
      </c>
      <c r="K358">
        <v>1060135.1701775973</v>
      </c>
      <c r="L358">
        <v>1088553.328855603</v>
      </c>
      <c r="M358">
        <v>2290475.7084727148</v>
      </c>
      <c r="N358">
        <v>2033165.8914917505</v>
      </c>
    </row>
    <row r="359" spans="1:14" x14ac:dyDescent="0.25">
      <c r="A359" t="s">
        <v>400</v>
      </c>
      <c r="B359" t="s">
        <v>401</v>
      </c>
      <c r="C359">
        <v>292187.65171427117</v>
      </c>
      <c r="E359">
        <v>205553.45825359106</v>
      </c>
      <c r="F359">
        <v>349689.21129592595</v>
      </c>
      <c r="G359">
        <v>314593.3305133821</v>
      </c>
      <c r="H359">
        <v>650506.15599662834</v>
      </c>
      <c r="J359">
        <v>375353.87978388893</v>
      </c>
      <c r="K359">
        <v>455434.06910829578</v>
      </c>
      <c r="L359">
        <v>373406.7782619826</v>
      </c>
      <c r="M359">
        <v>410831.35723399493</v>
      </c>
      <c r="N359">
        <v>544706.38436234207</v>
      </c>
    </row>
    <row r="360" spans="1:14" x14ac:dyDescent="0.25">
      <c r="A360" t="s">
        <v>402</v>
      </c>
      <c r="B360" t="s">
        <v>324</v>
      </c>
      <c r="C360">
        <v>406898.35942431836</v>
      </c>
      <c r="D360">
        <v>444082.32388744457</v>
      </c>
      <c r="E360">
        <v>414115.01589625911</v>
      </c>
      <c r="F360">
        <v>1057227.0488180162</v>
      </c>
      <c r="G360">
        <v>1219534.6392740984</v>
      </c>
      <c r="H360">
        <v>1427369.6228702995</v>
      </c>
      <c r="I360">
        <v>3331756.4356090347</v>
      </c>
      <c r="J360">
        <v>2321956.558663127</v>
      </c>
      <c r="K360">
        <v>2459513.5948120258</v>
      </c>
      <c r="L360">
        <v>3542746.2884573261</v>
      </c>
      <c r="M360">
        <v>3259989.2358685732</v>
      </c>
      <c r="N360">
        <v>4445653.7776647974</v>
      </c>
    </row>
    <row r="361" spans="1:14" x14ac:dyDescent="0.25">
      <c r="A361" t="s">
        <v>403</v>
      </c>
      <c r="B361" t="s">
        <v>404</v>
      </c>
      <c r="C361">
        <v>0</v>
      </c>
      <c r="D361">
        <v>0</v>
      </c>
      <c r="E361">
        <v>0</v>
      </c>
      <c r="G361">
        <v>221380.49184275037</v>
      </c>
      <c r="H361">
        <v>380241.90773184208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25">
      <c r="A362" t="s">
        <v>405</v>
      </c>
      <c r="B362" t="s">
        <v>350</v>
      </c>
      <c r="C362">
        <v>1699017.0858940952</v>
      </c>
      <c r="D362">
        <v>1742953.588535273</v>
      </c>
      <c r="E362">
        <v>566525.38494282414</v>
      </c>
      <c r="F362">
        <v>1841696.5128252101</v>
      </c>
      <c r="G362">
        <v>5569467.1105702464</v>
      </c>
      <c r="H362">
        <v>8903510.5164286718</v>
      </c>
      <c r="I362">
        <v>6545050.4201741926</v>
      </c>
      <c r="J362">
        <v>4818496.3172257366</v>
      </c>
      <c r="K362">
        <v>5283713.688165145</v>
      </c>
      <c r="L362">
        <v>6287220.1357538765</v>
      </c>
      <c r="M362">
        <v>4156789.248709742</v>
      </c>
      <c r="N362">
        <v>3702182.6680894559</v>
      </c>
    </row>
    <row r="363" spans="1:14" x14ac:dyDescent="0.25">
      <c r="A363" t="s">
        <v>405</v>
      </c>
      <c r="B363" t="s">
        <v>240</v>
      </c>
      <c r="C363">
        <v>4252953.5971743912</v>
      </c>
      <c r="D363">
        <v>4171963.3768131533</v>
      </c>
      <c r="E363">
        <v>3409179.3076205347</v>
      </c>
      <c r="F363">
        <v>7355129.7442576429</v>
      </c>
      <c r="G363">
        <v>9942702.7915340513</v>
      </c>
      <c r="H363">
        <v>14741686.268988339</v>
      </c>
      <c r="I363">
        <v>15400118.635703983</v>
      </c>
      <c r="J363">
        <v>10911449.9937177</v>
      </c>
      <c r="K363">
        <v>12043135.533217505</v>
      </c>
      <c r="L363">
        <v>13656396.3074612</v>
      </c>
      <c r="N363">
        <v>9498222.7468196694</v>
      </c>
    </row>
    <row r="364" spans="1:14" x14ac:dyDescent="0.25">
      <c r="A364" t="s">
        <v>405</v>
      </c>
      <c r="B364" t="s">
        <v>318</v>
      </c>
      <c r="C364">
        <v>1720660.6156507079</v>
      </c>
      <c r="D364">
        <v>1659514.32099901</v>
      </c>
      <c r="E364">
        <v>1915156.6110456535</v>
      </c>
      <c r="F364">
        <v>3764987.1749528027</v>
      </c>
      <c r="G364">
        <v>3340126.7190309702</v>
      </c>
      <c r="H364">
        <v>6235967.2868022108</v>
      </c>
      <c r="I364">
        <v>6500627.0010327389</v>
      </c>
      <c r="J364">
        <v>4827225.4772207113</v>
      </c>
      <c r="K364">
        <v>4503454.2029144326</v>
      </c>
      <c r="L364">
        <v>5799020.4609943945</v>
      </c>
      <c r="M364">
        <v>10155654.199471615</v>
      </c>
      <c r="N364">
        <v>13670764.688313933</v>
      </c>
    </row>
    <row r="365" spans="1:14" x14ac:dyDescent="0.25">
      <c r="A365" t="s">
        <v>406</v>
      </c>
      <c r="B365" t="s">
        <v>407</v>
      </c>
      <c r="C365">
        <v>1016163.7220729652</v>
      </c>
      <c r="D365">
        <v>1260860.0427701974</v>
      </c>
      <c r="E365">
        <v>2075588.5784630904</v>
      </c>
      <c r="F365">
        <v>2576043.8565466548</v>
      </c>
      <c r="G365">
        <v>1957469.6120832665</v>
      </c>
      <c r="H365">
        <v>3907716.8363826233</v>
      </c>
      <c r="I365">
        <v>3094831.5335212811</v>
      </c>
      <c r="J365">
        <v>1920415.1988943154</v>
      </c>
      <c r="K365">
        <v>1797989.2486212049</v>
      </c>
      <c r="L365">
        <v>2078147.2641788784</v>
      </c>
      <c r="M365">
        <v>2520735.1712292312</v>
      </c>
      <c r="N365">
        <v>3869084.3457492264</v>
      </c>
    </row>
    <row r="366" spans="1:14" x14ac:dyDescent="0.25">
      <c r="A366" t="s">
        <v>406</v>
      </c>
      <c r="B366" t="s">
        <v>202</v>
      </c>
      <c r="C366">
        <v>10821764.878306339</v>
      </c>
      <c r="D366">
        <v>11310656.266026773</v>
      </c>
      <c r="E366">
        <v>9285000.1142841633</v>
      </c>
      <c r="F366">
        <v>14337257.663132966</v>
      </c>
      <c r="G366">
        <v>23225532.302099075</v>
      </c>
      <c r="H366">
        <v>33578285.39047344</v>
      </c>
      <c r="I366">
        <v>17177055.401362136</v>
      </c>
      <c r="J366">
        <v>22259357.987184111</v>
      </c>
      <c r="K366">
        <v>20778649.335480906</v>
      </c>
      <c r="L366">
        <v>15305719.532999994</v>
      </c>
      <c r="M366">
        <v>22298811.130104739</v>
      </c>
      <c r="N366">
        <v>15779794.978741944</v>
      </c>
    </row>
    <row r="367" spans="1:14" x14ac:dyDescent="0.25">
      <c r="A367" t="s">
        <v>406</v>
      </c>
      <c r="B367" t="s">
        <v>389</v>
      </c>
      <c r="C367">
        <v>7315513.0577350855</v>
      </c>
      <c r="D367">
        <v>3745496.0094055869</v>
      </c>
      <c r="E367">
        <v>4191285.1487805401</v>
      </c>
      <c r="F367">
        <v>6399312.5667154454</v>
      </c>
      <c r="G367">
        <v>8000768.6525625568</v>
      </c>
      <c r="H367">
        <v>21527541.853125829</v>
      </c>
      <c r="I367">
        <v>10380272.272719704</v>
      </c>
      <c r="J367">
        <v>13006448.3925115</v>
      </c>
      <c r="K367">
        <v>7344616.4589903932</v>
      </c>
      <c r="L367">
        <v>9632047.6371465474</v>
      </c>
      <c r="M367">
        <v>9876919.0603453051</v>
      </c>
      <c r="N367">
        <v>7480229.7351151714</v>
      </c>
    </row>
    <row r="368" spans="1:14" x14ac:dyDescent="0.25">
      <c r="A368" t="s">
        <v>406</v>
      </c>
      <c r="B368" t="s">
        <v>408</v>
      </c>
      <c r="C368">
        <v>2813658.8683596482</v>
      </c>
      <c r="E368">
        <v>1554184.6843564203</v>
      </c>
      <c r="F368">
        <v>3007327.2171449633</v>
      </c>
      <c r="G368">
        <v>4264487.369181402</v>
      </c>
      <c r="H368">
        <v>7312344.3794585019</v>
      </c>
      <c r="I368">
        <v>7063323.6434911536</v>
      </c>
      <c r="J368">
        <v>4774850.5172508657</v>
      </c>
      <c r="K368">
        <v>5572070.4544534506</v>
      </c>
      <c r="M368">
        <v>7392540.6463934183</v>
      </c>
      <c r="N368">
        <v>5113260.4883038802</v>
      </c>
    </row>
    <row r="369" spans="1:14" x14ac:dyDescent="0.25">
      <c r="A369" t="s">
        <v>406</v>
      </c>
      <c r="B369" t="s">
        <v>409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416099.35929161723</v>
      </c>
      <c r="K369">
        <v>217115.68285237192</v>
      </c>
      <c r="L369">
        <v>0</v>
      </c>
      <c r="M369">
        <v>0</v>
      </c>
      <c r="N369">
        <v>0</v>
      </c>
    </row>
    <row r="370" spans="1:14" x14ac:dyDescent="0.25">
      <c r="A370" t="s">
        <v>406</v>
      </c>
      <c r="B370" t="s">
        <v>410</v>
      </c>
      <c r="D370">
        <v>211379.47775853312</v>
      </c>
      <c r="E370">
        <v>261704.64684969399</v>
      </c>
      <c r="F370">
        <v>118894.33184061483</v>
      </c>
      <c r="G370">
        <v>292066.89450131275</v>
      </c>
      <c r="H370">
        <v>451610.38887535705</v>
      </c>
      <c r="I370">
        <v>257655.83102043203</v>
      </c>
      <c r="J370">
        <v>202516.51188340053</v>
      </c>
      <c r="K370">
        <v>177254.60045369426</v>
      </c>
      <c r="L370">
        <v>306114.39065999986</v>
      </c>
      <c r="M370">
        <v>128460.54237995121</v>
      </c>
    </row>
    <row r="371" spans="1:14" x14ac:dyDescent="0.25">
      <c r="A371" t="s">
        <v>406</v>
      </c>
      <c r="B371" t="s">
        <v>411</v>
      </c>
      <c r="C371">
        <v>0</v>
      </c>
      <c r="D371">
        <v>0</v>
      </c>
      <c r="E371">
        <v>0</v>
      </c>
      <c r="G371">
        <v>125060.55854976425</v>
      </c>
      <c r="H371">
        <v>948849.80667853518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 x14ac:dyDescent="0.25">
      <c r="A372" t="s">
        <v>406</v>
      </c>
      <c r="B372" t="s">
        <v>412</v>
      </c>
      <c r="C372">
        <v>5822109.5045288103</v>
      </c>
      <c r="D372">
        <v>2827664.0665066931</v>
      </c>
      <c r="E372">
        <v>4742770.0367779797</v>
      </c>
      <c r="F372">
        <v>10024424.057149878</v>
      </c>
      <c r="G372">
        <v>16079214.670683974</v>
      </c>
      <c r="H372">
        <v>23633497.034409877</v>
      </c>
      <c r="I372">
        <v>20879006.996483285</v>
      </c>
      <c r="J372">
        <v>14053947.591908399</v>
      </c>
      <c r="K372">
        <v>16453297.841156309</v>
      </c>
      <c r="L372">
        <v>25267631.815254301</v>
      </c>
      <c r="M372">
        <v>31266811.258516427</v>
      </c>
      <c r="N372">
        <v>28221556.404288474</v>
      </c>
    </row>
    <row r="373" spans="1:14" x14ac:dyDescent="0.25">
      <c r="A373" t="s">
        <v>413</v>
      </c>
      <c r="B373" t="s">
        <v>414</v>
      </c>
      <c r="C373">
        <v>5584030.6772060711</v>
      </c>
      <c r="D373">
        <v>4255402.6443494167</v>
      </c>
      <c r="E373">
        <v>4943309.9960497757</v>
      </c>
      <c r="F373">
        <v>3764987.1749528027</v>
      </c>
      <c r="G373">
        <v>5282060.8580024652</v>
      </c>
      <c r="H373">
        <v>8295123.4640577249</v>
      </c>
      <c r="I373">
        <v>7018900.2243496999</v>
      </c>
      <c r="J373">
        <v>4015413.5976881138</v>
      </c>
      <c r="K373">
        <v>5283713.688165145</v>
      </c>
      <c r="L373">
        <v>7322995.121392238</v>
      </c>
      <c r="M373">
        <v>6410908.1999051124</v>
      </c>
      <c r="N373">
        <v>8405775.4021375347</v>
      </c>
    </row>
    <row r="374" spans="1:14" x14ac:dyDescent="0.25">
      <c r="A374" t="s">
        <v>413</v>
      </c>
      <c r="B374" t="s">
        <v>385</v>
      </c>
      <c r="C374">
        <v>20669570.917565107</v>
      </c>
      <c r="D374">
        <v>17800377.074402787</v>
      </c>
      <c r="E374">
        <v>19853455.96790782</v>
      </c>
      <c r="F374">
        <v>25294186.283738647</v>
      </c>
      <c r="G374">
        <v>19963082.948626962</v>
      </c>
      <c r="H374">
        <v>27494414.866763968</v>
      </c>
      <c r="I374">
        <v>41758013.99296657</v>
      </c>
      <c r="J374">
        <v>25227272.385475326</v>
      </c>
      <c r="K374">
        <v>29514163.137744308</v>
      </c>
      <c r="L374">
        <v>34569814.807293087</v>
      </c>
      <c r="M374">
        <v>46536649.31500119</v>
      </c>
      <c r="N374">
        <v>69795247.021358594</v>
      </c>
    </row>
    <row r="375" spans="1:14" x14ac:dyDescent="0.25">
      <c r="A375" t="s">
        <v>413</v>
      </c>
      <c r="B375" t="s">
        <v>415</v>
      </c>
      <c r="C375">
        <v>2391610.0381057011</v>
      </c>
      <c r="D375">
        <v>2605159.3530766582</v>
      </c>
      <c r="E375">
        <v>1965291.6008636025</v>
      </c>
      <c r="F375">
        <v>1760102.3635228274</v>
      </c>
      <c r="G375">
        <v>1879792.2465244066</v>
      </c>
      <c r="H375">
        <v>2901538.2497691335</v>
      </c>
      <c r="I375">
        <v>2058285.0868873594</v>
      </c>
      <c r="J375">
        <v>1571248.7990953489</v>
      </c>
      <c r="K375">
        <v>1102540.5769847012</v>
      </c>
      <c r="L375">
        <v>791675.14825862041</v>
      </c>
      <c r="M375">
        <v>621700.54944259406</v>
      </c>
      <c r="N375">
        <v>529533.50457509025</v>
      </c>
    </row>
    <row r="376" spans="1:14" x14ac:dyDescent="0.25">
      <c r="A376" t="s">
        <v>413</v>
      </c>
      <c r="B376" t="s">
        <v>309</v>
      </c>
      <c r="C376">
        <v>9036173.6733857933</v>
      </c>
      <c r="D376">
        <v>8631328.6751401015</v>
      </c>
      <c r="E376">
        <v>7590437.4584374847</v>
      </c>
      <c r="F376">
        <v>8520760.4485773966</v>
      </c>
      <c r="G376">
        <v>7394885.2012034506</v>
      </c>
      <c r="H376">
        <v>15794663.859630365</v>
      </c>
      <c r="I376">
        <v>11031815.753461026</v>
      </c>
      <c r="J376">
        <v>8100660.4753360208</v>
      </c>
      <c r="K376">
        <v>7005373.2045335621</v>
      </c>
      <c r="L376">
        <v>9566074.7081249952</v>
      </c>
      <c r="M376">
        <v>9283092.0248153415</v>
      </c>
      <c r="N376">
        <v>15779794.978741944</v>
      </c>
    </row>
    <row r="377" spans="1:14" x14ac:dyDescent="0.25">
      <c r="A377" t="s">
        <v>413</v>
      </c>
      <c r="B377" t="s">
        <v>310</v>
      </c>
      <c r="C377">
        <v>1114641.7824655529</v>
      </c>
      <c r="D377">
        <v>418123.44065394049</v>
      </c>
      <c r="F377">
        <v>321714.0743922519</v>
      </c>
      <c r="G377">
        <v>1126321.8006034668</v>
      </c>
      <c r="H377">
        <v>2211252.9403482508</v>
      </c>
      <c r="I377">
        <v>633774.11308474082</v>
      </c>
      <c r="J377">
        <v>604057.87165221188</v>
      </c>
      <c r="K377">
        <v>614030.29056686431</v>
      </c>
      <c r="L377">
        <v>279065.48976116366</v>
      </c>
      <c r="M377">
        <v>41689.081678021903</v>
      </c>
    </row>
    <row r="378" spans="1:14" x14ac:dyDescent="0.25">
      <c r="A378" t="s">
        <v>413</v>
      </c>
      <c r="B378" t="s">
        <v>343</v>
      </c>
      <c r="C378">
        <v>9836984.2743804622</v>
      </c>
      <c r="D378">
        <v>10198132.698876597</v>
      </c>
      <c r="E378">
        <v>13436177.271210343</v>
      </c>
      <c r="F378">
        <v>12938500.817949262</v>
      </c>
      <c r="G378">
        <v>12039991.661623266</v>
      </c>
      <c r="H378">
        <v>19655581.691984452</v>
      </c>
      <c r="I378">
        <v>13830491.159372615</v>
      </c>
      <c r="J378">
        <v>9252909.594672611</v>
      </c>
      <c r="K378">
        <v>8989946.2431060243</v>
      </c>
      <c r="L378">
        <v>11479289.649749996</v>
      </c>
      <c r="M378">
        <v>13694378.574466497</v>
      </c>
      <c r="N378">
        <v>21090302.904280096</v>
      </c>
    </row>
    <row r="379" spans="1:14" x14ac:dyDescent="0.25">
      <c r="A379" t="s">
        <v>413</v>
      </c>
      <c r="B379" t="s">
        <v>416</v>
      </c>
      <c r="C379">
        <v>21102441.512697361</v>
      </c>
      <c r="D379">
        <v>8844562.3588438854</v>
      </c>
      <c r="E379">
        <v>6698034.6396779921</v>
      </c>
      <c r="F379">
        <v>9383327.1697740126</v>
      </c>
      <c r="G379">
        <v>11418572.737152386</v>
      </c>
      <c r="H379">
        <v>6727356.8291018214</v>
      </c>
      <c r="I379">
        <v>21471319.25170267</v>
      </c>
      <c r="J379">
        <v>11173324.793566925</v>
      </c>
      <c r="K379">
        <v>12467189.601288544</v>
      </c>
      <c r="L379">
        <v>17416853.261689648</v>
      </c>
      <c r="M379">
        <v>18178378.638672341</v>
      </c>
      <c r="N379">
        <v>1775226.9351084686</v>
      </c>
    </row>
    <row r="380" spans="1:14" x14ac:dyDescent="0.25">
      <c r="A380" t="s">
        <v>413</v>
      </c>
      <c r="B380" t="s">
        <v>150</v>
      </c>
      <c r="C380">
        <v>1417651.1990581304</v>
      </c>
      <c r="D380">
        <v>1752224.6182615245</v>
      </c>
      <c r="G380">
        <v>1739972.988518459</v>
      </c>
      <c r="H380">
        <v>3896017.0853754897</v>
      </c>
      <c r="I380">
        <v>1146124.213849508</v>
      </c>
      <c r="J380">
        <v>1274457.3592662276</v>
      </c>
      <c r="K380">
        <v>790436.78288441652</v>
      </c>
      <c r="L380">
        <v>395177.84483909467</v>
      </c>
      <c r="M380">
        <v>226623.78702878187</v>
      </c>
    </row>
    <row r="381" spans="1:14" x14ac:dyDescent="0.25">
      <c r="A381" t="s">
        <v>413</v>
      </c>
      <c r="B381" t="s">
        <v>417</v>
      </c>
      <c r="C381">
        <v>897124.30841159553</v>
      </c>
      <c r="D381">
        <v>882602.02993913821</v>
      </c>
      <c r="E381">
        <v>1634400.6680651389</v>
      </c>
      <c r="F381">
        <v>1188943.3184061483</v>
      </c>
      <c r="G381">
        <v>1786579.407853775</v>
      </c>
      <c r="H381">
        <v>2585644.9725765265</v>
      </c>
      <c r="I381">
        <v>450157.31396673183</v>
      </c>
      <c r="J381">
        <v>492324.62371654267</v>
      </c>
      <c r="K381">
        <v>514801.63863824122</v>
      </c>
      <c r="L381">
        <v>1161123.5507793098</v>
      </c>
      <c r="M381">
        <v>224200.0032102922</v>
      </c>
    </row>
    <row r="382" spans="1:14" x14ac:dyDescent="0.25">
      <c r="A382" t="s">
        <v>413</v>
      </c>
      <c r="B382" t="s">
        <v>418</v>
      </c>
      <c r="C382">
        <v>1201215.9014920036</v>
      </c>
      <c r="D382">
        <v>954916.06180389959</v>
      </c>
      <c r="E382">
        <v>1143077.7678492381</v>
      </c>
      <c r="F382">
        <v>1422069.4592700989</v>
      </c>
      <c r="G382">
        <v>1763276.198186117</v>
      </c>
      <c r="H382">
        <v>1626265.3899915707</v>
      </c>
      <c r="I382">
        <v>1480780.63804846</v>
      </c>
      <c r="J382">
        <v>186804.02389244703</v>
      </c>
      <c r="L382">
        <v>1418417.9739633615</v>
      </c>
      <c r="M382">
        <v>935580.55393700313</v>
      </c>
      <c r="N382">
        <v>1699362.5361722093</v>
      </c>
    </row>
    <row r="383" spans="1:14" x14ac:dyDescent="0.25">
      <c r="A383" t="s">
        <v>413</v>
      </c>
      <c r="B383" t="s">
        <v>298</v>
      </c>
      <c r="C383">
        <v>6114297.1562430821</v>
      </c>
      <c r="D383">
        <v>3152150.1069254936</v>
      </c>
      <c r="E383">
        <v>3068261.3768584812</v>
      </c>
      <c r="F383">
        <v>3240453.3580089142</v>
      </c>
      <c r="G383">
        <v>4031455.2725048224</v>
      </c>
      <c r="H383">
        <v>6154069.029752275</v>
      </c>
      <c r="I383">
        <v>2413672.4400189896</v>
      </c>
      <c r="J383">
        <v>3936851.1577333463</v>
      </c>
      <c r="K383">
        <v>2340778.4557521348</v>
      </c>
      <c r="L383">
        <v>4374005.1941288775</v>
      </c>
      <c r="M383">
        <v>6689643.3390314216</v>
      </c>
      <c r="N383">
        <v>5492582.4829851761</v>
      </c>
    </row>
    <row r="384" spans="1:14" x14ac:dyDescent="0.25">
      <c r="A384" t="s">
        <v>413</v>
      </c>
      <c r="B384" t="s">
        <v>93</v>
      </c>
      <c r="C384">
        <v>14717600.234496621</v>
      </c>
      <c r="D384">
        <v>11866918.049601858</v>
      </c>
      <c r="E384">
        <v>14037797.149025733</v>
      </c>
      <c r="F384">
        <v>10723802.47974173</v>
      </c>
      <c r="G384">
        <v>10253412.253769491</v>
      </c>
      <c r="H384">
        <v>22697516.95383919</v>
      </c>
      <c r="I384">
        <v>8573719.8943005838</v>
      </c>
      <c r="J384">
        <v>10998741.593667442</v>
      </c>
      <c r="K384">
        <v>10940594.956232803</v>
      </c>
      <c r="L384">
        <v>14580017.313762926</v>
      </c>
      <c r="M384">
        <v>7368302.8082085224</v>
      </c>
      <c r="N384">
        <v>10089965.058522493</v>
      </c>
    </row>
    <row r="385" spans="1:14" x14ac:dyDescent="0.25">
      <c r="A385" t="s">
        <v>413</v>
      </c>
      <c r="B385" t="s">
        <v>234</v>
      </c>
      <c r="C385">
        <v>0</v>
      </c>
      <c r="D385">
        <v>0</v>
      </c>
      <c r="E385">
        <v>0</v>
      </c>
      <c r="G385">
        <v>397708.11166136205</v>
      </c>
      <c r="H385">
        <v>712514.83633443643</v>
      </c>
      <c r="I385">
        <v>949180.38898906286</v>
      </c>
      <c r="J385">
        <v>664289.07561753364</v>
      </c>
      <c r="K385">
        <v>779411.37711456954</v>
      </c>
      <c r="L385">
        <v>923621.00630172377</v>
      </c>
      <c r="M385">
        <v>839841.09310666216</v>
      </c>
      <c r="N385">
        <v>1263900.8862780808</v>
      </c>
    </row>
    <row r="386" spans="1:14" x14ac:dyDescent="0.25">
      <c r="A386" t="s">
        <v>413</v>
      </c>
      <c r="B386" t="s">
        <v>419</v>
      </c>
      <c r="D386">
        <v>1029084.2996139112</v>
      </c>
      <c r="E386">
        <v>357963.82730015618</v>
      </c>
      <c r="F386">
        <v>820604.0158411063</v>
      </c>
      <c r="G386">
        <v>79230.912870036977</v>
      </c>
      <c r="I386">
        <v>2161939.7315507513</v>
      </c>
      <c r="J386">
        <v>1160978.2793315635</v>
      </c>
      <c r="K386">
        <v>337547.03818454698</v>
      </c>
      <c r="L386">
        <v>765285.97664999973</v>
      </c>
      <c r="M386">
        <v>929521.09439077904</v>
      </c>
      <c r="N386">
        <v>1401974.0923420726</v>
      </c>
    </row>
    <row r="387" spans="1:14" x14ac:dyDescent="0.25">
      <c r="A387" t="s">
        <v>420</v>
      </c>
      <c r="B387" t="s">
        <v>421</v>
      </c>
      <c r="C387">
        <v>154751.23775978066</v>
      </c>
      <c r="D387">
        <v>77598.51880872465</v>
      </c>
      <c r="E387">
        <v>233629.05255164253</v>
      </c>
      <c r="G387">
        <v>264879.81655571185</v>
      </c>
      <c r="H387">
        <v>410661.26035038946</v>
      </c>
      <c r="I387">
        <v>0</v>
      </c>
      <c r="J387">
        <v>0</v>
      </c>
      <c r="K387">
        <v>0</v>
      </c>
      <c r="L387">
        <v>333823.02084905159</v>
      </c>
      <c r="M387">
        <v>270251.89576159546</v>
      </c>
      <c r="N387">
        <v>348976.235106793</v>
      </c>
    </row>
    <row r="388" spans="1:14" x14ac:dyDescent="0.25">
      <c r="A388" t="s">
        <v>420</v>
      </c>
      <c r="B388" t="s">
        <v>323</v>
      </c>
      <c r="C388">
        <v>535677.36147616385</v>
      </c>
      <c r="D388">
        <v>584074.87275384145</v>
      </c>
      <c r="E388">
        <v>956575.60572646768</v>
      </c>
      <c r="F388">
        <v>364842.41045208275</v>
      </c>
      <c r="G388">
        <v>55616.993740143604</v>
      </c>
      <c r="H388">
        <v>741764.21385227039</v>
      </c>
      <c r="I388">
        <v>55529.273926817245</v>
      </c>
      <c r="K388">
        <v>163684.87027542101</v>
      </c>
      <c r="L388">
        <v>414969.72354556015</v>
      </c>
      <c r="M388">
        <v>597462.71125769767</v>
      </c>
      <c r="N388">
        <v>520429.77670273912</v>
      </c>
    </row>
    <row r="389" spans="1:14" x14ac:dyDescent="0.25">
      <c r="A389" t="s">
        <v>420</v>
      </c>
      <c r="B389" t="s">
        <v>422</v>
      </c>
      <c r="C389">
        <v>1417651.1990581304</v>
      </c>
      <c r="D389">
        <v>1195962.8346864374</v>
      </c>
      <c r="E389">
        <v>1554184.6843564203</v>
      </c>
      <c r="F389">
        <v>465086.65102358151</v>
      </c>
      <c r="G389">
        <v>614427.96157058084</v>
      </c>
      <c r="H389">
        <v>652846.10619805509</v>
      </c>
      <c r="I389">
        <v>695966.8998827762</v>
      </c>
      <c r="J389">
        <v>254891.47185324549</v>
      </c>
      <c r="K389">
        <v>275635.1442461753</v>
      </c>
      <c r="L389">
        <v>233544.16873629301</v>
      </c>
      <c r="M389">
        <v>330846.49122383661</v>
      </c>
      <c r="N389">
        <v>408150.46627707529</v>
      </c>
    </row>
    <row r="390" spans="1:14" x14ac:dyDescent="0.25">
      <c r="A390" t="s">
        <v>423</v>
      </c>
      <c r="B390" t="s">
        <v>187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M390">
        <v>252073.51712292313</v>
      </c>
      <c r="N390">
        <v>411185.04223452567</v>
      </c>
    </row>
    <row r="391" spans="1:14" x14ac:dyDescent="0.25">
      <c r="A391" t="s">
        <v>424</v>
      </c>
      <c r="B391" t="s">
        <v>426</v>
      </c>
      <c r="C391">
        <v>15150470.829628875</v>
      </c>
      <c r="D391">
        <v>9456450.3207764812</v>
      </c>
      <c r="E391">
        <v>7760896.4238185119</v>
      </c>
      <c r="F391">
        <v>15502888.367452718</v>
      </c>
      <c r="G391">
        <v>27264755.311159782</v>
      </c>
      <c r="H391">
        <v>48319971.659461781</v>
      </c>
      <c r="I391">
        <v>17917445.720386364</v>
      </c>
      <c r="J391">
        <v>10038533.994220285</v>
      </c>
      <c r="K391">
        <v>13993784.246344283</v>
      </c>
      <c r="L391">
        <v>6927157.5472629284</v>
      </c>
      <c r="M391">
        <v>5174778.4524753932</v>
      </c>
      <c r="N391">
        <v>5447063.8436234212</v>
      </c>
    </row>
    <row r="392" spans="1:14" x14ac:dyDescent="0.25">
      <c r="A392" t="s">
        <v>424</v>
      </c>
      <c r="B392" t="s">
        <v>427</v>
      </c>
      <c r="C392">
        <v>358200.41747193981</v>
      </c>
      <c r="D392">
        <v>384747.73363943526</v>
      </c>
      <c r="E392">
        <v>366988.12546738697</v>
      </c>
      <c r="F392">
        <v>629440.58033266675</v>
      </c>
      <c r="G392">
        <v>605106.67770351772</v>
      </c>
      <c r="H392">
        <v>1007348.5617142032</v>
      </c>
      <c r="I392">
        <v>695966.8998827762</v>
      </c>
      <c r="J392">
        <v>541207.91968839802</v>
      </c>
      <c r="L392">
        <v>393858.38625866361</v>
      </c>
      <c r="M392">
        <v>718651.90218217985</v>
      </c>
      <c r="N392">
        <v>575052.14393684582</v>
      </c>
    </row>
    <row r="393" spans="1:14" x14ac:dyDescent="0.25">
      <c r="A393" t="s">
        <v>425</v>
      </c>
      <c r="B393" t="s">
        <v>30</v>
      </c>
      <c r="C393">
        <v>686099.89328462188</v>
      </c>
      <c r="D393">
        <v>529375.79736895789</v>
      </c>
      <c r="G393">
        <v>978734.80604163324</v>
      </c>
      <c r="H393">
        <v>1310372.1127989634</v>
      </c>
      <c r="J393">
        <v>872915.99949741608</v>
      </c>
      <c r="K393">
        <v>1170389.2278760674</v>
      </c>
      <c r="L393">
        <v>1128137.086268534</v>
      </c>
      <c r="M393">
        <v>1551221.6438333732</v>
      </c>
    </row>
    <row r="394" spans="1:14" x14ac:dyDescent="0.25">
      <c r="A394" t="s">
        <v>425</v>
      </c>
      <c r="B394" t="s">
        <v>339</v>
      </c>
      <c r="D394">
        <v>96418.709153015108</v>
      </c>
      <c r="E394">
        <v>163440.06680651387</v>
      </c>
      <c r="F394">
        <v>397480.07017303584</v>
      </c>
      <c r="G394">
        <v>533643.50138936669</v>
      </c>
      <c r="H394">
        <v>979269.15929708257</v>
      </c>
      <c r="I394">
        <v>778890.61561348988</v>
      </c>
      <c r="J394">
        <v>205135.25988189277</v>
      </c>
      <c r="K394">
        <v>390129.74262535578</v>
      </c>
      <c r="L394">
        <v>351635.71168487053</v>
      </c>
      <c r="M394">
        <v>282370.81485404371</v>
      </c>
    </row>
    <row r="395" spans="1:14" x14ac:dyDescent="0.25">
      <c r="A395" t="s">
        <v>425</v>
      </c>
      <c r="B395" t="s">
        <v>292</v>
      </c>
      <c r="C395">
        <v>598443.59777034062</v>
      </c>
      <c r="E395">
        <v>852294.82690513367</v>
      </c>
      <c r="F395">
        <v>2645981.6988058398</v>
      </c>
      <c r="G395">
        <v>2633262.6924453466</v>
      </c>
      <c r="H395">
        <v>4048113.8484682268</v>
      </c>
      <c r="I395">
        <v>4427534.1077648951</v>
      </c>
      <c r="J395">
        <v>2679852.1184570673</v>
      </c>
      <c r="K395">
        <v>3366989.3004840487</v>
      </c>
      <c r="L395">
        <v>2196898.5364176715</v>
      </c>
      <c r="M395">
        <v>4484000.064205844</v>
      </c>
      <c r="N395">
        <v>5325680.8053254057</v>
      </c>
    </row>
    <row r="396" spans="1:14" x14ac:dyDescent="0.25">
      <c r="A396" t="s">
        <v>428</v>
      </c>
      <c r="B396" t="s">
        <v>429</v>
      </c>
      <c r="C396">
        <v>686099.89328462188</v>
      </c>
      <c r="D396">
        <v>529375.79736895789</v>
      </c>
      <c r="G396">
        <v>978734.80604163324</v>
      </c>
      <c r="H396">
        <v>1310372.1127989634</v>
      </c>
      <c r="J396">
        <v>872915.99949741608</v>
      </c>
      <c r="K396">
        <v>1170389.2278760674</v>
      </c>
      <c r="L396">
        <v>1128137.086268534</v>
      </c>
      <c r="M396">
        <v>1551221.6438333732</v>
      </c>
    </row>
    <row r="397" spans="1:14" x14ac:dyDescent="0.25">
      <c r="A397" t="s">
        <v>430</v>
      </c>
      <c r="B397" t="s">
        <v>431</v>
      </c>
      <c r="C397">
        <v>239161.00381057011</v>
      </c>
      <c r="E397">
        <v>191515.66110456534</v>
      </c>
      <c r="F397">
        <v>2226354.6452507288</v>
      </c>
      <c r="G397">
        <v>1941934.1389714945</v>
      </c>
      <c r="H397">
        <v>2726041.9846621295</v>
      </c>
      <c r="I397">
        <v>2724636.3740091664</v>
      </c>
      <c r="J397">
        <v>1833123.5989445737</v>
      </c>
      <c r="K397">
        <v>1916724.3876810959</v>
      </c>
      <c r="L397">
        <v>1827450.1338969821</v>
      </c>
      <c r="M397">
        <v>3829578.43321364</v>
      </c>
      <c r="N397">
        <v>5371199.4446871616</v>
      </c>
    </row>
    <row r="398" spans="1:14" x14ac:dyDescent="0.25">
      <c r="A398" t="s">
        <v>432</v>
      </c>
      <c r="B398" t="s">
        <v>433</v>
      </c>
      <c r="C398">
        <v>476157.65464547893</v>
      </c>
      <c r="D398">
        <v>473749.61901144922</v>
      </c>
      <c r="E398">
        <v>591592.87985179864</v>
      </c>
      <c r="F398">
        <v>1091030.3392432891</v>
      </c>
      <c r="G398">
        <v>1196231.4296064405</v>
      </c>
      <c r="H398">
        <v>1743262.9000629068</v>
      </c>
      <c r="I398">
        <v>1880591.4103215442</v>
      </c>
      <c r="J398">
        <v>1204624.0793064341</v>
      </c>
      <c r="K398">
        <v>1255200.0414902752</v>
      </c>
      <c r="L398">
        <v>1246888.358507327</v>
      </c>
      <c r="M398">
        <v>1769362.1874974412</v>
      </c>
      <c r="N398">
        <v>2078684.5308535059</v>
      </c>
    </row>
    <row r="399" spans="1:14" x14ac:dyDescent="0.25">
      <c r="A399" t="s">
        <v>432</v>
      </c>
      <c r="B399" t="s">
        <v>434</v>
      </c>
      <c r="C399">
        <v>325735.12283702084</v>
      </c>
      <c r="D399">
        <v>204889.75695015708</v>
      </c>
      <c r="E399">
        <v>361974.6264855921</v>
      </c>
      <c r="F399">
        <v>898701.27303052973</v>
      </c>
      <c r="G399">
        <v>316146.87782455928</v>
      </c>
      <c r="H399">
        <v>1649664.892005838</v>
      </c>
      <c r="I399">
        <v>2665405.148487228</v>
      </c>
      <c r="J399">
        <v>1483957.1991456074</v>
      </c>
      <c r="K399">
        <v>1246718.9601288543</v>
      </c>
      <c r="L399">
        <v>2038563.5067659474</v>
      </c>
      <c r="M399">
        <v>1466389.2101862356</v>
      </c>
      <c r="N399">
        <v>1445975.443725103</v>
      </c>
    </row>
    <row r="400" spans="1:14" x14ac:dyDescent="0.25">
      <c r="A400" t="s">
        <v>432</v>
      </c>
      <c r="B400" t="s">
        <v>435</v>
      </c>
      <c r="C400">
        <v>188298.70888253031</v>
      </c>
      <c r="D400">
        <v>175222.46182615246</v>
      </c>
      <c r="E400">
        <v>222599.35479169374</v>
      </c>
      <c r="F400">
        <v>722691.03667824704</v>
      </c>
      <c r="G400">
        <v>784541.39214448375</v>
      </c>
      <c r="H400">
        <v>1778362.1530843077</v>
      </c>
      <c r="J400">
        <v>934020.11946223525</v>
      </c>
      <c r="K400">
        <v>882032.46158776095</v>
      </c>
      <c r="L400">
        <v>1200707.3081922408</v>
      </c>
      <c r="M400">
        <v>1175535.151967478</v>
      </c>
      <c r="N400">
        <v>1024169.3856395012</v>
      </c>
    </row>
    <row r="401" spans="1:14" x14ac:dyDescent="0.25">
      <c r="A401" t="s">
        <v>432</v>
      </c>
      <c r="B401" t="s">
        <v>437</v>
      </c>
      <c r="C401">
        <v>0</v>
      </c>
      <c r="D401">
        <v>0</v>
      </c>
      <c r="E401">
        <v>0</v>
      </c>
      <c r="G401">
        <v>775220.10827742063</v>
      </c>
      <c r="H401">
        <v>1167635.1505119335</v>
      </c>
      <c r="I401">
        <v>408695.45610137493</v>
      </c>
      <c r="J401">
        <v>210372.75587887727</v>
      </c>
      <c r="K401">
        <v>285812.44187988021</v>
      </c>
      <c r="L401">
        <v>0</v>
      </c>
      <c r="M401">
        <v>0</v>
      </c>
      <c r="N401">
        <v>0</v>
      </c>
    </row>
    <row r="402" spans="1:14" x14ac:dyDescent="0.25">
      <c r="A402" t="s">
        <v>436</v>
      </c>
      <c r="B402" t="s">
        <v>438</v>
      </c>
      <c r="C402">
        <v>113628.53122221657</v>
      </c>
      <c r="E402">
        <v>73197.085134205598</v>
      </c>
      <c r="F402">
        <v>177175.8670566025</v>
      </c>
      <c r="G402">
        <v>187979.22465244067</v>
      </c>
      <c r="H402">
        <v>367372.18162399513</v>
      </c>
      <c r="I402">
        <v>202866.94741263901</v>
      </c>
      <c r="J402">
        <v>185058.1918934522</v>
      </c>
      <c r="K402">
        <v>197609.19572110413</v>
      </c>
      <c r="L402">
        <v>159654.4882321551</v>
      </c>
      <c r="M402">
        <v>135731.89383542014</v>
      </c>
      <c r="N402">
        <v>140045.68043633475</v>
      </c>
    </row>
    <row r="403" spans="1:14" x14ac:dyDescent="0.25">
      <c r="A403" t="s">
        <v>436</v>
      </c>
      <c r="B403" t="s">
        <v>323</v>
      </c>
      <c r="C403">
        <v>201284.82673649793</v>
      </c>
      <c r="D403">
        <v>129794.41616752034</v>
      </c>
      <c r="F403">
        <v>393983.17806007661</v>
      </c>
      <c r="G403">
        <v>800076.86525625573</v>
      </c>
      <c r="H403">
        <v>604877.12706880725</v>
      </c>
      <c r="I403">
        <v>270982.85676286818</v>
      </c>
      <c r="J403">
        <v>553428.74368136178</v>
      </c>
      <c r="K403">
        <v>621663.26379214297</v>
      </c>
      <c r="L403">
        <v>455872.93953892222</v>
      </c>
      <c r="M403">
        <v>522325.41288451862</v>
      </c>
      <c r="N403">
        <v>660020.27074545634</v>
      </c>
    </row>
    <row r="404" spans="1:14" x14ac:dyDescent="0.25">
      <c r="A404" t="s">
        <v>439</v>
      </c>
      <c r="B404" t="s">
        <v>440</v>
      </c>
      <c r="C404">
        <v>201284.82673649793</v>
      </c>
      <c r="D404">
        <v>307798.1869115482</v>
      </c>
      <c r="F404">
        <v>124722.4853622136</v>
      </c>
      <c r="G404">
        <v>893289.70392688748</v>
      </c>
      <c r="H404">
        <v>1063507.3665484446</v>
      </c>
      <c r="J404">
        <v>196406.09988691862</v>
      </c>
      <c r="K404">
        <v>254432.44084262333</v>
      </c>
      <c r="L404">
        <v>0</v>
      </c>
      <c r="M404">
        <v>0</v>
      </c>
      <c r="N404">
        <v>0</v>
      </c>
    </row>
    <row r="405" spans="1:14" x14ac:dyDescent="0.25">
      <c r="A405" t="s">
        <v>441</v>
      </c>
      <c r="B405" t="s">
        <v>442</v>
      </c>
      <c r="C405">
        <v>9014530.1436291803</v>
      </c>
      <c r="D405">
        <v>8371739.8428050615</v>
      </c>
      <c r="E405">
        <v>8021598.3708718466</v>
      </c>
      <c r="F405">
        <v>7087034.6822640998</v>
      </c>
      <c r="G405">
        <v>9088251.7703865934</v>
      </c>
      <c r="H405">
        <v>19070594.141627774</v>
      </c>
      <c r="I405">
        <v>10409887.885480674</v>
      </c>
      <c r="J405">
        <v>6101682.8364869384</v>
      </c>
      <c r="K405">
        <v>7556643.4930259129</v>
      </c>
      <c r="M405">
        <v>8022724.4392007263</v>
      </c>
      <c r="N405">
        <v>9953409.1404372267</v>
      </c>
    </row>
    <row r="406" spans="1:14" x14ac:dyDescent="0.25">
      <c r="A406" t="s">
        <v>441</v>
      </c>
      <c r="B406" t="s">
        <v>443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M406">
        <v>273887.57148932992</v>
      </c>
      <c r="N406">
        <v>274629.12414925883</v>
      </c>
    </row>
    <row r="407" spans="1:14" x14ac:dyDescent="0.25">
      <c r="A407" t="s">
        <v>441</v>
      </c>
      <c r="B407" t="s">
        <v>444</v>
      </c>
      <c r="C407">
        <v>424213.18322960852</v>
      </c>
      <c r="D407">
        <v>321704.73150092538</v>
      </c>
      <c r="E407">
        <v>361974.6264855921</v>
      </c>
      <c r="F407">
        <v>361345.51833912352</v>
      </c>
      <c r="G407">
        <v>508786.74441053154</v>
      </c>
      <c r="H407">
        <v>519468.94471673196</v>
      </c>
      <c r="I407">
        <v>379079.84334040573</v>
      </c>
      <c r="J407">
        <v>58659.955166226362</v>
      </c>
      <c r="K407">
        <v>256128.65711490749</v>
      </c>
      <c r="L407">
        <v>527123.70288219803</v>
      </c>
      <c r="M407">
        <v>365991.35659193649</v>
      </c>
      <c r="N407">
        <v>427875.2100005027</v>
      </c>
    </row>
    <row r="408" spans="1:14" x14ac:dyDescent="0.25">
      <c r="A408" t="s">
        <v>441</v>
      </c>
      <c r="B408" t="s">
        <v>282</v>
      </c>
      <c r="C408">
        <v>3040915.9308040813</v>
      </c>
      <c r="D408">
        <v>2568075.2341716522</v>
      </c>
      <c r="E408">
        <v>3178558.3544579693</v>
      </c>
      <c r="F408">
        <v>2809169.9974106052</v>
      </c>
      <c r="G408">
        <v>2765314.213895408</v>
      </c>
      <c r="H408">
        <v>5487183.2223456595</v>
      </c>
      <c r="I408">
        <v>3376179.8547504884</v>
      </c>
      <c r="J408">
        <v>1990248.4788541086</v>
      </c>
      <c r="K408">
        <v>2120270.3403551946</v>
      </c>
      <c r="L408">
        <v>3080935.7853064644</v>
      </c>
      <c r="M408">
        <v>2629805.4430612652</v>
      </c>
      <c r="N408">
        <v>3808392.8266002191</v>
      </c>
    </row>
    <row r="409" spans="1:14" x14ac:dyDescent="0.25">
      <c r="A409" t="s">
        <v>445</v>
      </c>
      <c r="B409" t="s">
        <v>446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986199.90494027431</v>
      </c>
      <c r="J409">
        <v>724520.27958285541</v>
      </c>
      <c r="K409">
        <v>638625.42651498457</v>
      </c>
      <c r="L409">
        <v>395837.5741293102</v>
      </c>
      <c r="M409">
        <v>673811.90154012141</v>
      </c>
      <c r="N409">
        <v>1046928.705320379</v>
      </c>
    </row>
    <row r="410" spans="1:14" x14ac:dyDescent="0.25">
      <c r="A410" t="s">
        <v>445</v>
      </c>
      <c r="B410" t="s">
        <v>447</v>
      </c>
      <c r="C410">
        <v>411227.06537564087</v>
      </c>
      <c r="D410">
        <v>706452.46514036064</v>
      </c>
      <c r="E410">
        <v>920478.41305754439</v>
      </c>
      <c r="F410">
        <v>4639210.2031926177</v>
      </c>
      <c r="G410">
        <v>5802499.2072468251</v>
      </c>
      <c r="H410">
        <v>7441041.6405369714</v>
      </c>
      <c r="I410">
        <v>9388149.2452272363</v>
      </c>
      <c r="J410">
        <v>5796162.2366628433</v>
      </c>
      <c r="K410">
        <v>7200438.0758462399</v>
      </c>
      <c r="L410">
        <v>8642453.7018232718</v>
      </c>
      <c r="M410">
        <v>12240108.28337271</v>
      </c>
      <c r="N410">
        <v>13367307.092568897</v>
      </c>
    </row>
    <row r="411" spans="1:14" x14ac:dyDescent="0.25">
      <c r="A411" t="s">
        <v>445</v>
      </c>
      <c r="B411" t="s">
        <v>409</v>
      </c>
      <c r="C411">
        <v>424213.18322960852</v>
      </c>
      <c r="D411">
        <v>490437.4725187018</v>
      </c>
      <c r="F411">
        <v>3998113.3158167535</v>
      </c>
      <c r="G411">
        <v>5064564.2344376575</v>
      </c>
      <c r="H411">
        <v>8669515.4962859992</v>
      </c>
      <c r="I411">
        <v>7004092.4179692157</v>
      </c>
      <c r="J411">
        <v>6136599.4764668355</v>
      </c>
      <c r="K411">
        <v>6047011.0106930146</v>
      </c>
      <c r="L411">
        <v>5858396.0971137909</v>
      </c>
      <c r="M411">
        <v>13209621.810768567</v>
      </c>
      <c r="N411">
        <v>3520108.1106424336</v>
      </c>
    </row>
    <row r="412" spans="1:14" x14ac:dyDescent="0.25">
      <c r="A412" t="s">
        <v>445</v>
      </c>
      <c r="B412" t="s">
        <v>448</v>
      </c>
      <c r="C412">
        <v>0</v>
      </c>
      <c r="D412">
        <v>0</v>
      </c>
      <c r="E412">
        <v>0</v>
      </c>
      <c r="F412">
        <v>167850.82142204448</v>
      </c>
      <c r="G412">
        <v>212835.98163127579</v>
      </c>
      <c r="H412">
        <v>422361.01135752309</v>
      </c>
      <c r="I412">
        <v>555292.73926817242</v>
      </c>
      <c r="J412">
        <v>392812.19977383723</v>
      </c>
      <c r="K412">
        <v>346876.22768210981</v>
      </c>
      <c r="L412">
        <v>548235.04016909457</v>
      </c>
      <c r="M412">
        <v>659269.19862918358</v>
      </c>
      <c r="N412">
        <v>609949.76744752517</v>
      </c>
    </row>
    <row r="413" spans="1:14" x14ac:dyDescent="0.25">
      <c r="A413" t="s">
        <v>445</v>
      </c>
      <c r="B413" t="s">
        <v>450</v>
      </c>
      <c r="C413">
        <v>10929982.527089402</v>
      </c>
      <c r="D413">
        <v>14648226.967477294</v>
      </c>
      <c r="E413">
        <v>18249136.293733452</v>
      </c>
      <c r="F413">
        <v>96863911.528971493</v>
      </c>
      <c r="G413">
        <v>79230912.870036975</v>
      </c>
      <c r="H413">
        <v>126357310.87704292</v>
      </c>
      <c r="I413">
        <v>182136018.47996056</v>
      </c>
      <c r="J413">
        <v>136174895.92159691</v>
      </c>
      <c r="K413">
        <v>147570815.68872154</v>
      </c>
      <c r="L413">
        <v>119411001.52900857</v>
      </c>
      <c r="M413">
        <v>329634599.31459177</v>
      </c>
      <c r="N413">
        <v>324699627.44718999</v>
      </c>
    </row>
    <row r="414" spans="1:14" x14ac:dyDescent="0.25">
      <c r="A414" t="s">
        <v>445</v>
      </c>
      <c r="B414" t="s">
        <v>339</v>
      </c>
      <c r="C414">
        <v>2034491.7971215919</v>
      </c>
      <c r="D414">
        <v>2429009.7882778803</v>
      </c>
      <c r="E414">
        <v>1985345.5967907822</v>
      </c>
      <c r="F414">
        <v>10234237.583927434</v>
      </c>
      <c r="G414">
        <v>13360506.876123881</v>
      </c>
      <c r="H414">
        <v>18953596.631556436</v>
      </c>
      <c r="I414">
        <v>20286694.7412639</v>
      </c>
      <c r="J414">
        <v>13181031.592410984</v>
      </c>
      <c r="K414">
        <v>14926703.196100568</v>
      </c>
      <c r="L414">
        <v>16691151.042452579</v>
      </c>
      <c r="M414">
        <v>20844540.83901095</v>
      </c>
      <c r="N414">
        <v>23366234.872367878</v>
      </c>
    </row>
    <row r="415" spans="1:14" x14ac:dyDescent="0.25">
      <c r="A415" t="s">
        <v>445</v>
      </c>
      <c r="B415" t="s">
        <v>451</v>
      </c>
      <c r="C415">
        <v>1233681.1961269227</v>
      </c>
      <c r="D415">
        <v>1112523.5671501742</v>
      </c>
      <c r="E415">
        <v>1624373.670101549</v>
      </c>
      <c r="F415">
        <v>6574157.1723634079</v>
      </c>
      <c r="G415">
        <v>7115246.6851915559</v>
      </c>
      <c r="H415">
        <v>11465755.986990931</v>
      </c>
      <c r="I415">
        <v>12290479.295802217</v>
      </c>
      <c r="J415">
        <v>8013368.87538628</v>
      </c>
      <c r="K415">
        <v>7845000.2593142195</v>
      </c>
      <c r="L415">
        <v>7191049.2633491345</v>
      </c>
      <c r="M415">
        <v>12724865.047070639</v>
      </c>
      <c r="N415">
        <v>14383890.038314771</v>
      </c>
    </row>
    <row r="416" spans="1:14" x14ac:dyDescent="0.25">
      <c r="A416" t="s">
        <v>445</v>
      </c>
      <c r="B416" t="s">
        <v>452</v>
      </c>
      <c r="C416">
        <v>0</v>
      </c>
      <c r="D416">
        <v>0</v>
      </c>
      <c r="E416">
        <v>0</v>
      </c>
      <c r="G416">
        <v>862218.75770334352</v>
      </c>
      <c r="H416">
        <v>694965.20982373599</v>
      </c>
      <c r="I416">
        <v>140674.16061460369</v>
      </c>
      <c r="J416">
        <v>508910.02770699357</v>
      </c>
      <c r="K416">
        <v>381648.66126393498</v>
      </c>
      <c r="L416">
        <v>226946.87583413784</v>
      </c>
      <c r="M416">
        <v>393864.8705045674</v>
      </c>
    </row>
    <row r="417" spans="1:14" x14ac:dyDescent="0.25">
      <c r="A417" t="s">
        <v>449</v>
      </c>
      <c r="B417" t="s">
        <v>52</v>
      </c>
      <c r="C417">
        <v>615758.42157563067</v>
      </c>
      <c r="D417">
        <v>645263.66894710111</v>
      </c>
      <c r="E417">
        <v>774084.24278913322</v>
      </c>
      <c r="F417">
        <v>2820826.3044538028</v>
      </c>
      <c r="G417">
        <v>3378965.4018104002</v>
      </c>
      <c r="H417">
        <v>4808597.6639319109</v>
      </c>
      <c r="I417">
        <v>4309071.6567210183</v>
      </c>
      <c r="J417">
        <v>3343268.2780751036</v>
      </c>
      <c r="K417">
        <v>3010783.8833043762</v>
      </c>
      <c r="L417">
        <v>3918791.9838801706</v>
      </c>
      <c r="M417">
        <v>4447643.3069284996</v>
      </c>
      <c r="N417">
        <v>5598792.6414959393</v>
      </c>
    </row>
    <row r="418" spans="1:14" x14ac:dyDescent="0.25">
      <c r="A418" t="s">
        <v>449</v>
      </c>
      <c r="B418" t="s">
        <v>272</v>
      </c>
      <c r="C418">
        <v>0</v>
      </c>
      <c r="D418">
        <v>0</v>
      </c>
      <c r="E418">
        <v>0</v>
      </c>
      <c r="F418">
        <v>153863.25297020742</v>
      </c>
      <c r="G418">
        <v>292843.66815690137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 x14ac:dyDescent="0.25">
      <c r="A419" t="s">
        <v>449</v>
      </c>
      <c r="B419" t="s">
        <v>282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349464.23057943652</v>
      </c>
      <c r="J419">
        <v>2662393.7984671192</v>
      </c>
      <c r="K419">
        <v>4639151.5046971655</v>
      </c>
      <c r="L419">
        <v>1754879.9119732752</v>
      </c>
      <c r="M419">
        <v>2048097.3266237504</v>
      </c>
      <c r="N419">
        <v>1775226.9351084686</v>
      </c>
    </row>
    <row r="420" spans="1:14" x14ac:dyDescent="0.25">
      <c r="A420" t="s">
        <v>449</v>
      </c>
      <c r="B420" t="s">
        <v>453</v>
      </c>
      <c r="C420">
        <v>0</v>
      </c>
      <c r="D420">
        <v>0</v>
      </c>
      <c r="E420">
        <v>0</v>
      </c>
      <c r="G420">
        <v>846683.28459157154</v>
      </c>
      <c r="H420">
        <v>1193374.6027276276</v>
      </c>
      <c r="J420">
        <v>2225935.798718411</v>
      </c>
      <c r="K420">
        <v>729372.99708218686</v>
      </c>
      <c r="L420">
        <v>0</v>
      </c>
      <c r="M420">
        <v>0</v>
      </c>
      <c r="N420">
        <v>0</v>
      </c>
    </row>
    <row r="421" spans="1:14" x14ac:dyDescent="0.25">
      <c r="A421" t="s">
        <v>454</v>
      </c>
      <c r="B421" t="s">
        <v>455</v>
      </c>
      <c r="C421">
        <v>1666551.7912591763</v>
      </c>
      <c r="D421">
        <v>1798579.7668927817</v>
      </c>
      <c r="E421">
        <v>2376398.5173707847</v>
      </c>
      <c r="F421">
        <v>2669294.3128922349</v>
      </c>
      <c r="G421">
        <v>2757546.477339522</v>
      </c>
      <c r="H421">
        <v>3287630.0330045423</v>
      </c>
      <c r="I421">
        <v>3983299.9163503572</v>
      </c>
      <c r="J421">
        <v>2199748.3187334887</v>
      </c>
      <c r="K421">
        <v>2417108.1880049217</v>
      </c>
      <c r="L421">
        <v>1979187.8706465508</v>
      </c>
      <c r="M421">
        <v>2399545.9803047492</v>
      </c>
      <c r="N421">
        <v>3262169.1542591518</v>
      </c>
    </row>
    <row r="422" spans="1:14" x14ac:dyDescent="0.25">
      <c r="A422" t="s">
        <v>454</v>
      </c>
      <c r="B422" t="s">
        <v>352</v>
      </c>
      <c r="C422">
        <v>10226567.80999949</v>
      </c>
      <c r="D422">
        <v>6461907.7191972621</v>
      </c>
      <c r="E422">
        <v>12734287.413759056</v>
      </c>
      <c r="F422">
        <v>11108460.612167249</v>
      </c>
      <c r="G422">
        <v>11496250.102711247</v>
      </c>
      <c r="H422">
        <v>18719601.611413766</v>
      </c>
      <c r="I422">
        <v>9625074.1473149899</v>
      </c>
      <c r="J422">
        <v>6948411.3559994316</v>
      </c>
      <c r="K422">
        <v>7149551.5876777153</v>
      </c>
      <c r="L422">
        <v>4921580.5050077569</v>
      </c>
      <c r="M422">
        <v>7743989.3000744171</v>
      </c>
      <c r="N422">
        <v>8011280.5276689865</v>
      </c>
    </row>
    <row r="423" spans="1:14" x14ac:dyDescent="0.25">
      <c r="A423" t="s">
        <v>454</v>
      </c>
      <c r="B423" t="s">
        <v>456</v>
      </c>
      <c r="C423">
        <v>3149133.5795871448</v>
      </c>
      <c r="D423">
        <v>3448823.05816554</v>
      </c>
      <c r="E423">
        <v>3980718.191545154</v>
      </c>
      <c r="F423">
        <v>3939831.7806007657</v>
      </c>
      <c r="G423">
        <v>5755892.7879115092</v>
      </c>
      <c r="H423">
        <v>3205731.7759546074</v>
      </c>
      <c r="I423">
        <v>5153116.6204086402</v>
      </c>
      <c r="J423">
        <v>2400518.998617894</v>
      </c>
      <c r="K423">
        <v>2646097.3847632827</v>
      </c>
      <c r="L423">
        <v>3760456.9542284468</v>
      </c>
      <c r="M423">
        <v>259344.86857839205</v>
      </c>
      <c r="N423">
        <v>552292.82425596798</v>
      </c>
    </row>
    <row r="424" spans="1:14" x14ac:dyDescent="0.25">
      <c r="A424" t="s">
        <v>457</v>
      </c>
      <c r="B424" t="s">
        <v>458</v>
      </c>
      <c r="C424">
        <v>4783220.0762114022</v>
      </c>
      <c r="D424">
        <v>5191776.6467008134</v>
      </c>
      <c r="E424">
        <v>3780178.2322733579</v>
      </c>
      <c r="F424">
        <v>4569272.3609334324</v>
      </c>
      <c r="G424">
        <v>5056796.4978817711</v>
      </c>
      <c r="H424">
        <v>5920074.0096096033</v>
      </c>
      <c r="I424">
        <v>6115624.0351401391</v>
      </c>
      <c r="J424">
        <v>3832101.2377936565</v>
      </c>
      <c r="K424">
        <v>3994589.3212291864</v>
      </c>
      <c r="L424">
        <v>4829218.4043775843</v>
      </c>
      <c r="M424">
        <v>3344821.6695157108</v>
      </c>
      <c r="N424">
        <v>5234643.5266018948</v>
      </c>
    </row>
    <row r="425" spans="1:14" x14ac:dyDescent="0.25">
      <c r="A425" t="s">
        <v>457</v>
      </c>
      <c r="B425" t="s">
        <v>429</v>
      </c>
      <c r="C425">
        <v>646059.36323488841</v>
      </c>
      <c r="D425">
        <v>469114.10414832347</v>
      </c>
      <c r="E425">
        <v>463247.30591784912</v>
      </c>
      <c r="F425">
        <v>657415.71723634086</v>
      </c>
      <c r="G425">
        <v>485483.53474287363</v>
      </c>
      <c r="H425">
        <v>1228473.8557490283</v>
      </c>
      <c r="I425">
        <v>546408.05543988175</v>
      </c>
      <c r="J425">
        <v>329089.33181052585</v>
      </c>
      <c r="K425">
        <v>482573.52946484223</v>
      </c>
      <c r="L425">
        <v>124688.83585073271</v>
      </c>
      <c r="M425">
        <v>545351.35916017019</v>
      </c>
      <c r="N425">
        <v>820852.79649032606</v>
      </c>
    </row>
    <row r="426" spans="1:14" x14ac:dyDescent="0.25">
      <c r="A426" t="s">
        <v>457</v>
      </c>
      <c r="B426" t="s">
        <v>304</v>
      </c>
      <c r="C426">
        <v>740208.71767615364</v>
      </c>
      <c r="D426">
        <v>468187.00117569836</v>
      </c>
      <c r="G426">
        <v>323914.61438044527</v>
      </c>
      <c r="H426">
        <v>348652.58001258137</v>
      </c>
      <c r="I426">
        <v>1072085.1819470851</v>
      </c>
      <c r="J426">
        <v>1361748.9592159691</v>
      </c>
      <c r="K426">
        <v>1289124.3669359582</v>
      </c>
      <c r="L426">
        <v>686118.4618241376</v>
      </c>
      <c r="M426">
        <v>1708767.5920352</v>
      </c>
      <c r="N426">
        <v>1172863.6075545694</v>
      </c>
    </row>
    <row r="427" spans="1:14" x14ac:dyDescent="0.25">
      <c r="A427" t="s">
        <v>457</v>
      </c>
      <c r="B427" t="s">
        <v>459</v>
      </c>
      <c r="C427">
        <v>2467362.3922538455</v>
      </c>
      <c r="D427">
        <v>2354841.5504678688</v>
      </c>
      <c r="E427">
        <v>1824913.6293733451</v>
      </c>
      <c r="F427">
        <v>2238010.9522939264</v>
      </c>
      <c r="G427">
        <v>3518784.659816348</v>
      </c>
      <c r="H427">
        <v>5030892.9330674494</v>
      </c>
      <c r="I427">
        <v>4294263.850340534</v>
      </c>
      <c r="J427">
        <v>2653664.638472145</v>
      </c>
      <c r="K427">
        <v>3180405.5105327917</v>
      </c>
      <c r="L427">
        <v>4070529.7206297396</v>
      </c>
      <c r="M427">
        <v>3684151.4041042612</v>
      </c>
      <c r="N427">
        <v>4278752.1000050269</v>
      </c>
    </row>
    <row r="428" spans="1:14" x14ac:dyDescent="0.25">
      <c r="A428" t="s">
        <v>457</v>
      </c>
      <c r="B428" t="s">
        <v>319</v>
      </c>
      <c r="C428">
        <v>14392947.288147431</v>
      </c>
      <c r="D428">
        <v>14833647.562002324</v>
      </c>
      <c r="E428">
        <v>17848056.375189859</v>
      </c>
      <c r="F428">
        <v>17601023.635228273</v>
      </c>
      <c r="G428">
        <v>17865794.078537747</v>
      </c>
      <c r="H428">
        <v>30770345.148761377</v>
      </c>
      <c r="I428">
        <v>24580958.591604434</v>
      </c>
      <c r="J428">
        <v>14490405.591657108</v>
      </c>
      <c r="K428">
        <v>15859622.145856854</v>
      </c>
      <c r="L428">
        <v>25861388.176448263</v>
      </c>
      <c r="M428">
        <v>27025189.576159548</v>
      </c>
      <c r="N428">
        <v>36566640.287277006</v>
      </c>
    </row>
    <row r="429" spans="1:14" x14ac:dyDescent="0.25">
      <c r="A429" t="s">
        <v>457</v>
      </c>
      <c r="B429" t="s">
        <v>93</v>
      </c>
      <c r="C429">
        <v>6709494.2245499305</v>
      </c>
      <c r="D429">
        <v>4969271.9332707785</v>
      </c>
      <c r="E429">
        <v>8593137.2547964659</v>
      </c>
      <c r="F429">
        <v>9220138.8711692486</v>
      </c>
      <c r="G429">
        <v>10408766.984887211</v>
      </c>
      <c r="H429">
        <v>20357566.752412468</v>
      </c>
      <c r="I429">
        <v>10128539.564251466</v>
      </c>
      <c r="J429">
        <v>7734035.7555471063</v>
      </c>
      <c r="K429">
        <v>7353097.5403518146</v>
      </c>
      <c r="L429">
        <v>10357749.856383616</v>
      </c>
      <c r="M429">
        <v>8883167.6947645508</v>
      </c>
      <c r="N429">
        <v>14474927.317038283</v>
      </c>
    </row>
    <row r="430" spans="1:14" x14ac:dyDescent="0.25">
      <c r="A430" t="s">
        <v>457</v>
      </c>
      <c r="B430" t="s">
        <v>188</v>
      </c>
      <c r="C430">
        <v>267297.59249416657</v>
      </c>
      <c r="D430">
        <v>367132.7771595575</v>
      </c>
      <c r="F430">
        <v>205151.00396027658</v>
      </c>
      <c r="G430">
        <v>731720.78356445907</v>
      </c>
      <c r="H430">
        <v>700815.0853273028</v>
      </c>
      <c r="I430">
        <v>250251.92783018973</v>
      </c>
      <c r="J430">
        <v>227831.0758688256</v>
      </c>
      <c r="K430">
        <v>261217.30593175997</v>
      </c>
      <c r="L430">
        <v>316010.33001323265</v>
      </c>
      <c r="M430">
        <v>219352.43557331292</v>
      </c>
      <c r="N430">
        <v>289802.00393651071</v>
      </c>
    </row>
    <row r="431" spans="1:14" x14ac:dyDescent="0.25">
      <c r="A431" t="s">
        <v>460</v>
      </c>
      <c r="B431" t="s">
        <v>461</v>
      </c>
      <c r="C431">
        <v>4902259.4898727713</v>
      </c>
      <c r="D431">
        <v>5608972.9843821283</v>
      </c>
      <c r="E431">
        <v>5344389.9145933678</v>
      </c>
      <c r="F431">
        <v>4627553.8961494202</v>
      </c>
      <c r="G431">
        <v>5025725.551658228</v>
      </c>
      <c r="H431">
        <v>8856711.5124001373</v>
      </c>
      <c r="I431">
        <v>5079077.5885062171</v>
      </c>
      <c r="J431">
        <v>3849559.5577836051</v>
      </c>
      <c r="K431">
        <v>3918259.5889763995</v>
      </c>
      <c r="L431">
        <v>2704890.0898836195</v>
      </c>
      <c r="M431">
        <v>3550843.2940873308</v>
      </c>
      <c r="N431">
        <v>1417146.9721293245</v>
      </c>
    </row>
    <row r="432" spans="1:14" x14ac:dyDescent="0.25">
      <c r="A432" t="s">
        <v>460</v>
      </c>
      <c r="B432" t="s">
        <v>462</v>
      </c>
      <c r="C432">
        <v>0</v>
      </c>
      <c r="D432">
        <v>0</v>
      </c>
      <c r="E432">
        <v>0</v>
      </c>
      <c r="G432">
        <v>74026.529377593368</v>
      </c>
      <c r="H432">
        <v>67039.573270875539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 x14ac:dyDescent="0.25">
      <c r="A433" t="s">
        <v>463</v>
      </c>
      <c r="B433" t="s">
        <v>465</v>
      </c>
      <c r="C433">
        <v>870069.89621582965</v>
      </c>
      <c r="D433">
        <v>701816.95027723489</v>
      </c>
      <c r="E433">
        <v>982645.80043180124</v>
      </c>
      <c r="F433">
        <v>777475.67978127545</v>
      </c>
      <c r="G433">
        <v>709194.34755238972</v>
      </c>
      <c r="H433">
        <v>828342.37130505906</v>
      </c>
      <c r="I433">
        <v>829237.1573071375</v>
      </c>
      <c r="J433">
        <v>890374.31948736438</v>
      </c>
      <c r="K433">
        <v>882032.46158776095</v>
      </c>
      <c r="L433">
        <v>569346.37745599111</v>
      </c>
      <c r="M433">
        <v>1053134.0691337509</v>
      </c>
      <c r="N433">
        <v>1412595.1081931491</v>
      </c>
    </row>
    <row r="434" spans="1:14" x14ac:dyDescent="0.25">
      <c r="A434" t="s">
        <v>463</v>
      </c>
      <c r="B434" t="s">
        <v>466</v>
      </c>
      <c r="C434">
        <v>45018541.893754371</v>
      </c>
      <c r="D434">
        <v>44408232.388744459</v>
      </c>
      <c r="E434">
        <v>45422300.775061831</v>
      </c>
      <c r="F434">
        <v>69238463.836593345</v>
      </c>
      <c r="G434">
        <v>77677365.55885978</v>
      </c>
      <c r="H434">
        <v>132207186.38060972</v>
      </c>
      <c r="I434">
        <v>162885870.1853306</v>
      </c>
      <c r="J434">
        <v>102131171.94119768</v>
      </c>
      <c r="K434">
        <v>128912436.69359583</v>
      </c>
      <c r="L434">
        <v>109515062.17577581</v>
      </c>
      <c r="M434">
        <v>153910272.47409248</v>
      </c>
      <c r="N434">
        <v>163867101.70232019</v>
      </c>
    </row>
    <row r="435" spans="1:14" x14ac:dyDescent="0.25">
      <c r="A435" t="s">
        <v>463</v>
      </c>
      <c r="B435" t="s">
        <v>263</v>
      </c>
      <c r="C435">
        <v>1266146.4907618416</v>
      </c>
      <c r="D435">
        <v>1353570.3400327121</v>
      </c>
      <c r="E435">
        <v>2165831.5601353985</v>
      </c>
      <c r="F435">
        <v>1445382.0733564941</v>
      </c>
      <c r="G435">
        <v>1266141.0586094144</v>
      </c>
      <c r="H435">
        <v>2059156.1772555141</v>
      </c>
      <c r="I435">
        <v>1449684.2446494421</v>
      </c>
      <c r="J435">
        <v>769038.99555722356</v>
      </c>
      <c r="K435">
        <v>873551.38022634014</v>
      </c>
      <c r="L435">
        <v>1068761.4501491375</v>
      </c>
      <c r="M435">
        <v>695625.95590652828</v>
      </c>
      <c r="N435">
        <v>1084860.9047885085</v>
      </c>
    </row>
    <row r="436" spans="1:14" x14ac:dyDescent="0.25">
      <c r="A436" t="s">
        <v>463</v>
      </c>
      <c r="B436" t="s">
        <v>467</v>
      </c>
      <c r="C436">
        <v>1861343.5590686903</v>
      </c>
      <c r="D436">
        <v>2280673.3126578573</v>
      </c>
      <c r="E436">
        <v>2426533.5071887337</v>
      </c>
      <c r="F436">
        <v>3112233.9805337409</v>
      </c>
      <c r="G436">
        <v>3355662.1921427422</v>
      </c>
      <c r="H436">
        <v>5838175.7525596675</v>
      </c>
      <c r="I436">
        <v>5049461.9757452486</v>
      </c>
      <c r="J436">
        <v>2845706.1583615765</v>
      </c>
      <c r="K436">
        <v>3545092.0090738852</v>
      </c>
      <c r="L436">
        <v>2645514.453764223</v>
      </c>
      <c r="M436">
        <v>3005491.9349271604</v>
      </c>
      <c r="N436">
        <v>3611145.389365945</v>
      </c>
    </row>
    <row r="437" spans="1:14" x14ac:dyDescent="0.25">
      <c r="A437" t="s">
        <v>463</v>
      </c>
      <c r="B437" t="s">
        <v>421</v>
      </c>
      <c r="C437">
        <v>2943520.0468993243</v>
      </c>
      <c r="D437">
        <v>2382654.6396466233</v>
      </c>
      <c r="E437">
        <v>1283455.7393394955</v>
      </c>
      <c r="F437">
        <v>3508548.4200024572</v>
      </c>
      <c r="G437">
        <v>24235338.054364249</v>
      </c>
      <c r="H437">
        <v>28547392.457405992</v>
      </c>
      <c r="I437">
        <v>14304340.963548122</v>
      </c>
      <c r="J437">
        <v>20426234.388239536</v>
      </c>
      <c r="K437">
        <v>9922865.1928623095</v>
      </c>
      <c r="L437">
        <v>4974358.8482249975</v>
      </c>
      <c r="M437">
        <v>6750237.9344936628</v>
      </c>
      <c r="N437">
        <v>3884257.2255364782</v>
      </c>
    </row>
    <row r="438" spans="1:14" x14ac:dyDescent="0.25">
      <c r="A438" t="s">
        <v>463</v>
      </c>
      <c r="B438" t="s">
        <v>468</v>
      </c>
      <c r="C438">
        <v>15583341.42476113</v>
      </c>
      <c r="D438">
        <v>18171218.263452847</v>
      </c>
      <c r="E438">
        <v>27173164.481328379</v>
      </c>
      <c r="F438">
        <v>51054624.849205188</v>
      </c>
      <c r="G438">
        <v>64549890.779412478</v>
      </c>
      <c r="H438">
        <v>77686346.687367126</v>
      </c>
      <c r="I438">
        <v>78777529.944178075</v>
      </c>
      <c r="J438">
        <v>61453286.364618093</v>
      </c>
      <c r="K438">
        <v>69544867.163650379</v>
      </c>
      <c r="L438">
        <v>28830169.98241809</v>
      </c>
      <c r="M438">
        <v>103374379.85858338</v>
      </c>
      <c r="N438">
        <v>132004054.14909126</v>
      </c>
    </row>
    <row r="439" spans="1:14" x14ac:dyDescent="0.25">
      <c r="A439" t="s">
        <v>463</v>
      </c>
      <c r="B439" t="s">
        <v>389</v>
      </c>
      <c r="C439">
        <v>2164352.975661268</v>
      </c>
      <c r="D439">
        <v>1872748.0047027934</v>
      </c>
      <c r="E439">
        <v>3740070.2404189985</v>
      </c>
      <c r="F439">
        <v>6306062.1103698649</v>
      </c>
      <c r="G439">
        <v>8466832.8459157161</v>
      </c>
      <c r="H439">
        <v>14273696.228702996</v>
      </c>
      <c r="I439">
        <v>12453365.165987547</v>
      </c>
      <c r="J439">
        <v>8991034.7948233858</v>
      </c>
      <c r="K439">
        <v>7336135.3776289728</v>
      </c>
      <c r="L439">
        <v>23750254.447758611</v>
      </c>
      <c r="M439">
        <v>2569210.8475990244</v>
      </c>
      <c r="N439">
        <v>15324608.585124388</v>
      </c>
    </row>
    <row r="440" spans="1:14" x14ac:dyDescent="0.25">
      <c r="A440" t="s">
        <v>463</v>
      </c>
      <c r="B440" t="s">
        <v>469</v>
      </c>
      <c r="C440">
        <v>150422.53180845812</v>
      </c>
      <c r="D440">
        <v>226213.12532053544</v>
      </c>
      <c r="E440">
        <v>75001.944767651774</v>
      </c>
      <c r="F440">
        <v>124722.4853622136</v>
      </c>
      <c r="G440">
        <v>232255.32302099073</v>
      </c>
      <c r="H440">
        <v>216445.39363197164</v>
      </c>
      <c r="I440">
        <v>248771.14719214127</v>
      </c>
      <c r="J440">
        <v>174583.19989948321</v>
      </c>
      <c r="K440">
        <v>173014.05977298386</v>
      </c>
      <c r="L440">
        <v>240801.19092866368</v>
      </c>
      <c r="M440">
        <v>130884.32619844086</v>
      </c>
      <c r="N440">
        <v>226075.90883005285</v>
      </c>
    </row>
    <row r="441" spans="1:14" x14ac:dyDescent="0.25">
      <c r="A441" t="s">
        <v>463</v>
      </c>
      <c r="B441" t="s">
        <v>267</v>
      </c>
      <c r="C441">
        <v>662292.01055234799</v>
      </c>
      <c r="D441">
        <v>766714.15836099512</v>
      </c>
      <c r="E441">
        <v>3198612.350385149</v>
      </c>
      <c r="F441">
        <v>3764987.1749528027</v>
      </c>
      <c r="G441">
        <v>1033108.9619328351</v>
      </c>
      <c r="H441">
        <v>2199553.1893411172</v>
      </c>
      <c r="I441">
        <v>3864837.4653064804</v>
      </c>
      <c r="J441">
        <v>2243394.1187083595</v>
      </c>
      <c r="K441">
        <v>1051654.0888161764</v>
      </c>
      <c r="L441">
        <v>2414609.2021887922</v>
      </c>
      <c r="M441">
        <v>2605567.6048763688</v>
      </c>
      <c r="N441">
        <v>4035986.0234089973</v>
      </c>
    </row>
    <row r="442" spans="1:14" x14ac:dyDescent="0.25">
      <c r="A442" t="s">
        <v>463</v>
      </c>
      <c r="B442" t="s">
        <v>470</v>
      </c>
      <c r="C442">
        <v>11471070.77100472</v>
      </c>
      <c r="D442">
        <v>10383553.293401627</v>
      </c>
      <c r="E442">
        <v>8793677.2140682619</v>
      </c>
      <c r="F442">
        <v>11889433.184061483</v>
      </c>
      <c r="G442">
        <v>16389924.132919414</v>
      </c>
      <c r="H442">
        <v>25154464.665337246</v>
      </c>
      <c r="I442">
        <v>27838675.995311048</v>
      </c>
      <c r="J442">
        <v>15712487.99095349</v>
      </c>
      <c r="K442">
        <v>18828000.622354127</v>
      </c>
      <c r="L442">
        <v>16823096.900495682</v>
      </c>
      <c r="M442">
        <v>25570919.285065759</v>
      </c>
      <c r="N442">
        <v>29738844.383013662</v>
      </c>
    </row>
    <row r="443" spans="1:14" x14ac:dyDescent="0.25">
      <c r="A443" t="s">
        <v>463</v>
      </c>
      <c r="B443" t="s">
        <v>391</v>
      </c>
      <c r="C443">
        <v>29651635.76655937</v>
      </c>
      <c r="D443">
        <v>18171218.263452847</v>
      </c>
      <c r="E443">
        <v>28877754.135138649</v>
      </c>
      <c r="F443">
        <v>49888994.144885436</v>
      </c>
      <c r="G443">
        <v>41712745.305107698</v>
      </c>
      <c r="H443">
        <v>78388331.747795135</v>
      </c>
      <c r="I443">
        <v>73002485.455789074</v>
      </c>
      <c r="J443">
        <v>52811417.969593674</v>
      </c>
      <c r="K443">
        <v>57756164.071275495</v>
      </c>
      <c r="L443">
        <v>46247023.244107738</v>
      </c>
      <c r="M443">
        <v>104222704.19505475</v>
      </c>
      <c r="N443">
        <v>118500191.13843709</v>
      </c>
    </row>
    <row r="444" spans="1:14" x14ac:dyDescent="0.25">
      <c r="A444" t="s">
        <v>463</v>
      </c>
      <c r="B444" t="s">
        <v>471</v>
      </c>
      <c r="C444">
        <v>1064861.6640253437</v>
      </c>
      <c r="D444">
        <v>1019813.2698876597</v>
      </c>
      <c r="E444">
        <v>1885075.6171548839</v>
      </c>
      <c r="F444">
        <v>1678508.2142204447</v>
      </c>
      <c r="G444">
        <v>1304979.7413888443</v>
      </c>
      <c r="H444">
        <v>2538845.9685479919</v>
      </c>
      <c r="I444">
        <v>2369249.0208775359</v>
      </c>
      <c r="J444">
        <v>1728373.6790048839</v>
      </c>
      <c r="K444">
        <v>1602924.377308527</v>
      </c>
      <c r="L444">
        <v>686118.4618241376</v>
      </c>
      <c r="M444">
        <v>1417913.5338164426</v>
      </c>
      <c r="N444">
        <v>2397315.0063857953</v>
      </c>
    </row>
    <row r="445" spans="1:14" x14ac:dyDescent="0.25">
      <c r="A445" t="s">
        <v>463</v>
      </c>
      <c r="B445" t="s">
        <v>326</v>
      </c>
      <c r="D445">
        <v>2215776.1045740969</v>
      </c>
      <c r="E445">
        <v>3338990.3218754064</v>
      </c>
      <c r="F445">
        <v>5373557.5469140625</v>
      </c>
      <c r="G445">
        <v>2244875.8646510476</v>
      </c>
      <c r="H445">
        <v>3217431.526961741</v>
      </c>
      <c r="I445">
        <v>5241963.4586915486</v>
      </c>
      <c r="J445">
        <v>5534287.4368136181</v>
      </c>
      <c r="K445">
        <v>4223578.5179875474</v>
      </c>
      <c r="L445">
        <v>923621.00630172377</v>
      </c>
      <c r="M445">
        <v>7659156.86642728</v>
      </c>
      <c r="N445">
        <v>9134073.6319256257</v>
      </c>
    </row>
    <row r="446" spans="1:14" x14ac:dyDescent="0.25">
      <c r="A446" t="s">
        <v>464</v>
      </c>
      <c r="B446" t="s">
        <v>472</v>
      </c>
      <c r="C446">
        <v>6244158.3347827578</v>
      </c>
      <c r="D446">
        <v>5052711.2008070415</v>
      </c>
      <c r="E446">
        <v>6236792.7333528604</v>
      </c>
      <c r="F446">
        <v>6714032.8568817787</v>
      </c>
      <c r="G446">
        <v>6998730.6368532656</v>
      </c>
      <c r="H446">
        <v>11395557.48094813</v>
      </c>
      <c r="I446">
        <v>5227155.6523110634</v>
      </c>
      <c r="J446">
        <v>5289870.9569543414</v>
      </c>
      <c r="K446">
        <v>5020800.1659611007</v>
      </c>
      <c r="L446">
        <v>4835815.6972797392</v>
      </c>
      <c r="M446">
        <v>5283848.7243074272</v>
      </c>
      <c r="N446">
        <v>5204297.7670273911</v>
      </c>
    </row>
    <row r="447" spans="1:14" x14ac:dyDescent="0.25">
      <c r="A447" t="s">
        <v>464</v>
      </c>
      <c r="B447" t="s">
        <v>473</v>
      </c>
      <c r="C447">
        <v>1666551.7912591763</v>
      </c>
      <c r="D447">
        <v>1557532.994010244</v>
      </c>
      <c r="E447">
        <v>1614346.6721379592</v>
      </c>
      <c r="F447">
        <v>1247224.8536221359</v>
      </c>
      <c r="G447">
        <v>955431.59637397528</v>
      </c>
      <c r="H447">
        <v>1462468.8758917004</v>
      </c>
      <c r="I447">
        <v>972872.87919783813</v>
      </c>
      <c r="J447">
        <v>666907.82361602585</v>
      </c>
      <c r="K447">
        <v>626751.91260899545</v>
      </c>
      <c r="L447">
        <v>575283.94106793078</v>
      </c>
      <c r="M447">
        <v>527172.9805214979</v>
      </c>
      <c r="N447">
        <v>807197.2046817994</v>
      </c>
    </row>
    <row r="448" spans="1:14" x14ac:dyDescent="0.25">
      <c r="A448" t="s">
        <v>464</v>
      </c>
      <c r="B448" t="s">
        <v>331</v>
      </c>
      <c r="C448">
        <v>0</v>
      </c>
      <c r="D448">
        <v>0</v>
      </c>
      <c r="E448">
        <v>0</v>
      </c>
      <c r="G448">
        <v>81561.23383680277</v>
      </c>
      <c r="H448">
        <v>190705.94141627772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1:14" x14ac:dyDescent="0.25">
      <c r="A449" t="s">
        <v>464</v>
      </c>
      <c r="B449" t="s">
        <v>476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v>419872.59575825714</v>
      </c>
      <c r="K449">
        <v>463915.15046971652</v>
      </c>
      <c r="L449">
        <v>532401.53720392217</v>
      </c>
      <c r="M449">
        <v>525961.08861225308</v>
      </c>
      <c r="N449">
        <v>660020.27074545634</v>
      </c>
    </row>
    <row r="450" spans="1:14" x14ac:dyDescent="0.25">
      <c r="A450" t="s">
        <v>464</v>
      </c>
      <c r="B450" t="s">
        <v>477</v>
      </c>
      <c r="C450">
        <v>1244502.961005229</v>
      </c>
      <c r="D450">
        <v>1307215.1914014549</v>
      </c>
      <c r="E450">
        <v>1323563.7311938547</v>
      </c>
      <c r="G450">
        <v>176327.61981861168</v>
      </c>
      <c r="H450">
        <v>1110306.3705769789</v>
      </c>
      <c r="I450">
        <v>744832.66093837528</v>
      </c>
      <c r="K450">
        <v>379104.33685550879</v>
      </c>
      <c r="L450">
        <v>246079.02525038781</v>
      </c>
      <c r="M450">
        <v>393864.8705045674</v>
      </c>
    </row>
    <row r="451" spans="1:14" x14ac:dyDescent="0.25">
      <c r="A451" t="s">
        <v>464</v>
      </c>
      <c r="B451" t="s">
        <v>478</v>
      </c>
      <c r="C451">
        <v>717483.01143171033</v>
      </c>
      <c r="D451">
        <v>665659.93434485432</v>
      </c>
      <c r="E451">
        <v>862321.82486872352</v>
      </c>
      <c r="F451">
        <v>718028.51386096794</v>
      </c>
      <c r="G451">
        <v>846683.28459157154</v>
      </c>
      <c r="H451">
        <v>1333771.6148132307</v>
      </c>
      <c r="I451">
        <v>676716.7515881462</v>
      </c>
      <c r="J451">
        <v>345674.73580097675</v>
      </c>
      <c r="L451">
        <v>533061.2664941377</v>
      </c>
      <c r="M451">
        <v>340541.62649779517</v>
      </c>
      <c r="N451">
        <v>529533.50457509025</v>
      </c>
    </row>
    <row r="452" spans="1:14" x14ac:dyDescent="0.25">
      <c r="A452" t="s">
        <v>474</v>
      </c>
      <c r="B452" t="s">
        <v>479</v>
      </c>
      <c r="D452">
        <v>992000.18070890533</v>
      </c>
      <c r="E452">
        <v>1363671.7230482139</v>
      </c>
      <c r="F452">
        <v>1468694.687442889</v>
      </c>
      <c r="G452">
        <v>1250605.5854976424</v>
      </c>
      <c r="H452">
        <v>2234652.442362518</v>
      </c>
      <c r="I452">
        <v>1880591.4103215442</v>
      </c>
      <c r="J452">
        <v>1038770.0394019252</v>
      </c>
      <c r="K452">
        <v>1085578.4142618596</v>
      </c>
      <c r="L452">
        <v>824661.61276939616</v>
      </c>
      <c r="M452">
        <v>1140390.2865993781</v>
      </c>
      <c r="N452">
        <v>1417146.9721293245</v>
      </c>
    </row>
    <row r="453" spans="1:14" x14ac:dyDescent="0.25">
      <c r="A453" t="s">
        <v>474</v>
      </c>
      <c r="B453" t="s">
        <v>355</v>
      </c>
      <c r="C453">
        <v>232667.94488358629</v>
      </c>
      <c r="E453">
        <v>148399.56986112916</v>
      </c>
      <c r="F453">
        <v>475577.32736245933</v>
      </c>
      <c r="G453">
        <v>345664.276736926</v>
      </c>
      <c r="H453">
        <v>98745.898500207608</v>
      </c>
      <c r="I453">
        <v>479772.92672770104</v>
      </c>
      <c r="J453">
        <v>386701.78777735535</v>
      </c>
      <c r="K453">
        <v>368927.03922180383</v>
      </c>
      <c r="L453">
        <v>239481.73234823265</v>
      </c>
      <c r="M453">
        <v>367203.24850118131</v>
      </c>
      <c r="N453">
        <v>405115.89031962492</v>
      </c>
    </row>
    <row r="454" spans="1:14" x14ac:dyDescent="0.25">
      <c r="A454" t="s">
        <v>474</v>
      </c>
      <c r="B454" t="s">
        <v>480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130901.00840348385</v>
      </c>
      <c r="J454">
        <v>90783.263947731277</v>
      </c>
      <c r="K454">
        <v>37147.136363023004</v>
      </c>
      <c r="L454">
        <v>0</v>
      </c>
      <c r="M454">
        <v>0</v>
      </c>
      <c r="N454">
        <v>0</v>
      </c>
    </row>
    <row r="455" spans="1:14" x14ac:dyDescent="0.25">
      <c r="A455" t="s">
        <v>475</v>
      </c>
      <c r="B455" t="s">
        <v>481</v>
      </c>
      <c r="C455">
        <v>9826162.5095021557</v>
      </c>
      <c r="D455">
        <v>5599701.9546558773</v>
      </c>
      <c r="E455">
        <v>12433477.474851362</v>
      </c>
      <c r="F455">
        <v>26226690.847194448</v>
      </c>
      <c r="G455">
        <v>20273792.410862401</v>
      </c>
      <c r="H455">
        <v>34748260.491186798</v>
      </c>
      <c r="I455">
        <v>42942638.50340534</v>
      </c>
      <c r="J455">
        <v>22084774.787284628</v>
      </c>
      <c r="K455">
        <v>26969838.729318075</v>
      </c>
      <c r="L455">
        <v>12996667.017245684</v>
      </c>
      <c r="M455">
        <v>33327027.504232626</v>
      </c>
      <c r="N455">
        <v>37780470.670257151</v>
      </c>
    </row>
    <row r="456" spans="1:14" x14ac:dyDescent="0.25">
      <c r="A456" t="s">
        <v>475</v>
      </c>
      <c r="B456" t="s">
        <v>228</v>
      </c>
      <c r="C456">
        <v>5345951.8498833319</v>
      </c>
      <c r="D456">
        <v>6063253.4409684502</v>
      </c>
      <c r="E456">
        <v>2376398.5173707847</v>
      </c>
      <c r="F456">
        <v>7693162.6485103713</v>
      </c>
      <c r="G456">
        <v>11185540.640475808</v>
      </c>
      <c r="H456">
        <v>17432629.000629067</v>
      </c>
      <c r="I456">
        <v>17769367.656581517</v>
      </c>
      <c r="J456">
        <v>5054183.6370900394</v>
      </c>
      <c r="K456">
        <v>8481081.3614207786</v>
      </c>
      <c r="L456">
        <v>3292049.1581754298</v>
      </c>
      <c r="M456">
        <v>2557091.928506576</v>
      </c>
      <c r="N456">
        <v>2928365.7989396108</v>
      </c>
    </row>
    <row r="457" spans="1:14" x14ac:dyDescent="0.25">
      <c r="A457" t="s">
        <v>482</v>
      </c>
      <c r="B457" t="s">
        <v>264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169550.42758538786</v>
      </c>
      <c r="M457">
        <v>122401.08283372709</v>
      </c>
      <c r="N457">
        <v>209385.74106407579</v>
      </c>
    </row>
    <row r="458" spans="1:14" x14ac:dyDescent="0.25">
      <c r="A458" t="s">
        <v>482</v>
      </c>
      <c r="B458" t="s">
        <v>483</v>
      </c>
      <c r="C458">
        <v>1255324.7258835353</v>
      </c>
      <c r="D458">
        <v>1093981.5076976714</v>
      </c>
      <c r="E458">
        <v>955572.90593010874</v>
      </c>
      <c r="F458">
        <v>2401199.2508986918</v>
      </c>
      <c r="G458">
        <v>2920668.9450131278</v>
      </c>
      <c r="H458">
        <v>4071513.3504824936</v>
      </c>
      <c r="I458">
        <v>4116570.1737747188</v>
      </c>
      <c r="J458">
        <v>3029018.5182560338</v>
      </c>
      <c r="K458">
        <v>2892048.7442444852</v>
      </c>
      <c r="L458">
        <v>3338230.2084905161</v>
      </c>
      <c r="M458">
        <v>3975005.4623230183</v>
      </c>
      <c r="N458">
        <v>2837328.5202160995</v>
      </c>
    </row>
    <row r="459" spans="1:14" x14ac:dyDescent="0.25">
      <c r="A459" t="s">
        <v>482</v>
      </c>
      <c r="B459" t="s">
        <v>484</v>
      </c>
      <c r="C459">
        <v>2835302.3981162608</v>
      </c>
      <c r="D459">
        <v>27720378.881491844</v>
      </c>
      <c r="E459">
        <v>33991523.096569449</v>
      </c>
      <c r="F459">
        <v>88354807.387437299</v>
      </c>
      <c r="G459">
        <v>103310896.1932835</v>
      </c>
      <c r="H459">
        <v>141566987.18631661</v>
      </c>
      <c r="I459">
        <v>43683028.822429568</v>
      </c>
      <c r="J459">
        <v>40852468.776479073</v>
      </c>
      <c r="K459">
        <v>77517083.643385902</v>
      </c>
      <c r="L459">
        <v>65709037.30546549</v>
      </c>
      <c r="M459">
        <v>70410919.927124202</v>
      </c>
      <c r="N459">
        <v>256421668.40455657</v>
      </c>
    </row>
    <row r="460" spans="1:14" x14ac:dyDescent="0.25">
      <c r="A460" t="s">
        <v>482</v>
      </c>
      <c r="B460" t="s">
        <v>303</v>
      </c>
      <c r="C460">
        <v>28136.588683596481</v>
      </c>
      <c r="D460">
        <v>430175.77929806738</v>
      </c>
      <c r="E460">
        <v>604627.97720446542</v>
      </c>
      <c r="G460">
        <v>428779.05788490595</v>
      </c>
      <c r="H460">
        <v>917260.47895927448</v>
      </c>
      <c r="I460">
        <v>772967.49306129606</v>
      </c>
      <c r="J460">
        <v>264493.54784771707</v>
      </c>
      <c r="K460">
        <v>828601.64901080995</v>
      </c>
      <c r="M460">
        <v>1357318.9383542014</v>
      </c>
      <c r="N460">
        <v>1790399.8148957205</v>
      </c>
    </row>
    <row r="461" spans="1:14" x14ac:dyDescent="0.25">
      <c r="A461" t="s">
        <v>485</v>
      </c>
      <c r="B461" t="s">
        <v>486</v>
      </c>
      <c r="D461">
        <v>828830.05752687983</v>
      </c>
      <c r="E461">
        <v>75904.374584374847</v>
      </c>
      <c r="G461">
        <v>1623456.9401801694</v>
      </c>
      <c r="H461">
        <v>2351649.9524338543</v>
      </c>
      <c r="I461">
        <v>1021738.6402534373</v>
      </c>
      <c r="J461">
        <v>899103.47948233853</v>
      </c>
      <c r="K461">
        <v>814183.81069639465</v>
      </c>
      <c r="L461">
        <v>576603.39964836184</v>
      </c>
      <c r="M461">
        <v>608369.73844090104</v>
      </c>
    </row>
    <row r="462" spans="1:14" x14ac:dyDescent="0.25">
      <c r="A462" t="s">
        <v>487</v>
      </c>
      <c r="B462" t="s">
        <v>318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95362.273090320814</v>
      </c>
      <c r="J462">
        <v>50105.378371151681</v>
      </c>
      <c r="K462">
        <v>66661.299500767316</v>
      </c>
      <c r="L462">
        <v>0</v>
      </c>
      <c r="M462">
        <v>0</v>
      </c>
      <c r="N462">
        <v>0</v>
      </c>
    </row>
    <row r="463" spans="1:14" x14ac:dyDescent="0.25">
      <c r="A463" t="s">
        <v>488</v>
      </c>
      <c r="B463" t="s">
        <v>489</v>
      </c>
      <c r="C463">
        <v>168819.53210157889</v>
      </c>
      <c r="D463">
        <v>235484.15504678688</v>
      </c>
      <c r="E463">
        <v>140377.97149025733</v>
      </c>
      <c r="F463">
        <v>159691.40649180618</v>
      </c>
      <c r="G463">
        <v>386056.50682753307</v>
      </c>
      <c r="H463">
        <v>326423.05309902754</v>
      </c>
      <c r="I463">
        <v>408695.45610137493</v>
      </c>
      <c r="J463">
        <v>293299.77583113179</v>
      </c>
      <c r="K463">
        <v>306167.03714729007</v>
      </c>
      <c r="L463">
        <v>545596.12300823256</v>
      </c>
      <c r="M463">
        <v>216928.65175482328</v>
      </c>
      <c r="N463">
        <v>352010.81106424337</v>
      </c>
    </row>
    <row r="464" spans="1:14" x14ac:dyDescent="0.25">
      <c r="A464" t="s">
        <v>488</v>
      </c>
      <c r="B464" t="s">
        <v>490</v>
      </c>
      <c r="C464">
        <v>3170777.1093437574</v>
      </c>
      <c r="D464">
        <v>2707140.6800654242</v>
      </c>
      <c r="E464">
        <v>3148477.3605672</v>
      </c>
      <c r="F464">
        <v>5338588.6257844698</v>
      </c>
      <c r="G464">
        <v>5344202.7504495531</v>
      </c>
      <c r="H464">
        <v>7827133.4237723807</v>
      </c>
      <c r="I464">
        <v>9536227.3090320826</v>
      </c>
      <c r="J464">
        <v>5342245.9169241861</v>
      </c>
      <c r="K464">
        <v>6114859.661584381</v>
      </c>
      <c r="L464">
        <v>8180643.1986724101</v>
      </c>
      <c r="M464">
        <v>11828065.03422947</v>
      </c>
      <c r="N464">
        <v>13928703.644697215</v>
      </c>
    </row>
    <row r="465" spans="1:14" x14ac:dyDescent="0.25">
      <c r="A465" t="s">
        <v>488</v>
      </c>
      <c r="B465" t="s">
        <v>429</v>
      </c>
      <c r="C465">
        <v>199120.47376083664</v>
      </c>
      <c r="D465">
        <v>187274.80047027933</v>
      </c>
      <c r="E465">
        <v>207558.85784630902</v>
      </c>
      <c r="F465">
        <v>240119.92508986915</v>
      </c>
      <c r="G465">
        <v>335566.21921427426</v>
      </c>
      <c r="H465">
        <v>421191.03625680972</v>
      </c>
      <c r="I465">
        <v>524196.34586915479</v>
      </c>
      <c r="J465">
        <v>227831.0758688256</v>
      </c>
      <c r="K465">
        <v>317192.44291713712</v>
      </c>
      <c r="L465">
        <v>422886.47502814635</v>
      </c>
      <c r="M465">
        <v>599886.4950761873</v>
      </c>
      <c r="N465">
        <v>673675.862553983</v>
      </c>
    </row>
    <row r="466" spans="1:14" x14ac:dyDescent="0.25">
      <c r="A466" t="s">
        <v>488</v>
      </c>
      <c r="B466" t="s">
        <v>491</v>
      </c>
      <c r="C466">
        <v>11362853.122221656</v>
      </c>
      <c r="D466">
        <v>10939815.076976713</v>
      </c>
      <c r="E466">
        <v>12433477.474851362</v>
      </c>
      <c r="F466">
        <v>16785082.142204445</v>
      </c>
      <c r="H466">
        <v>33110295.350188095</v>
      </c>
      <c r="I466">
        <v>29023300.505749814</v>
      </c>
      <c r="J466">
        <v>17283736.790048838</v>
      </c>
      <c r="K466">
        <v>19760919.572110411</v>
      </c>
      <c r="L466">
        <v>28236413.621224128</v>
      </c>
      <c r="M466">
        <v>28358270.676328853</v>
      </c>
      <c r="N466">
        <v>39297758.648982339</v>
      </c>
    </row>
    <row r="467" spans="1:14" x14ac:dyDescent="0.25">
      <c r="A467" t="s">
        <v>488</v>
      </c>
      <c r="B467" t="s">
        <v>451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M467">
        <v>1417913.5338164426</v>
      </c>
      <c r="N467">
        <v>1168311.743618394</v>
      </c>
    </row>
    <row r="468" spans="1:14" x14ac:dyDescent="0.25">
      <c r="A468" t="s">
        <v>492</v>
      </c>
      <c r="B468" t="s">
        <v>442</v>
      </c>
      <c r="C468">
        <v>186134.35590686902</v>
      </c>
      <c r="D468">
        <v>343028.09987130371</v>
      </c>
      <c r="F468">
        <v>217972.94170779386</v>
      </c>
      <c r="G468">
        <v>629963.43468235282</v>
      </c>
      <c r="H468">
        <v>981609.10949850932</v>
      </c>
      <c r="I468">
        <v>571581.32628670556</v>
      </c>
      <c r="J468">
        <v>581362.05566527916</v>
      </c>
      <c r="K468">
        <v>342635.6870013994</v>
      </c>
      <c r="L468">
        <v>216391.20719068957</v>
      </c>
      <c r="M468">
        <v>225411.89511953702</v>
      </c>
    </row>
    <row r="469" spans="1:14" x14ac:dyDescent="0.25">
      <c r="A469" t="s">
        <v>492</v>
      </c>
      <c r="B469" t="s">
        <v>331</v>
      </c>
      <c r="C469">
        <v>257558.00410369088</v>
      </c>
      <c r="D469">
        <v>163170.12318202556</v>
      </c>
      <c r="E469">
        <v>155418.46843564202</v>
      </c>
      <c r="F469">
        <v>503552.46426613338</v>
      </c>
      <c r="G469">
        <v>516554.48096641753</v>
      </c>
      <c r="H469">
        <v>649336.18089591502</v>
      </c>
      <c r="I469">
        <v>824794.81539299223</v>
      </c>
      <c r="J469">
        <v>593582.87965824292</v>
      </c>
      <c r="K469">
        <v>674245.96823295183</v>
      </c>
      <c r="L469">
        <v>353614.89955551707</v>
      </c>
      <c r="M469">
        <v>784094.06528140034</v>
      </c>
      <c r="N469">
        <v>1025686.6736182263</v>
      </c>
    </row>
    <row r="470" spans="1:14" x14ac:dyDescent="0.25">
      <c r="A470" t="s">
        <v>492</v>
      </c>
      <c r="B470" t="s">
        <v>494</v>
      </c>
      <c r="C470">
        <v>0</v>
      </c>
      <c r="D470">
        <v>0</v>
      </c>
      <c r="E470">
        <v>0</v>
      </c>
      <c r="G470">
        <v>90882.517703865946</v>
      </c>
      <c r="H470">
        <v>274944.14866763965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</row>
    <row r="471" spans="1:14" x14ac:dyDescent="0.25">
      <c r="A471" t="s">
        <v>493</v>
      </c>
      <c r="B471" t="s">
        <v>495</v>
      </c>
      <c r="C471">
        <v>242407.53327406201</v>
      </c>
      <c r="D471">
        <v>288329.02448642015</v>
      </c>
      <c r="E471">
        <v>290782.94094410446</v>
      </c>
      <c r="F471">
        <v>272757.58481082227</v>
      </c>
      <c r="G471">
        <v>725506.59431975032</v>
      </c>
      <c r="H471">
        <v>1169975.1007133604</v>
      </c>
      <c r="I471">
        <v>798140.76390811987</v>
      </c>
      <c r="J471">
        <v>308139.34782258788</v>
      </c>
      <c r="K471">
        <v>544485.42340321396</v>
      </c>
      <c r="L471">
        <v>336461.93800991366</v>
      </c>
      <c r="N471">
        <v>440013.5138303042</v>
      </c>
    </row>
    <row r="472" spans="1:14" x14ac:dyDescent="0.25">
      <c r="A472" t="s">
        <v>496</v>
      </c>
      <c r="B472" t="s">
        <v>497</v>
      </c>
      <c r="C472">
        <v>0</v>
      </c>
      <c r="D472">
        <v>0</v>
      </c>
      <c r="E472">
        <v>0</v>
      </c>
      <c r="F472">
        <v>735512.97442576429</v>
      </c>
      <c r="G472">
        <v>601222.80942557473</v>
      </c>
      <c r="H472">
        <v>994478.83560635627</v>
      </c>
      <c r="I472">
        <v>1643666.5082337905</v>
      </c>
      <c r="J472">
        <v>986395.07943208015</v>
      </c>
      <c r="K472">
        <v>1204313.5533217504</v>
      </c>
      <c r="L472">
        <v>1392028.8023547409</v>
      </c>
      <c r="M472">
        <v>3150918.9640365392</v>
      </c>
      <c r="N472">
        <v>3383552.1925571668</v>
      </c>
    </row>
    <row r="473" spans="1:14" x14ac:dyDescent="0.25">
      <c r="A473" t="s">
        <v>496</v>
      </c>
      <c r="B473" t="s">
        <v>498</v>
      </c>
      <c r="C473">
        <v>0</v>
      </c>
      <c r="D473">
        <v>0</v>
      </c>
      <c r="E473">
        <v>0</v>
      </c>
      <c r="F473">
        <v>720359.77526960755</v>
      </c>
      <c r="G473">
        <v>1110786.3274916948</v>
      </c>
      <c r="I473">
        <v>998046.15004466195</v>
      </c>
      <c r="J473">
        <v>1300644.8392511499</v>
      </c>
      <c r="K473">
        <v>1891281.1435968333</v>
      </c>
      <c r="L473">
        <v>824661.61276939616</v>
      </c>
      <c r="M473">
        <v>3647794.6468269164</v>
      </c>
      <c r="N473">
        <v>4475999.537239301</v>
      </c>
    </row>
    <row r="474" spans="1:14" x14ac:dyDescent="0.25">
      <c r="A474" t="s">
        <v>499</v>
      </c>
      <c r="B474" t="s">
        <v>500</v>
      </c>
      <c r="C474">
        <v>3506251.820571254</v>
      </c>
      <c r="D474">
        <v>3801122.1877630954</v>
      </c>
      <c r="E474">
        <v>3399152.3096569451</v>
      </c>
      <c r="F474">
        <v>3764987.1749528027</v>
      </c>
      <c r="G474">
        <v>4746087.0356463324</v>
      </c>
      <c r="H474">
        <v>7558039.1506083077</v>
      </c>
      <c r="I474">
        <v>5952738.1649548085</v>
      </c>
      <c r="J474">
        <v>4303475.8775222609</v>
      </c>
      <c r="K474">
        <v>4715481.2369499523</v>
      </c>
      <c r="L474">
        <v>527123.70288219803</v>
      </c>
      <c r="M474">
        <v>7804583.8955366584</v>
      </c>
      <c r="N474">
        <v>8269219.4840522688</v>
      </c>
    </row>
    <row r="475" spans="1:14" x14ac:dyDescent="0.25">
      <c r="A475" t="s">
        <v>499</v>
      </c>
      <c r="B475" t="s">
        <v>501</v>
      </c>
      <c r="C475">
        <v>274872.82790898101</v>
      </c>
      <c r="D475">
        <v>161315.91723677528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</row>
    <row r="476" spans="1:14" x14ac:dyDescent="0.25">
      <c r="A476" t="s">
        <v>499</v>
      </c>
      <c r="B476" t="s">
        <v>186</v>
      </c>
      <c r="C476">
        <v>5638139.5015976029</v>
      </c>
      <c r="D476">
        <v>5006356.0521757845</v>
      </c>
      <c r="E476">
        <v>1283455.7393394955</v>
      </c>
      <c r="F476">
        <v>3252109.6650521117</v>
      </c>
      <c r="G476">
        <v>8389155.4803568553</v>
      </c>
      <c r="H476">
        <v>13337716.148132307</v>
      </c>
      <c r="I476">
        <v>6471011.3882717695</v>
      </c>
      <c r="J476">
        <v>4399496.6374669774</v>
      </c>
      <c r="K476">
        <v>5266751.5254423032</v>
      </c>
      <c r="L476">
        <v>2625722.5750577576</v>
      </c>
      <c r="M476">
        <v>2993373.015834712</v>
      </c>
      <c r="N476">
        <v>1744881.175533965</v>
      </c>
    </row>
    <row r="477" spans="1:14" x14ac:dyDescent="0.25">
      <c r="A477" t="s">
        <v>502</v>
      </c>
      <c r="B477" t="s">
        <v>503</v>
      </c>
      <c r="C477">
        <v>1699017.0858940952</v>
      </c>
      <c r="D477">
        <v>1464822.6967477296</v>
      </c>
      <c r="E477">
        <v>1353644.7250846243</v>
      </c>
      <c r="F477">
        <v>2669294.3128922349</v>
      </c>
      <c r="G477">
        <v>3588694.2888193219</v>
      </c>
      <c r="H477">
        <v>5674379.2384597976</v>
      </c>
      <c r="I477">
        <v>4605227.7843307108</v>
      </c>
      <c r="J477">
        <v>2941726.918306292</v>
      </c>
      <c r="K477">
        <v>3485724.4395439397</v>
      </c>
      <c r="L477">
        <v>5231653.2714090496</v>
      </c>
      <c r="M477">
        <v>6350313.6044428712</v>
      </c>
      <c r="N477">
        <v>7449883.9755406678</v>
      </c>
    </row>
    <row r="478" spans="1:14" x14ac:dyDescent="0.25">
      <c r="A478" t="s">
        <v>502</v>
      </c>
      <c r="B478" t="s">
        <v>260</v>
      </c>
      <c r="C478">
        <v>1078929.9583671421</v>
      </c>
      <c r="D478">
        <v>1223775.9238651916</v>
      </c>
      <c r="E478">
        <v>788122.03993815894</v>
      </c>
      <c r="F478">
        <v>525699.4476482087</v>
      </c>
      <c r="G478">
        <v>1343818.424168274</v>
      </c>
      <c r="H478">
        <v>1977257.9202055789</v>
      </c>
      <c r="I478">
        <v>879583.69900078524</v>
      </c>
      <c r="J478">
        <v>671272.40361351299</v>
      </c>
      <c r="L478">
        <v>546915.58158866351</v>
      </c>
      <c r="M478">
        <v>570801.08925431152</v>
      </c>
    </row>
    <row r="479" spans="1:14" x14ac:dyDescent="0.25">
      <c r="A479" t="s">
        <v>502</v>
      </c>
      <c r="B479" t="s">
        <v>104</v>
      </c>
      <c r="C479">
        <v>1070272.546464497</v>
      </c>
      <c r="D479">
        <v>992000.18070890533</v>
      </c>
      <c r="E479">
        <v>930505.41102113423</v>
      </c>
      <c r="F479">
        <v>1573601.4508316668</v>
      </c>
      <c r="G479">
        <v>1973005.0851950385</v>
      </c>
      <c r="H479">
        <v>3568424.057175749</v>
      </c>
      <c r="I479">
        <v>2280402.1825946281</v>
      </c>
      <c r="J479">
        <v>1396665.5991958657</v>
      </c>
      <c r="K479">
        <v>1628367.6213927893</v>
      </c>
      <c r="L479">
        <v>2111133.7286896543</v>
      </c>
      <c r="M479">
        <v>2557091.928506576</v>
      </c>
      <c r="N479">
        <v>3307687.7936209072</v>
      </c>
    </row>
    <row r="480" spans="1:14" x14ac:dyDescent="0.25">
      <c r="A480" t="s">
        <v>502</v>
      </c>
      <c r="B480" t="s">
        <v>505</v>
      </c>
      <c r="C480">
        <v>1471760.0234496621</v>
      </c>
      <c r="D480">
        <v>1047626.3590664141</v>
      </c>
      <c r="E480">
        <v>739992.44971292792</v>
      </c>
      <c r="F480">
        <v>1282193.7747517286</v>
      </c>
      <c r="G480">
        <v>2889597.9987895838</v>
      </c>
      <c r="H480">
        <v>3556724.3061686154</v>
      </c>
      <c r="I480">
        <v>2620981.7293457743</v>
      </c>
      <c r="J480">
        <v>1868040.2389244705</v>
      </c>
      <c r="K480">
        <v>2060902.7708252489</v>
      </c>
      <c r="L480">
        <v>2348636.2731672404</v>
      </c>
      <c r="M480">
        <v>1623935.1583880624</v>
      </c>
      <c r="N480">
        <v>1699362.5361722093</v>
      </c>
    </row>
    <row r="481" spans="1:14" x14ac:dyDescent="0.25">
      <c r="A481" t="s">
        <v>502</v>
      </c>
      <c r="B481" t="s">
        <v>506</v>
      </c>
      <c r="C481">
        <v>576800.0680137279</v>
      </c>
      <c r="D481">
        <v>606325.34409684502</v>
      </c>
      <c r="F481">
        <v>989620.46796747053</v>
      </c>
      <c r="G481">
        <v>1071947.6447122649</v>
      </c>
      <c r="H481">
        <v>1743262.9000629068</v>
      </c>
      <c r="I481">
        <v>1614050.8954728213</v>
      </c>
      <c r="J481">
        <v>951478.43945218355</v>
      </c>
      <c r="K481">
        <v>1229756.7974060129</v>
      </c>
      <c r="L481">
        <v>1471196.3171806028</v>
      </c>
      <c r="M481">
        <v>1817837.8638672342</v>
      </c>
      <c r="N481">
        <v>1699362.5361722093</v>
      </c>
    </row>
    <row r="482" spans="1:14" x14ac:dyDescent="0.25">
      <c r="A482" t="s">
        <v>502</v>
      </c>
      <c r="B482" t="s">
        <v>507</v>
      </c>
      <c r="C482">
        <v>0</v>
      </c>
      <c r="D482">
        <v>0</v>
      </c>
      <c r="E482">
        <v>0</v>
      </c>
      <c r="F482">
        <v>594471.65920307417</v>
      </c>
      <c r="G482">
        <v>382172.63854959013</v>
      </c>
      <c r="H482">
        <v>741764.21385227039</v>
      </c>
      <c r="I482">
        <v>0</v>
      </c>
      <c r="J482">
        <v>0</v>
      </c>
      <c r="K482">
        <v>0</v>
      </c>
      <c r="L482">
        <v>956607.47081249964</v>
      </c>
      <c r="N482">
        <v>1499080.5229804846</v>
      </c>
    </row>
    <row r="483" spans="1:14" x14ac:dyDescent="0.25">
      <c r="A483" t="s">
        <v>504</v>
      </c>
      <c r="B483" t="s">
        <v>461</v>
      </c>
      <c r="C483">
        <v>4382814.7757140677</v>
      </c>
      <c r="D483">
        <v>3801122.1877630954</v>
      </c>
      <c r="E483">
        <v>3589665.2709651515</v>
      </c>
      <c r="F483">
        <v>6212811.6540242843</v>
      </c>
      <c r="G483">
        <v>6066602.2501469487</v>
      </c>
      <c r="H483">
        <v>8728014.2513216678</v>
      </c>
      <c r="I483">
        <v>8262755.9603104061</v>
      </c>
      <c r="J483">
        <v>6031849.5565271452</v>
      </c>
      <c r="K483">
        <v>6097897.4988615392</v>
      </c>
      <c r="L483">
        <v>10423722.785405168</v>
      </c>
      <c r="M483">
        <v>8313578.497419484</v>
      </c>
      <c r="N483">
        <v>12396242.786184777</v>
      </c>
    </row>
    <row r="484" spans="1:14" x14ac:dyDescent="0.25">
      <c r="A484" t="s">
        <v>504</v>
      </c>
      <c r="B484" t="s">
        <v>508</v>
      </c>
      <c r="C484">
        <v>11146417.824655529</v>
      </c>
      <c r="D484">
        <v>11125235.671501743</v>
      </c>
      <c r="E484">
        <v>10026997.963589808</v>
      </c>
      <c r="F484">
        <v>19232906.621275928</v>
      </c>
      <c r="G484">
        <v>22914822.839863636</v>
      </c>
      <c r="H484">
        <v>37205208.202684857</v>
      </c>
      <c r="I484">
        <v>37907984.334040575</v>
      </c>
      <c r="J484">
        <v>23132273.986681525</v>
      </c>
      <c r="K484">
        <v>42829460.875174925</v>
      </c>
      <c r="L484">
        <v>32854518.652732745</v>
      </c>
      <c r="M484">
        <v>45809514.169454299</v>
      </c>
      <c r="N484">
        <v>53256808.05325406</v>
      </c>
    </row>
    <row r="485" spans="1:14" x14ac:dyDescent="0.25">
      <c r="A485" t="s">
        <v>504</v>
      </c>
      <c r="B485" t="s">
        <v>509</v>
      </c>
      <c r="C485">
        <v>1839700.0293120777</v>
      </c>
      <c r="D485">
        <v>1437009.6075689751</v>
      </c>
      <c r="E485">
        <v>1854994.6232641146</v>
      </c>
      <c r="F485">
        <v>4720804.3524950007</v>
      </c>
      <c r="G485">
        <v>3736281.2833811552</v>
      </c>
      <c r="H485">
        <v>5393585.2142885914</v>
      </c>
      <c r="I485">
        <v>6781975.3222619463</v>
      </c>
      <c r="J485">
        <v>3613872.2379193027</v>
      </c>
      <c r="K485">
        <v>5224346.118635199</v>
      </c>
      <c r="L485">
        <v>6729238.7601982728</v>
      </c>
      <c r="M485">
        <v>8628670.3938231375</v>
      </c>
      <c r="N485">
        <v>13731456.20746294</v>
      </c>
    </row>
    <row r="486" spans="1:14" x14ac:dyDescent="0.25">
      <c r="A486" t="s">
        <v>504</v>
      </c>
      <c r="B486" t="s">
        <v>510</v>
      </c>
      <c r="C486">
        <v>964219.25065709488</v>
      </c>
      <c r="D486">
        <v>914123.53100839315</v>
      </c>
      <c r="E486">
        <v>1273428.7413759057</v>
      </c>
      <c r="F486">
        <v>1550288.8367452717</v>
      </c>
      <c r="G486">
        <v>1724437.515406687</v>
      </c>
      <c r="H486">
        <v>3006836.0088333362</v>
      </c>
      <c r="I486">
        <v>1910207.0230825134</v>
      </c>
      <c r="J486">
        <v>1693457.0390249873</v>
      </c>
      <c r="K486">
        <v>1272162.2042131168</v>
      </c>
      <c r="L486">
        <v>1992382.4564508612</v>
      </c>
      <c r="M486">
        <v>2157167.5984557844</v>
      </c>
      <c r="N486">
        <v>2169721.8095770171</v>
      </c>
    </row>
    <row r="487" spans="1:14" x14ac:dyDescent="0.25">
      <c r="A487" t="s">
        <v>504</v>
      </c>
      <c r="B487" t="s">
        <v>187</v>
      </c>
      <c r="C487">
        <v>0</v>
      </c>
      <c r="D487">
        <v>0</v>
      </c>
      <c r="E487">
        <v>0</v>
      </c>
      <c r="G487">
        <v>250897.89075511709</v>
      </c>
      <c r="H487">
        <v>324083.10289760079</v>
      </c>
      <c r="I487">
        <v>222117.09570726898</v>
      </c>
      <c r="J487">
        <v>134429.06392260207</v>
      </c>
      <c r="K487">
        <v>253584.33270648125</v>
      </c>
      <c r="L487">
        <v>364170.56819896534</v>
      </c>
      <c r="M487">
        <v>214504.86793633361</v>
      </c>
    </row>
    <row r="488" spans="1:14" x14ac:dyDescent="0.25">
      <c r="A488" t="s">
        <v>504</v>
      </c>
      <c r="B488" t="s">
        <v>303</v>
      </c>
      <c r="C488">
        <v>1547512.3775978065</v>
      </c>
      <c r="D488">
        <v>1464822.6967477296</v>
      </c>
      <c r="E488">
        <v>1443887.7067569324</v>
      </c>
      <c r="F488">
        <v>2366230.3297690991</v>
      </c>
      <c r="G488">
        <v>2780849.6870071799</v>
      </c>
      <c r="H488">
        <v>4855396.6679604454</v>
      </c>
      <c r="I488">
        <v>4323879.4631015025</v>
      </c>
      <c r="J488">
        <v>2610018.8384972741</v>
      </c>
      <c r="K488">
        <v>2883567.6628830642</v>
      </c>
      <c r="L488">
        <v>3423995.0162185333</v>
      </c>
      <c r="M488">
        <v>3114562.2067591944</v>
      </c>
      <c r="N488">
        <v>4415308.0180902937</v>
      </c>
    </row>
    <row r="489" spans="1:14" x14ac:dyDescent="0.25">
      <c r="A489" t="s">
        <v>504</v>
      </c>
      <c r="B489" t="s">
        <v>511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111650.86010885387</v>
      </c>
      <c r="K489">
        <v>67339.786009680975</v>
      </c>
      <c r="L489">
        <v>0</v>
      </c>
      <c r="M489">
        <v>0</v>
      </c>
      <c r="N489">
        <v>0</v>
      </c>
    </row>
    <row r="490" spans="1:14" x14ac:dyDescent="0.25">
      <c r="A490" t="s">
        <v>512</v>
      </c>
      <c r="B490" t="s">
        <v>348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J490">
        <v>739359.85157431138</v>
      </c>
      <c r="K490">
        <v>246799.46761734464</v>
      </c>
      <c r="M490">
        <v>950123.25684794108</v>
      </c>
      <c r="N490">
        <v>1100033.7845757606</v>
      </c>
    </row>
    <row r="491" spans="1:14" x14ac:dyDescent="0.25">
      <c r="A491" t="s">
        <v>512</v>
      </c>
      <c r="B491" t="s">
        <v>481</v>
      </c>
      <c r="C491">
        <v>1428472.9639364367</v>
      </c>
      <c r="D491">
        <v>1316486.2211277061</v>
      </c>
      <c r="G491">
        <v>2151663.0259804158</v>
      </c>
      <c r="H491">
        <v>3825818.5793326884</v>
      </c>
      <c r="I491">
        <v>3242909.5973261273</v>
      </c>
      <c r="K491">
        <v>2332297.3743907139</v>
      </c>
      <c r="M491">
        <v>2120810.8411784396</v>
      </c>
      <c r="N491">
        <v>2837328.5202160995</v>
      </c>
    </row>
    <row r="492" spans="1:14" x14ac:dyDescent="0.25">
      <c r="A492" t="s">
        <v>512</v>
      </c>
      <c r="B492" t="s">
        <v>513</v>
      </c>
      <c r="C492">
        <v>379843.94722855248</v>
      </c>
      <c r="D492">
        <v>187274.80047027933</v>
      </c>
      <c r="E492">
        <v>360971.92668923311</v>
      </c>
      <c r="F492">
        <v>1433725.7663132965</v>
      </c>
      <c r="G492">
        <v>1367121.633835932</v>
      </c>
      <c r="H492">
        <v>2386749.2054552552</v>
      </c>
      <c r="I492">
        <v>2620981.7293457743</v>
      </c>
      <c r="J492">
        <v>1693457.0390249873</v>
      </c>
      <c r="K492">
        <v>2162675.7471622983</v>
      </c>
      <c r="L492">
        <v>1807658.2551905166</v>
      </c>
      <c r="M492">
        <v>3599318.9704571236</v>
      </c>
      <c r="N492">
        <v>4718765.6138353311</v>
      </c>
    </row>
    <row r="493" spans="1:14" x14ac:dyDescent="0.25">
      <c r="A493" t="s">
        <v>512</v>
      </c>
      <c r="B493" t="s">
        <v>181</v>
      </c>
      <c r="C493">
        <v>4685824.1923066452</v>
      </c>
      <c r="D493">
        <v>4579888.6847682176</v>
      </c>
      <c r="F493">
        <v>9150201.0289100632</v>
      </c>
      <c r="G493">
        <v>9243606.5015043132</v>
      </c>
      <c r="H493">
        <v>15209676.309273684</v>
      </c>
      <c r="I493">
        <v>14792998.574104115</v>
      </c>
      <c r="J493">
        <v>9340201.1946223527</v>
      </c>
      <c r="K493">
        <v>10855784.142618595</v>
      </c>
      <c r="M493">
        <v>16602919.156654071</v>
      </c>
      <c r="N493">
        <v>19421286.127682392</v>
      </c>
    </row>
    <row r="494" spans="1:14" x14ac:dyDescent="0.25">
      <c r="A494" t="s">
        <v>512</v>
      </c>
      <c r="B494" t="s">
        <v>415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306521.5920760312</v>
      </c>
      <c r="K494">
        <v>307015.14528343215</v>
      </c>
      <c r="L494">
        <v>0</v>
      </c>
      <c r="M494">
        <v>0</v>
      </c>
      <c r="N494">
        <v>0</v>
      </c>
    </row>
    <row r="495" spans="1:14" x14ac:dyDescent="0.25">
      <c r="A495" t="s">
        <v>512</v>
      </c>
      <c r="B495" t="s">
        <v>514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288752.22441944969</v>
      </c>
      <c r="J495">
        <v>112606.16393516668</v>
      </c>
      <c r="K495">
        <v>275635.1442461753</v>
      </c>
      <c r="L495">
        <v>0</v>
      </c>
      <c r="M495">
        <v>0</v>
      </c>
      <c r="N495">
        <v>0</v>
      </c>
    </row>
    <row r="496" spans="1:14" x14ac:dyDescent="0.25">
      <c r="A496" t="s">
        <v>512</v>
      </c>
      <c r="B496" t="s">
        <v>443</v>
      </c>
      <c r="C496">
        <v>736962.18821266165</v>
      </c>
      <c r="D496">
        <v>779693.59997774707</v>
      </c>
      <c r="E496">
        <v>825221.93240344129</v>
      </c>
      <c r="F496">
        <v>1164465.0736154334</v>
      </c>
      <c r="G496">
        <v>1110786.3274916948</v>
      </c>
      <c r="H496">
        <v>1509267.8799202347</v>
      </c>
      <c r="I496">
        <v>1925014.8294629978</v>
      </c>
      <c r="J496">
        <v>1300644.8392511499</v>
      </c>
      <c r="K496">
        <v>1085578.4142618596</v>
      </c>
      <c r="L496">
        <v>712507.63343275827</v>
      </c>
      <c r="M496">
        <v>1490627.048371132</v>
      </c>
      <c r="N496">
        <v>2351796.3670240398</v>
      </c>
    </row>
    <row r="497" spans="1:14" x14ac:dyDescent="0.25">
      <c r="A497" t="s">
        <v>512</v>
      </c>
      <c r="B497" t="s">
        <v>515</v>
      </c>
      <c r="C497">
        <v>5648961.2664759094</v>
      </c>
      <c r="D497">
        <v>2410467.7288253778</v>
      </c>
      <c r="E497">
        <v>2045507.584572321</v>
      </c>
      <c r="F497">
        <v>6201155.3469810868</v>
      </c>
      <c r="G497">
        <v>4784925.7184257619</v>
      </c>
      <c r="H497">
        <v>13220718.638060972</v>
      </c>
      <c r="I497">
        <v>18213601.847996056</v>
      </c>
      <c r="J497">
        <v>14315822.391757624</v>
      </c>
      <c r="K497">
        <v>14926703.196100568</v>
      </c>
      <c r="L497">
        <v>8444534.9147586171</v>
      </c>
      <c r="M497">
        <v>13088432.619844086</v>
      </c>
      <c r="N497">
        <v>10120310.818096997</v>
      </c>
    </row>
    <row r="498" spans="1:14" x14ac:dyDescent="0.25">
      <c r="A498" t="s">
        <v>516</v>
      </c>
      <c r="B498" t="s">
        <v>227</v>
      </c>
      <c r="C498">
        <v>10443003.107565617</v>
      </c>
      <c r="D498">
        <v>13072151.914014548</v>
      </c>
      <c r="E498">
        <v>16544546.639923183</v>
      </c>
      <c r="F498">
        <v>19932285.043867782</v>
      </c>
      <c r="G498">
        <v>20817533.969774421</v>
      </c>
      <c r="H498">
        <v>34631262.981115468</v>
      </c>
      <c r="I498">
        <v>18953992.167020287</v>
      </c>
      <c r="J498">
        <v>10387700.394019252</v>
      </c>
      <c r="K498">
        <v>12382378.787674336</v>
      </c>
      <c r="L498">
        <v>11149425.004642237</v>
      </c>
      <c r="M498">
        <v>13088432.619844086</v>
      </c>
      <c r="N498">
        <v>18359184.54257476</v>
      </c>
    </row>
    <row r="499" spans="1:14" x14ac:dyDescent="0.25">
      <c r="A499" t="s">
        <v>516</v>
      </c>
      <c r="B499" t="s">
        <v>353</v>
      </c>
      <c r="C499">
        <v>18180564.995554648</v>
      </c>
      <c r="D499">
        <v>15946171.129152497</v>
      </c>
      <c r="E499">
        <v>20655615.804995004</v>
      </c>
      <c r="F499">
        <v>34269542.707000747</v>
      </c>
      <c r="G499">
        <v>34799459.77036918</v>
      </c>
      <c r="H499">
        <v>55690814.793955952</v>
      </c>
      <c r="I499">
        <v>62785099.053254701</v>
      </c>
      <c r="J499">
        <v>40066844.376931399</v>
      </c>
      <c r="K499">
        <v>41896541.925418645</v>
      </c>
      <c r="L499">
        <v>38924028.122715503</v>
      </c>
      <c r="M499">
        <v>71138055.0726711</v>
      </c>
      <c r="N499">
        <v>91037278.723511219</v>
      </c>
    </row>
    <row r="500" spans="1:14" x14ac:dyDescent="0.25">
      <c r="A500" t="s">
        <v>516</v>
      </c>
      <c r="B500" t="s">
        <v>296</v>
      </c>
      <c r="C500">
        <v>39066571.210685886</v>
      </c>
      <c r="D500">
        <v>32077762.852830026</v>
      </c>
      <c r="E500">
        <v>29780183.951861732</v>
      </c>
      <c r="F500">
        <v>62477805.751538776</v>
      </c>
      <c r="G500">
        <v>93989612.326220334</v>
      </c>
      <c r="H500">
        <v>146246887.58917004</v>
      </c>
      <c r="I500">
        <v>129864461.95684993</v>
      </c>
      <c r="J500">
        <v>94274927.945720941</v>
      </c>
      <c r="K500">
        <v>105165408.88161765</v>
      </c>
      <c r="L500">
        <v>101598310.69318961</v>
      </c>
      <c r="M500">
        <v>129672434.28919603</v>
      </c>
      <c r="N500">
        <v>67974501.446888372</v>
      </c>
    </row>
    <row r="501" spans="1:14" x14ac:dyDescent="0.25">
      <c r="A501" t="s">
        <v>516</v>
      </c>
      <c r="B501" t="s">
        <v>269</v>
      </c>
      <c r="C501">
        <v>3116668.2849522256</v>
      </c>
      <c r="D501">
        <v>3337570.701450523</v>
      </c>
      <c r="E501">
        <v>3970691.1935815644</v>
      </c>
      <c r="F501">
        <v>3939831.7806007657</v>
      </c>
      <c r="G501">
        <v>4062526.2187283663</v>
      </c>
      <c r="H501">
        <v>8224924.9580149231</v>
      </c>
      <c r="I501">
        <v>6382164.5499888621</v>
      </c>
      <c r="J501">
        <v>3343268.2780751036</v>
      </c>
      <c r="K501">
        <v>3909778.5076149786</v>
      </c>
      <c r="L501">
        <v>4011154.0845103431</v>
      </c>
      <c r="M501">
        <v>4544594.6596680852</v>
      </c>
      <c r="N501">
        <v>5796040.0787302135</v>
      </c>
    </row>
    <row r="502" spans="1:14" x14ac:dyDescent="0.25">
      <c r="A502" t="s">
        <v>517</v>
      </c>
      <c r="B502" t="s">
        <v>518</v>
      </c>
      <c r="C502">
        <v>611429.71562430821</v>
      </c>
      <c r="D502">
        <v>406998.20498243877</v>
      </c>
      <c r="E502">
        <v>761049.14543646644</v>
      </c>
      <c r="F502">
        <v>808947.70879790874</v>
      </c>
      <c r="G502">
        <v>730944.00990887056</v>
      </c>
      <c r="H502">
        <v>1673064.3940201052</v>
      </c>
      <c r="J502">
        <v>644212.00762909302</v>
      </c>
      <c r="K502">
        <v>736157.8621713235</v>
      </c>
      <c r="L502">
        <v>1332653.1662353443</v>
      </c>
      <c r="M502">
        <v>734406.49700236262</v>
      </c>
      <c r="N502">
        <v>1268452.7502142563</v>
      </c>
    </row>
    <row r="503" spans="1:14" x14ac:dyDescent="0.25">
      <c r="A503" t="s">
        <v>517</v>
      </c>
      <c r="B503" t="s">
        <v>429</v>
      </c>
      <c r="C503">
        <v>2131887.6810263488</v>
      </c>
      <c r="D503">
        <v>2280673.3126578573</v>
      </c>
      <c r="E503">
        <v>3148477.3605672</v>
      </c>
      <c r="F503">
        <v>3030639.8312313585</v>
      </c>
      <c r="G503">
        <v>3526552.396372234</v>
      </c>
      <c r="H503">
        <v>5884974.756588202</v>
      </c>
      <c r="I503">
        <v>4649651.2034721645</v>
      </c>
      <c r="J503">
        <v>3168685.0781756202</v>
      </c>
      <c r="K503">
        <v>3307621.7309541032</v>
      </c>
      <c r="L503">
        <v>3127116.8356215502</v>
      </c>
      <c r="M503">
        <v>4362810.8732813615</v>
      </c>
      <c r="N503">
        <v>5932595.9968154803</v>
      </c>
    </row>
    <row r="504" spans="1:14" x14ac:dyDescent="0.25">
      <c r="A504" t="s">
        <v>517</v>
      </c>
      <c r="B504" t="s">
        <v>260</v>
      </c>
      <c r="C504">
        <v>11038200.175872466</v>
      </c>
      <c r="D504">
        <v>12979441.616752032</v>
      </c>
      <c r="E504">
        <v>9605864.0491190366</v>
      </c>
      <c r="F504">
        <v>7110347.296350495</v>
      </c>
      <c r="G504">
        <v>10797153.812681509</v>
      </c>
      <c r="H504">
        <v>18602604.101342428</v>
      </c>
      <c r="I504">
        <v>7729674.9306129608</v>
      </c>
      <c r="J504">
        <v>4905787.9171754783</v>
      </c>
      <c r="K504">
        <v>5012319.0845996793</v>
      </c>
      <c r="L504">
        <v>4974358.8482249975</v>
      </c>
      <c r="M504">
        <v>2957016.2585573676</v>
      </c>
      <c r="N504">
        <v>3717355.5478767077</v>
      </c>
    </row>
    <row r="505" spans="1:14" x14ac:dyDescent="0.25">
      <c r="A505" t="s">
        <v>519</v>
      </c>
      <c r="B505" t="s">
        <v>379</v>
      </c>
      <c r="C505">
        <v>2878589.4576294865</v>
      </c>
      <c r="D505">
        <v>831611.36644475523</v>
      </c>
      <c r="E505">
        <v>5424605.8983020866</v>
      </c>
      <c r="F505">
        <v>4161301.614421519</v>
      </c>
      <c r="G505">
        <v>3876100.541387103</v>
      </c>
      <c r="H505">
        <v>6247667.037809344</v>
      </c>
      <c r="I505">
        <v>5923122.55219384</v>
      </c>
      <c r="J505">
        <v>2819518.6783766542</v>
      </c>
      <c r="K505">
        <v>3307621.7309541032</v>
      </c>
      <c r="L505">
        <v>3740665.0755219813</v>
      </c>
      <c r="M505">
        <v>3890173.0286758812</v>
      </c>
      <c r="N505">
        <v>6615375.5872418145</v>
      </c>
    </row>
    <row r="506" spans="1:14" x14ac:dyDescent="0.25">
      <c r="A506" t="s">
        <v>519</v>
      </c>
      <c r="B506" t="s">
        <v>340</v>
      </c>
      <c r="C506">
        <v>2629688.8654284403</v>
      </c>
      <c r="D506">
        <v>3105794.9582942366</v>
      </c>
      <c r="E506">
        <v>2897802.4114774545</v>
      </c>
      <c r="F506">
        <v>3555173.6481752475</v>
      </c>
      <c r="G506">
        <v>6035531.3039234048</v>
      </c>
      <c r="H506">
        <v>4118312.3545110282</v>
      </c>
      <c r="I506">
        <v>5153116.6204086402</v>
      </c>
      <c r="J506">
        <v>2950456.0783012663</v>
      </c>
      <c r="K506">
        <v>3248254.1614241577</v>
      </c>
      <c r="L506">
        <v>6927157.5472629284</v>
      </c>
      <c r="M506">
        <v>5162659.5333829448</v>
      </c>
      <c r="N506">
        <v>9012690.5936276093</v>
      </c>
    </row>
    <row r="507" spans="1:14" x14ac:dyDescent="0.25">
      <c r="A507" t="s">
        <v>519</v>
      </c>
      <c r="B507" t="s">
        <v>520</v>
      </c>
      <c r="C507">
        <v>1092998.2527089403</v>
      </c>
      <c r="D507">
        <v>1066168.4185189169</v>
      </c>
      <c r="E507">
        <v>733976.25093477394</v>
      </c>
      <c r="F507">
        <v>887044.96598733217</v>
      </c>
      <c r="G507">
        <v>1460334.4725065639</v>
      </c>
      <c r="H507">
        <v>2187853.4383339835</v>
      </c>
      <c r="I507">
        <v>1232009.4908563187</v>
      </c>
      <c r="J507">
        <v>784751.48354817706</v>
      </c>
      <c r="K507">
        <v>823513.00019395747</v>
      </c>
      <c r="L507">
        <v>1068761.4501491375</v>
      </c>
      <c r="M507">
        <v>660481.0905384284</v>
      </c>
      <c r="N507">
        <v>977133.45829902031</v>
      </c>
    </row>
    <row r="508" spans="1:14" x14ac:dyDescent="0.25">
      <c r="A508" t="s">
        <v>519</v>
      </c>
      <c r="B508" t="s">
        <v>521</v>
      </c>
      <c r="C508">
        <v>4848150.6654812405</v>
      </c>
      <c r="D508">
        <v>4255402.6443494167</v>
      </c>
      <c r="E508">
        <v>3790205.2302369475</v>
      </c>
      <c r="F508">
        <v>5291963.3976116795</v>
      </c>
      <c r="G508">
        <v>6284098.8737117564</v>
      </c>
      <c r="H508">
        <v>9851190.3480064943</v>
      </c>
      <c r="I508">
        <v>9610266.3409345057</v>
      </c>
      <c r="J508">
        <v>7507077.5956777781</v>
      </c>
      <c r="K508">
        <v>6946005.635003617</v>
      </c>
      <c r="L508">
        <v>6729238.7601982728</v>
      </c>
      <c r="M508">
        <v>10737362.315909129</v>
      </c>
      <c r="N508">
        <v>11061029.364906613</v>
      </c>
    </row>
    <row r="509" spans="1:14" x14ac:dyDescent="0.25">
      <c r="A509" t="s">
        <v>519</v>
      </c>
      <c r="B509" t="s">
        <v>522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307433.84924043092</v>
      </c>
      <c r="M509">
        <v>340541.62649779517</v>
      </c>
    </row>
    <row r="510" spans="1:14" x14ac:dyDescent="0.25">
      <c r="A510" t="s">
        <v>519</v>
      </c>
      <c r="B510" t="s">
        <v>523</v>
      </c>
      <c r="C510">
        <v>29002329.873860989</v>
      </c>
      <c r="D510">
        <v>23641125.801941205</v>
      </c>
      <c r="E510">
        <v>22059395.51989758</v>
      </c>
      <c r="F510">
        <v>30656087.523609512</v>
      </c>
      <c r="G510">
        <v>38761005.413871028</v>
      </c>
      <c r="H510">
        <v>57094784.914811984</v>
      </c>
      <c r="I510">
        <v>40573389.4825278</v>
      </c>
      <c r="J510">
        <v>37186221.578589924</v>
      </c>
      <c r="K510">
        <v>35111676.836282022</v>
      </c>
      <c r="L510">
        <v>43608106.083245672</v>
      </c>
      <c r="M510">
        <v>59988649.507618725</v>
      </c>
      <c r="N510">
        <v>44608266.574520491</v>
      </c>
    </row>
    <row r="511" spans="1:14" x14ac:dyDescent="0.25">
      <c r="A511" t="s">
        <v>519</v>
      </c>
      <c r="B511" t="s">
        <v>386</v>
      </c>
      <c r="C511">
        <v>340885.59366664971</v>
      </c>
      <c r="D511">
        <v>1650243.2912727585</v>
      </c>
      <c r="E511">
        <v>2025453.5886451413</v>
      </c>
      <c r="F511">
        <v>1713477.1353500371</v>
      </c>
      <c r="G511">
        <v>1336050.6876123883</v>
      </c>
      <c r="H511">
        <v>2316550.6994124535</v>
      </c>
      <c r="I511">
        <v>2250786.5698336591</v>
      </c>
      <c r="J511">
        <v>791734.8115441564</v>
      </c>
      <c r="K511">
        <v>259521.08965947581</v>
      </c>
      <c r="L511">
        <v>537019.64223543077</v>
      </c>
      <c r="N511">
        <v>898234.48340531066</v>
      </c>
    </row>
    <row r="512" spans="1:14" x14ac:dyDescent="0.25">
      <c r="A512" t="s">
        <v>519</v>
      </c>
      <c r="B512" t="s">
        <v>524</v>
      </c>
      <c r="D512">
        <v>321704.73150092538</v>
      </c>
      <c r="E512">
        <v>187504.86191912941</v>
      </c>
      <c r="F512">
        <v>481405.48088405811</v>
      </c>
      <c r="G512">
        <v>1103018.5909358088</v>
      </c>
      <c r="H512">
        <v>1813461.4061057086</v>
      </c>
      <c r="I512">
        <v>728544.07391984225</v>
      </c>
      <c r="J512">
        <v>334326.82780751039</v>
      </c>
      <c r="K512">
        <v>402851.36466748692</v>
      </c>
      <c r="L512">
        <v>558130.97952232731</v>
      </c>
      <c r="N512">
        <v>417254.19414942642</v>
      </c>
    </row>
    <row r="513" spans="1:14" x14ac:dyDescent="0.25">
      <c r="A513" t="s">
        <v>519</v>
      </c>
      <c r="B513" t="s">
        <v>525</v>
      </c>
      <c r="C513">
        <v>11038200.175872466</v>
      </c>
      <c r="D513">
        <v>11217945.968764257</v>
      </c>
      <c r="E513">
        <v>12032397.55630777</v>
      </c>
      <c r="F513">
        <v>15736014.508316668</v>
      </c>
      <c r="G513">
        <v>16778310.960713711</v>
      </c>
      <c r="H513">
        <v>27611412.376835302</v>
      </c>
      <c r="I513">
        <v>25765583.102043204</v>
      </c>
      <c r="J513">
        <v>16585403.990450906</v>
      </c>
      <c r="K513">
        <v>18234324.927054673</v>
      </c>
      <c r="L513">
        <v>22562741.725370679</v>
      </c>
      <c r="M513">
        <v>37205081.61381606</v>
      </c>
      <c r="N513">
        <v>47491113.734098352</v>
      </c>
    </row>
    <row r="514" spans="1:14" x14ac:dyDescent="0.25">
      <c r="A514" t="s">
        <v>526</v>
      </c>
      <c r="B514" t="s">
        <v>527</v>
      </c>
      <c r="C514">
        <v>0</v>
      </c>
      <c r="D514">
        <v>0</v>
      </c>
      <c r="E514">
        <v>0</v>
      </c>
      <c r="G514">
        <v>177104.3934742003</v>
      </c>
      <c r="H514">
        <v>271434.22336549958</v>
      </c>
      <c r="J514">
        <v>659924.49562004651</v>
      </c>
      <c r="K514">
        <v>321432.98359784746</v>
      </c>
      <c r="L514">
        <v>422886.47502814635</v>
      </c>
      <c r="M514">
        <v>2157167.5984557844</v>
      </c>
    </row>
    <row r="515" spans="1:14" x14ac:dyDescent="0.25">
      <c r="A515" t="s">
        <v>526</v>
      </c>
      <c r="B515" t="s">
        <v>452</v>
      </c>
      <c r="C515">
        <v>0</v>
      </c>
      <c r="D515">
        <v>0</v>
      </c>
      <c r="E515">
        <v>0</v>
      </c>
      <c r="F515">
        <v>3135546.5946201361</v>
      </c>
      <c r="G515">
        <v>251674.66441070568</v>
      </c>
      <c r="H515">
        <v>405981.35994753602</v>
      </c>
      <c r="I515">
        <v>1180182.1685246225</v>
      </c>
      <c r="J515">
        <v>616278.69564517576</v>
      </c>
      <c r="K515">
        <v>1204313.5533217504</v>
      </c>
      <c r="L515">
        <v>2612527.9892534474</v>
      </c>
      <c r="M515">
        <v>4956637.9088113252</v>
      </c>
      <c r="N515">
        <v>2640081.0829818253</v>
      </c>
    </row>
    <row r="516" spans="1:14" x14ac:dyDescent="0.25">
      <c r="A516" t="s">
        <v>528</v>
      </c>
      <c r="B516" t="s">
        <v>529</v>
      </c>
      <c r="D516">
        <v>114960.76860551801</v>
      </c>
      <c r="E516">
        <v>203548.05866087312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 x14ac:dyDescent="0.25">
      <c r="A517" t="s">
        <v>530</v>
      </c>
      <c r="B517" t="s">
        <v>503</v>
      </c>
      <c r="C517">
        <v>1915452.383460222</v>
      </c>
      <c r="D517">
        <v>1696598.4399040157</v>
      </c>
      <c r="F517">
        <v>3473579.4988728645</v>
      </c>
      <c r="G517">
        <v>3200307.4610250229</v>
      </c>
      <c r="H517">
        <v>5124490.9411245184</v>
      </c>
      <c r="I517">
        <v>3524257.9185553347</v>
      </c>
      <c r="J517">
        <v>1981519.3188591346</v>
      </c>
      <c r="K517">
        <v>2154194.6658008774</v>
      </c>
      <c r="L517">
        <v>2309052.5157543095</v>
      </c>
      <c r="M517">
        <v>2048097.3266237504</v>
      </c>
      <c r="N517">
        <v>2806982.7606415958</v>
      </c>
    </row>
    <row r="518" spans="1:14" x14ac:dyDescent="0.25">
      <c r="A518" t="s">
        <v>531</v>
      </c>
      <c r="B518" t="s">
        <v>532</v>
      </c>
      <c r="D518">
        <v>220650.50748478455</v>
      </c>
      <c r="E518">
        <v>202545.35886451413</v>
      </c>
      <c r="F518">
        <v>186500.91269116051</v>
      </c>
      <c r="G518">
        <v>209728.88700892139</v>
      </c>
      <c r="H518">
        <v>460970.18968106393</v>
      </c>
      <c r="I518">
        <v>0</v>
      </c>
      <c r="J518">
        <v>0</v>
      </c>
      <c r="K518">
        <v>0</v>
      </c>
      <c r="L518">
        <v>201877.1628059482</v>
      </c>
      <c r="M518">
        <v>94891.136493869621</v>
      </c>
    </row>
    <row r="519" spans="1:14" x14ac:dyDescent="0.25">
      <c r="A519" t="s">
        <v>531</v>
      </c>
      <c r="B519" t="s">
        <v>535</v>
      </c>
      <c r="C519">
        <v>6319910.6889309026</v>
      </c>
      <c r="D519">
        <v>19098321.23607799</v>
      </c>
      <c r="E519">
        <v>21357505.66244629</v>
      </c>
      <c r="F519">
        <v>22146983.38207531</v>
      </c>
      <c r="G519">
        <v>20584501.873097841</v>
      </c>
      <c r="H519">
        <v>34046275.430758782</v>
      </c>
      <c r="I519">
        <v>20582850.868873592</v>
      </c>
      <c r="J519">
        <v>4635183.9573312793</v>
      </c>
      <c r="K519">
        <v>5266751.5254423032</v>
      </c>
      <c r="L519">
        <v>16757123.971474132</v>
      </c>
      <c r="M519">
        <v>8059081.1964780716</v>
      </c>
      <c r="N519">
        <v>12866602.059589585</v>
      </c>
    </row>
    <row r="520" spans="1:14" x14ac:dyDescent="0.25">
      <c r="A520" t="s">
        <v>533</v>
      </c>
      <c r="B520" t="s">
        <v>269</v>
      </c>
      <c r="C520">
        <v>3116668.2849522256</v>
      </c>
      <c r="D520">
        <v>3337570.701450523</v>
      </c>
      <c r="E520">
        <v>3970691.1935815644</v>
      </c>
      <c r="F520">
        <v>3939831.7806007657</v>
      </c>
      <c r="G520">
        <v>4062526.2187283663</v>
      </c>
      <c r="H520">
        <v>8224924.9580149231</v>
      </c>
      <c r="I520">
        <v>6382164.5499888621</v>
      </c>
      <c r="J520">
        <v>3343268.2780751036</v>
      </c>
      <c r="K520">
        <v>3909778.5076149786</v>
      </c>
      <c r="L520">
        <v>4011154.0845103431</v>
      </c>
      <c r="M520">
        <v>4544594.6596680852</v>
      </c>
      <c r="N520">
        <v>5796040.0787302135</v>
      </c>
    </row>
    <row r="521" spans="1:14" x14ac:dyDescent="0.25">
      <c r="A521" t="s">
        <v>534</v>
      </c>
      <c r="B521" t="s">
        <v>269</v>
      </c>
      <c r="C521">
        <v>3116668.2849522256</v>
      </c>
      <c r="D521">
        <v>3337570.701450523</v>
      </c>
      <c r="E521">
        <v>3970691.1935815644</v>
      </c>
      <c r="F521">
        <v>3939831.7806007657</v>
      </c>
      <c r="G521">
        <v>4062526.2187283663</v>
      </c>
      <c r="H521">
        <v>8224924.9580149231</v>
      </c>
      <c r="I521">
        <v>6382164.5499888621</v>
      </c>
      <c r="J521">
        <v>3343268.2780751036</v>
      </c>
      <c r="K521">
        <v>3909778.5076149786</v>
      </c>
      <c r="L521">
        <v>4011154.0845103431</v>
      </c>
      <c r="M521">
        <v>4544594.6596680852</v>
      </c>
      <c r="N521">
        <v>5796040.0787302135</v>
      </c>
    </row>
    <row r="522" spans="1:14" x14ac:dyDescent="0.25">
      <c r="A522" t="s">
        <v>536</v>
      </c>
      <c r="B522" t="s">
        <v>537</v>
      </c>
      <c r="C522">
        <v>2023670.0322432856</v>
      </c>
      <c r="D522">
        <v>2150878.8964903369</v>
      </c>
      <c r="E522">
        <v>3118396.3666764302</v>
      </c>
      <c r="F522">
        <v>15153199.156156791</v>
      </c>
      <c r="G522">
        <v>10874831.178240368</v>
      </c>
      <c r="H522">
        <v>17315631.490557734</v>
      </c>
      <c r="I522">
        <v>25025192.783018973</v>
      </c>
      <c r="J522">
        <v>16847278.790300131</v>
      </c>
      <c r="K522">
        <v>18743189.808739919</v>
      </c>
      <c r="L522">
        <v>21903012.435155164</v>
      </c>
      <c r="M522">
        <v>49202811.515339807</v>
      </c>
      <c r="N522">
        <v>54925824.829851761</v>
      </c>
    </row>
    <row r="523" spans="1:14" x14ac:dyDescent="0.25">
      <c r="A523" t="s">
        <v>536</v>
      </c>
      <c r="B523" t="s">
        <v>245</v>
      </c>
      <c r="C523">
        <v>478322.00762114022</v>
      </c>
      <c r="D523">
        <v>654534.69867335248</v>
      </c>
      <c r="E523">
        <v>912456.81468667253</v>
      </c>
      <c r="F523">
        <v>2412855.5579418894</v>
      </c>
      <c r="H523">
        <v>2913238.0007762671</v>
      </c>
      <c r="I523">
        <v>3168870.5654237042</v>
      </c>
      <c r="J523">
        <v>2426706.4786028168</v>
      </c>
      <c r="K523">
        <v>2696983.8729318073</v>
      </c>
      <c r="L523">
        <v>3866013.6406629295</v>
      </c>
      <c r="M523">
        <v>5441394.672509254</v>
      </c>
      <c r="N523">
        <v>7950589.0085199792</v>
      </c>
    </row>
    <row r="524" spans="1:14" x14ac:dyDescent="0.25">
      <c r="A524" t="s">
        <v>536</v>
      </c>
      <c r="B524" t="s">
        <v>333</v>
      </c>
      <c r="C524">
        <v>251064.94517670709</v>
      </c>
      <c r="D524">
        <v>313360.80474729906</v>
      </c>
      <c r="E524">
        <v>23964.525132979641</v>
      </c>
      <c r="F524">
        <v>3205484.4368793215</v>
      </c>
      <c r="G524">
        <v>4567429.0948609551</v>
      </c>
      <c r="H524">
        <v>7242145.8734157002</v>
      </c>
      <c r="I524">
        <v>6559858.2265546778</v>
      </c>
      <c r="J524">
        <v>4600267.3173513832</v>
      </c>
      <c r="K524">
        <v>4808773.131925581</v>
      </c>
      <c r="L524">
        <v>6280622.8428517217</v>
      </c>
      <c r="M524">
        <v>13452000.192617532</v>
      </c>
      <c r="N524">
        <v>14717693.393634312</v>
      </c>
    </row>
    <row r="525" spans="1:14" x14ac:dyDescent="0.25">
      <c r="A525" t="s">
        <v>536</v>
      </c>
      <c r="B525" t="s">
        <v>298</v>
      </c>
      <c r="C525">
        <v>0</v>
      </c>
      <c r="D525">
        <v>0</v>
      </c>
      <c r="E525">
        <v>0</v>
      </c>
      <c r="G525">
        <v>63617.762392706158</v>
      </c>
      <c r="H525">
        <v>112785.59970876793</v>
      </c>
      <c r="I525">
        <v>170289.7733755729</v>
      </c>
      <c r="K525">
        <v>53261.190949722484</v>
      </c>
      <c r="L525">
        <v>0</v>
      </c>
      <c r="M525">
        <v>0</v>
      </c>
      <c r="N525">
        <v>0</v>
      </c>
    </row>
    <row r="526" spans="1:14" x14ac:dyDescent="0.25">
      <c r="A526" t="s">
        <v>536</v>
      </c>
      <c r="B526" t="s">
        <v>188</v>
      </c>
      <c r="C526">
        <v>780249.24772588711</v>
      </c>
      <c r="D526">
        <v>636919.74219347478</v>
      </c>
      <c r="E526">
        <v>654762.96702241444</v>
      </c>
      <c r="F526">
        <v>4732460.6595381983</v>
      </c>
      <c r="G526">
        <v>4365467.9444079194</v>
      </c>
      <c r="H526">
        <v>5522282.4753670609</v>
      </c>
      <c r="I526">
        <v>8662566.7325834911</v>
      </c>
      <c r="J526">
        <v>6337370.1563512404</v>
      </c>
      <c r="K526">
        <v>7174994.8317619776</v>
      </c>
      <c r="L526">
        <v>5700061.0674620662</v>
      </c>
      <c r="M526">
        <v>10919146.102295853</v>
      </c>
      <c r="N526">
        <v>8481639.8010737952</v>
      </c>
    </row>
    <row r="527" spans="1:14" x14ac:dyDescent="0.25">
      <c r="A527" t="s">
        <v>536</v>
      </c>
      <c r="B527" t="s">
        <v>538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69152.455796863083</v>
      </c>
      <c r="K527">
        <v>20015.352012953037</v>
      </c>
      <c r="L527">
        <v>14250.152668655166</v>
      </c>
      <c r="M527">
        <v>340541.62649779517</v>
      </c>
      <c r="N527">
        <v>165384.38968104537</v>
      </c>
    </row>
    <row r="528" spans="1:14" x14ac:dyDescent="0.25">
      <c r="A528" t="s">
        <v>536</v>
      </c>
      <c r="B528" t="s">
        <v>539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362791.2563218727</v>
      </c>
      <c r="J528">
        <v>233941.48786530751</v>
      </c>
      <c r="K528">
        <v>236622.1699836397</v>
      </c>
      <c r="L528">
        <v>299517.09775784472</v>
      </c>
      <c r="M528">
        <v>931944.87820926867</v>
      </c>
      <c r="N528">
        <v>681262.3024476089</v>
      </c>
    </row>
    <row r="529" spans="1:14" x14ac:dyDescent="0.25">
      <c r="A529" t="s">
        <v>536</v>
      </c>
      <c r="B529" t="s">
        <v>540</v>
      </c>
      <c r="C529">
        <v>4610071.8381585004</v>
      </c>
      <c r="D529">
        <v>1316486.2211277061</v>
      </c>
      <c r="E529">
        <v>8302354.3138523614</v>
      </c>
      <c r="F529">
        <v>37766434.819960006</v>
      </c>
      <c r="G529">
        <v>37440490.199370414</v>
      </c>
      <c r="H529">
        <v>47734984.109105103</v>
      </c>
      <c r="I529">
        <v>51235010.076476716</v>
      </c>
      <c r="J529">
        <v>45478923.573815376</v>
      </c>
      <c r="K529">
        <v>48002920.505641602</v>
      </c>
      <c r="L529">
        <v>60431202.98374135</v>
      </c>
      <c r="M529">
        <v>106767677.20446888</v>
      </c>
      <c r="N529">
        <v>112431039.22353634</v>
      </c>
    </row>
    <row r="530" spans="1:14" x14ac:dyDescent="0.25">
      <c r="A530" t="s">
        <v>536</v>
      </c>
      <c r="B530" t="s">
        <v>541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75209.139084568931</v>
      </c>
      <c r="M530">
        <v>2872183.82491023</v>
      </c>
      <c r="N530">
        <v>1638671.0170232018</v>
      </c>
    </row>
    <row r="531" spans="1:14" x14ac:dyDescent="0.25">
      <c r="A531" t="s">
        <v>536</v>
      </c>
      <c r="B531" t="s">
        <v>542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75209.139084568931</v>
      </c>
      <c r="M531">
        <v>191478.92166068198</v>
      </c>
    </row>
    <row r="532" spans="1:14" x14ac:dyDescent="0.25">
      <c r="A532" t="s">
        <v>536</v>
      </c>
      <c r="B532" t="s">
        <v>543</v>
      </c>
      <c r="C532">
        <v>0</v>
      </c>
      <c r="D532">
        <v>0</v>
      </c>
      <c r="E532">
        <v>0</v>
      </c>
      <c r="G532">
        <v>43110.937885167179</v>
      </c>
      <c r="H532">
        <v>132207.18638060972</v>
      </c>
      <c r="J532">
        <v>349166.39979896642</v>
      </c>
      <c r="K532">
        <v>522434.61186351994</v>
      </c>
      <c r="L532">
        <v>3938583.8625866361</v>
      </c>
      <c r="M532">
        <v>1369437.8574466496</v>
      </c>
      <c r="N532">
        <v>1273004.6141504317</v>
      </c>
    </row>
    <row r="533" spans="1:14" x14ac:dyDescent="0.25">
      <c r="A533" t="s">
        <v>536</v>
      </c>
      <c r="B533" t="s">
        <v>544</v>
      </c>
      <c r="C533">
        <v>0</v>
      </c>
      <c r="D533">
        <v>0</v>
      </c>
      <c r="E533">
        <v>0</v>
      </c>
      <c r="F533">
        <v>532693.23187412717</v>
      </c>
      <c r="G533">
        <v>521991.89655553771</v>
      </c>
      <c r="I533">
        <v>0</v>
      </c>
      <c r="J533">
        <v>0</v>
      </c>
      <c r="K533">
        <v>0</v>
      </c>
      <c r="L533">
        <v>1359042.337843965</v>
      </c>
      <c r="M533">
        <v>2654043.281246162</v>
      </c>
    </row>
    <row r="534" spans="1:14" x14ac:dyDescent="0.25">
      <c r="A534" t="s">
        <v>536</v>
      </c>
      <c r="B534" t="s">
        <v>545</v>
      </c>
      <c r="C534">
        <v>0</v>
      </c>
      <c r="D534">
        <v>0</v>
      </c>
      <c r="E534">
        <v>0</v>
      </c>
      <c r="F534">
        <v>1087533.4471303297</v>
      </c>
      <c r="G534">
        <v>1561315.0477330815</v>
      </c>
      <c r="H534">
        <v>1965558.1691984453</v>
      </c>
      <c r="J534">
        <v>662543.24361853884</v>
      </c>
      <c r="K534">
        <v>491902.71896240511</v>
      </c>
      <c r="L534">
        <v>2368428.1518737059</v>
      </c>
      <c r="M534">
        <v>2654043.281246162</v>
      </c>
    </row>
    <row r="535" spans="1:14" x14ac:dyDescent="0.25">
      <c r="A535" t="s">
        <v>536</v>
      </c>
      <c r="B535" t="s">
        <v>189</v>
      </c>
      <c r="C535">
        <v>56164.959718409904</v>
      </c>
      <c r="E535">
        <v>128345.57393394955</v>
      </c>
      <c r="F535">
        <v>800788.29386767047</v>
      </c>
      <c r="G535">
        <v>737158.19915357931</v>
      </c>
      <c r="H535">
        <v>1860260.4101342428</v>
      </c>
      <c r="I535">
        <v>1643666.5082337905</v>
      </c>
      <c r="J535">
        <v>2417977.3186078425</v>
      </c>
      <c r="K535">
        <v>1340010.855104483</v>
      </c>
      <c r="L535">
        <v>8576480.7728017215</v>
      </c>
      <c r="M535">
        <v>4156789.248709742</v>
      </c>
      <c r="N535">
        <v>3110440.3563866331</v>
      </c>
    </row>
    <row r="536" spans="1:14" x14ac:dyDescent="0.25">
      <c r="A536" t="s">
        <v>536</v>
      </c>
      <c r="B536" t="s">
        <v>546</v>
      </c>
      <c r="C536">
        <v>1298611.7853967608</v>
      </c>
      <c r="D536">
        <v>449644.94172319543</v>
      </c>
      <c r="E536">
        <v>564519.98535010626</v>
      </c>
      <c r="F536">
        <v>11190054.761469631</v>
      </c>
      <c r="G536">
        <v>6983195.1637414936</v>
      </c>
      <c r="H536">
        <v>5978572.764645271</v>
      </c>
      <c r="I536">
        <v>17177055.401362136</v>
      </c>
      <c r="J536">
        <v>3840830.3977886308</v>
      </c>
      <c r="K536">
        <v>4503454.2029144326</v>
      </c>
      <c r="L536">
        <v>8444534.9147586171</v>
      </c>
      <c r="M536">
        <v>19390270.547917165</v>
      </c>
      <c r="N536">
        <v>16386710.170232018</v>
      </c>
    </row>
    <row r="537" spans="1:14" x14ac:dyDescent="0.25">
      <c r="A537" t="s">
        <v>536</v>
      </c>
      <c r="B537" t="s">
        <v>547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837856.19857370656</v>
      </c>
      <c r="M537">
        <v>891952.44520418951</v>
      </c>
      <c r="N537">
        <v>899751.77138403582</v>
      </c>
    </row>
    <row r="538" spans="1:14" x14ac:dyDescent="0.25">
      <c r="A538" t="s">
        <v>536</v>
      </c>
      <c r="B538" t="s">
        <v>548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M538">
        <v>304184.86922045052</v>
      </c>
      <c r="N538">
        <v>166901.67765977056</v>
      </c>
    </row>
    <row r="539" spans="1:14" x14ac:dyDescent="0.25">
      <c r="A539" t="s">
        <v>536</v>
      </c>
      <c r="B539" t="s">
        <v>549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M539">
        <v>304184.86922045052</v>
      </c>
      <c r="N539">
        <v>166901.67765977056</v>
      </c>
    </row>
    <row r="540" spans="1:14" x14ac:dyDescent="0.25">
      <c r="A540" t="s">
        <v>536</v>
      </c>
      <c r="B540" t="s">
        <v>238</v>
      </c>
      <c r="C540">
        <v>444774.53649839055</v>
      </c>
      <c r="D540">
        <v>595200.10842534318</v>
      </c>
      <c r="E540">
        <v>823216.53281072329</v>
      </c>
      <c r="F540">
        <v>2867451.532626593</v>
      </c>
      <c r="G540">
        <v>2167198.4990921877</v>
      </c>
      <c r="H540">
        <v>3135533.2699118056</v>
      </c>
      <c r="I540">
        <v>5360425.9097354244</v>
      </c>
      <c r="J540">
        <v>3648788.8778991993</v>
      </c>
      <c r="K540">
        <v>3426356.8700139942</v>
      </c>
      <c r="L540">
        <v>3285451.8652732745</v>
      </c>
      <c r="M540">
        <v>11658400.166935194</v>
      </c>
      <c r="N540">
        <v>11061029.364906613</v>
      </c>
    </row>
    <row r="541" spans="1:14" x14ac:dyDescent="0.25">
      <c r="A541" t="s">
        <v>536</v>
      </c>
      <c r="B541" t="s">
        <v>550</v>
      </c>
      <c r="C541">
        <v>0</v>
      </c>
      <c r="D541">
        <v>0</v>
      </c>
      <c r="E541">
        <v>0</v>
      </c>
      <c r="F541">
        <v>462755.38961494202</v>
      </c>
      <c r="G541">
        <v>1872024.5099685206</v>
      </c>
      <c r="H541">
        <v>3088734.2658832711</v>
      </c>
      <c r="I541">
        <v>177693.6765658152</v>
      </c>
      <c r="J541">
        <v>1510144.6791305298</v>
      </c>
      <c r="K541">
        <v>111102.16583461218</v>
      </c>
      <c r="L541">
        <v>1167720.8436814651</v>
      </c>
      <c r="M541">
        <v>1805718.9447747858</v>
      </c>
      <c r="N541">
        <v>288284.71595778549</v>
      </c>
    </row>
    <row r="542" spans="1:14" x14ac:dyDescent="0.25">
      <c r="A542" t="s">
        <v>536</v>
      </c>
      <c r="B542" t="s">
        <v>110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J542">
        <v>119589.49193114601</v>
      </c>
      <c r="K542">
        <v>122127.5716044592</v>
      </c>
      <c r="L542">
        <v>89063.454179094784</v>
      </c>
      <c r="M542">
        <v>338117.84267930553</v>
      </c>
      <c r="N542">
        <v>251869.80446838101</v>
      </c>
    </row>
    <row r="543" spans="1:14" x14ac:dyDescent="0.25">
      <c r="A543" t="s">
        <v>551</v>
      </c>
      <c r="B543" t="s">
        <v>552</v>
      </c>
      <c r="C543">
        <v>0</v>
      </c>
      <c r="D543">
        <v>0</v>
      </c>
      <c r="E543">
        <v>0</v>
      </c>
      <c r="G543">
        <v>234585.64398775654</v>
      </c>
      <c r="H543">
        <v>188365.991214851</v>
      </c>
      <c r="I543">
        <v>248771.14719214127</v>
      </c>
      <c r="J543">
        <v>314249.75981906982</v>
      </c>
      <c r="K543">
        <v>166229.19468384725</v>
      </c>
      <c r="M543">
        <v>173300.54302200966</v>
      </c>
      <c r="N543">
        <v>62512.264723477696</v>
      </c>
    </row>
    <row r="544" spans="1:14" x14ac:dyDescent="0.25">
      <c r="A544" t="s">
        <v>551</v>
      </c>
      <c r="B544" t="s">
        <v>553</v>
      </c>
      <c r="C544">
        <v>6406484.8079573531</v>
      </c>
      <c r="D544">
        <v>6304300.2138509871</v>
      </c>
      <c r="E544">
        <v>6337062.7129887594</v>
      </c>
      <c r="F544">
        <v>22030420.311643336</v>
      </c>
      <c r="G544">
        <v>29905785.740161013</v>
      </c>
      <c r="H544">
        <v>41534116.07532429</v>
      </c>
      <c r="I544">
        <v>37019515.951211497</v>
      </c>
      <c r="J544">
        <v>25489147.18532455</v>
      </c>
      <c r="K544">
        <v>27902757.679074358</v>
      </c>
      <c r="L544">
        <v>32986464.510775849</v>
      </c>
      <c r="M544">
        <v>40234811.386928111</v>
      </c>
      <c r="N544">
        <v>42484063.404305235</v>
      </c>
    </row>
    <row r="545" spans="1:14" x14ac:dyDescent="0.25">
      <c r="A545" t="s">
        <v>554</v>
      </c>
      <c r="B545" t="s">
        <v>555</v>
      </c>
      <c r="C545">
        <v>0</v>
      </c>
      <c r="D545">
        <v>0</v>
      </c>
      <c r="E545">
        <v>0</v>
      </c>
      <c r="G545">
        <v>43343.969981843758</v>
      </c>
      <c r="H545">
        <v>65167.613109734171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</row>
    <row r="546" spans="1:14" x14ac:dyDescent="0.25">
      <c r="A546" t="s">
        <v>556</v>
      </c>
      <c r="B546" t="s">
        <v>468</v>
      </c>
      <c r="C546">
        <v>0</v>
      </c>
      <c r="D546">
        <v>0</v>
      </c>
      <c r="E546">
        <v>0</v>
      </c>
      <c r="F546">
        <v>153863.25297020742</v>
      </c>
      <c r="G546">
        <v>292843.66815690137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 x14ac:dyDescent="0.25">
      <c r="A547" t="s">
        <v>557</v>
      </c>
      <c r="B547" t="s">
        <v>558</v>
      </c>
      <c r="C547">
        <v>27379065.142115038</v>
      </c>
      <c r="D547">
        <v>25031780.260878921</v>
      </c>
      <c r="E547">
        <v>32387203.42239508</v>
      </c>
      <c r="F547">
        <v>34036416.566136792</v>
      </c>
      <c r="G547">
        <v>37285135.468252696</v>
      </c>
      <c r="H547">
        <v>91258057.85564211</v>
      </c>
      <c r="I547">
        <v>38500296.58925996</v>
      </c>
      <c r="J547">
        <v>25401855.58537481</v>
      </c>
      <c r="K547">
        <v>21881189.912465606</v>
      </c>
      <c r="L547">
        <v>31205195.427193951</v>
      </c>
      <c r="M547">
        <v>57080108.925431147</v>
      </c>
      <c r="N547">
        <v>40359860.234089971</v>
      </c>
    </row>
    <row r="548" spans="1:14" x14ac:dyDescent="0.25">
      <c r="A548" t="s">
        <v>559</v>
      </c>
      <c r="B548" t="s">
        <v>104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134584.77520396546</v>
      </c>
      <c r="M548">
        <v>43022.16277819121</v>
      </c>
      <c r="N548">
        <v>86333.685989463134</v>
      </c>
    </row>
    <row r="549" spans="1:14" x14ac:dyDescent="0.25">
      <c r="A549" t="s">
        <v>559</v>
      </c>
      <c r="B549" t="s">
        <v>560</v>
      </c>
      <c r="D549">
        <v>865914.17643188569</v>
      </c>
      <c r="E549">
        <v>1183185.7597035973</v>
      </c>
      <c r="F549">
        <v>1457038.3803996916</v>
      </c>
      <c r="G549">
        <v>1646760.1498478274</v>
      </c>
      <c r="H549">
        <v>2222952.6913553844</v>
      </c>
      <c r="I549">
        <v>2487711.4719214127</v>
      </c>
      <c r="J549">
        <v>1946602.678879238</v>
      </c>
      <c r="K549">
        <v>1916724.3876810959</v>
      </c>
      <c r="L549">
        <v>1352445.0449418097</v>
      </c>
      <c r="M549">
        <v>4120432.4914323972</v>
      </c>
      <c r="N549">
        <v>5128433.3680911316</v>
      </c>
    </row>
    <row r="550" spans="1:14" x14ac:dyDescent="0.25">
      <c r="A550" t="s">
        <v>559</v>
      </c>
      <c r="B550" t="s">
        <v>233</v>
      </c>
      <c r="C550">
        <v>0</v>
      </c>
      <c r="D550">
        <v>0</v>
      </c>
      <c r="E550">
        <v>0</v>
      </c>
      <c r="F550">
        <v>178341.49776092224</v>
      </c>
      <c r="H550">
        <v>111849.61962819725</v>
      </c>
      <c r="J550">
        <v>166726.95590400646</v>
      </c>
      <c r="K550">
        <v>173862.16790912594</v>
      </c>
      <c r="L550">
        <v>0</v>
      </c>
      <c r="M550">
        <v>0</v>
      </c>
      <c r="N550">
        <v>0</v>
      </c>
    </row>
    <row r="551" spans="1:14" x14ac:dyDescent="0.25">
      <c r="A551" t="s">
        <v>559</v>
      </c>
      <c r="B551" t="s">
        <v>561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143783.79995450546</v>
      </c>
      <c r="K551">
        <v>115342.70651532258</v>
      </c>
      <c r="L551">
        <v>0</v>
      </c>
      <c r="M551">
        <v>0</v>
      </c>
      <c r="N551">
        <v>0</v>
      </c>
    </row>
    <row r="552" spans="1:14" x14ac:dyDescent="0.25">
      <c r="A552" t="s">
        <v>562</v>
      </c>
      <c r="B552" t="s">
        <v>563</v>
      </c>
      <c r="C552">
        <v>1579977.6722327257</v>
      </c>
      <c r="D552">
        <v>1613159.1723677528</v>
      </c>
      <c r="E552">
        <v>1694562.6558466777</v>
      </c>
      <c r="F552">
        <v>2133104.1889051483</v>
      </c>
      <c r="G552">
        <v>740265.29377593368</v>
      </c>
      <c r="H552">
        <v>3533324.8041543481</v>
      </c>
      <c r="I552">
        <v>3154062.7590432195</v>
      </c>
      <c r="J552">
        <v>734995.27157682437</v>
      </c>
      <c r="K552">
        <v>413876.77043733397</v>
      </c>
      <c r="L552">
        <v>2335441.6873629303</v>
      </c>
      <c r="M552">
        <v>1514864.8865560284</v>
      </c>
      <c r="N552">
        <v>2351796.3670240398</v>
      </c>
    </row>
    <row r="553" spans="1:14" x14ac:dyDescent="0.25">
      <c r="A553" t="s">
        <v>562</v>
      </c>
      <c r="B553" t="s">
        <v>371</v>
      </c>
      <c r="C553">
        <v>33439253.473966587</v>
      </c>
      <c r="D553">
        <v>29945426.015792191</v>
      </c>
      <c r="E553">
        <v>29980723.911133528</v>
      </c>
      <c r="F553">
        <v>26576380.058490373</v>
      </c>
      <c r="G553">
        <v>26410304.290012326</v>
      </c>
      <c r="H553">
        <v>45161038.887535706</v>
      </c>
      <c r="I553">
        <v>35094501.1217485</v>
      </c>
      <c r="J553">
        <v>23219565.586631268</v>
      </c>
      <c r="K553">
        <v>22898919.675836101</v>
      </c>
      <c r="L553">
        <v>31667005.930344813</v>
      </c>
      <c r="M553">
        <v>35387243.749948822</v>
      </c>
      <c r="N553">
        <v>41573690.617070124</v>
      </c>
    </row>
    <row r="554" spans="1:14" x14ac:dyDescent="0.25">
      <c r="A554" t="s">
        <v>564</v>
      </c>
      <c r="B554" t="s">
        <v>565</v>
      </c>
      <c r="C554">
        <v>0</v>
      </c>
      <c r="D554">
        <v>0</v>
      </c>
      <c r="E554">
        <v>0</v>
      </c>
      <c r="G554">
        <v>162345.69401801695</v>
      </c>
      <c r="H554">
        <v>207085.59282626476</v>
      </c>
      <c r="J554">
        <v>125699.90392762792</v>
      </c>
      <c r="K554">
        <v>151811.35636943192</v>
      </c>
      <c r="L554">
        <v>195939.59919400854</v>
      </c>
      <c r="M554">
        <v>307820.54494818498</v>
      </c>
      <c r="N554">
        <v>336837.9312769915</v>
      </c>
    </row>
    <row r="555" spans="1:14" x14ac:dyDescent="0.25">
      <c r="A555" t="s">
        <v>564</v>
      </c>
      <c r="B555" t="s">
        <v>555</v>
      </c>
      <c r="C555">
        <v>3343925.3473966587</v>
      </c>
      <c r="D555">
        <v>3013084.6610317221</v>
      </c>
      <c r="E555">
        <v>3509449.2872564332</v>
      </c>
      <c r="F555">
        <v>4301177.2989398893</v>
      </c>
      <c r="G555">
        <v>3821726.3854959011</v>
      </c>
      <c r="H555">
        <v>5627580.2344312631</v>
      </c>
      <c r="I555">
        <v>4782921.4608965255</v>
      </c>
      <c r="J555">
        <v>2836976.9983666022</v>
      </c>
      <c r="K555">
        <v>2781794.6865460151</v>
      </c>
      <c r="L555">
        <v>2579541.5247426713</v>
      </c>
      <c r="M555">
        <v>2532854.0903216796</v>
      </c>
      <c r="N555">
        <v>3626318.2691531968</v>
      </c>
    </row>
    <row r="556" spans="1:14" x14ac:dyDescent="0.25">
      <c r="A556" t="s">
        <v>564</v>
      </c>
      <c r="B556" t="s">
        <v>426</v>
      </c>
      <c r="C556">
        <v>1136285.3122221655</v>
      </c>
      <c r="D556">
        <v>973458.12125640246</v>
      </c>
      <c r="E556">
        <v>814192.2346434925</v>
      </c>
      <c r="G556">
        <v>1926398.6658597225</v>
      </c>
      <c r="H556">
        <v>3240831.0289760078</v>
      </c>
      <c r="I556">
        <v>2206363.1506922054</v>
      </c>
      <c r="J556">
        <v>1160978.2793315635</v>
      </c>
      <c r="K556">
        <v>1390897.3432730075</v>
      </c>
      <c r="L556">
        <v>1299666.7017245684</v>
      </c>
      <c r="M556">
        <v>1260367.5856146156</v>
      </c>
      <c r="N556">
        <v>3231823.3946846481</v>
      </c>
    </row>
    <row r="557" spans="1:14" x14ac:dyDescent="0.25">
      <c r="A557" t="s">
        <v>566</v>
      </c>
      <c r="B557" t="s">
        <v>567</v>
      </c>
      <c r="C557">
        <v>8224541.3075128179</v>
      </c>
      <c r="D557">
        <v>10476263.590664141</v>
      </c>
      <c r="E557">
        <v>8071733.3606897956</v>
      </c>
      <c r="F557">
        <v>8695605.0542253591</v>
      </c>
      <c r="G557">
        <v>9631993.3292986117</v>
      </c>
      <c r="H557">
        <v>10974366.444691319</v>
      </c>
      <c r="I557">
        <v>10928161.108797634</v>
      </c>
      <c r="J557">
        <v>8336347.7952003237</v>
      </c>
      <c r="K557">
        <v>8404751.6291679908</v>
      </c>
      <c r="L557">
        <v>5436169.3513758602</v>
      </c>
      <c r="M557">
        <v>9792086.626698168</v>
      </c>
      <c r="N557">
        <v>11394832.720226154</v>
      </c>
    </row>
    <row r="558" spans="1:14" x14ac:dyDescent="0.25">
      <c r="A558" t="s">
        <v>566</v>
      </c>
      <c r="B558" t="s">
        <v>505</v>
      </c>
      <c r="C558">
        <v>2640510.6303067468</v>
      </c>
      <c r="D558">
        <v>1353570.3400327121</v>
      </c>
      <c r="E558">
        <v>432163.61223072076</v>
      </c>
      <c r="F558">
        <v>576987.19863827783</v>
      </c>
      <c r="G558">
        <v>4000384.3262812784</v>
      </c>
      <c r="H558">
        <v>5908374.2586024692</v>
      </c>
      <c r="I558">
        <v>1717705.5401362134</v>
      </c>
      <c r="J558">
        <v>1597436.2790802715</v>
      </c>
      <c r="K558">
        <v>1882800.0622354127</v>
      </c>
      <c r="L558">
        <v>407052.97206297395</v>
      </c>
      <c r="M558">
        <v>168452.97538503035</v>
      </c>
    </row>
    <row r="559" spans="1:14" x14ac:dyDescent="0.25">
      <c r="A559" t="s">
        <v>566</v>
      </c>
      <c r="B559" t="s">
        <v>399</v>
      </c>
      <c r="C559">
        <v>4058161.8293648772</v>
      </c>
      <c r="E559">
        <v>4291555.1284164377</v>
      </c>
      <c r="F559">
        <v>4615897.5891062226</v>
      </c>
      <c r="G559">
        <v>5445183.3256760705</v>
      </c>
      <c r="H559">
        <v>6926252.5962230926</v>
      </c>
      <c r="I559">
        <v>3983299.9163503572</v>
      </c>
      <c r="J559">
        <v>3744809.6378439148</v>
      </c>
      <c r="K559">
        <v>3655346.0667723552</v>
      </c>
      <c r="L559">
        <v>4545534.8095849119</v>
      </c>
      <c r="M559">
        <v>4871805.4751641871</v>
      </c>
      <c r="N559">
        <v>6448473.909582044</v>
      </c>
    </row>
    <row r="560" spans="1:14" x14ac:dyDescent="0.25">
      <c r="A560" t="s">
        <v>568</v>
      </c>
      <c r="B560" t="s">
        <v>569</v>
      </c>
      <c r="C560">
        <v>268379.76898199721</v>
      </c>
      <c r="D560">
        <v>402362.69011931302</v>
      </c>
      <c r="E560">
        <v>536444.39105205471</v>
      </c>
      <c r="F560">
        <v>624778.05751538777</v>
      </c>
      <c r="G560">
        <v>701426.61099650385</v>
      </c>
      <c r="H560">
        <v>1024898.1882249037</v>
      </c>
      <c r="I560">
        <v>793698.42199397448</v>
      </c>
      <c r="J560">
        <v>480976.71572307625</v>
      </c>
      <c r="K560">
        <v>495295.15150697343</v>
      </c>
      <c r="L560">
        <v>405073.78419232741</v>
      </c>
      <c r="M560">
        <v>458095.14169454301</v>
      </c>
      <c r="N560">
        <v>749540.26149024232</v>
      </c>
    </row>
    <row r="561" spans="1:14" x14ac:dyDescent="0.25">
      <c r="A561" t="s">
        <v>568</v>
      </c>
      <c r="B561" t="s">
        <v>570</v>
      </c>
      <c r="C561">
        <v>735880.01172483107</v>
      </c>
      <c r="D561">
        <v>893727.26561063994</v>
      </c>
      <c r="E561">
        <v>972618.80246821139</v>
      </c>
      <c r="F561">
        <v>2272979.8734235186</v>
      </c>
      <c r="G561">
        <v>2718707.794560092</v>
      </c>
      <c r="H561">
        <v>2807940.2417120645</v>
      </c>
      <c r="I561">
        <v>2428480.2463994743</v>
      </c>
      <c r="J561">
        <v>2522727.2385475324</v>
      </c>
      <c r="K561">
        <v>2900529.8256059061</v>
      </c>
      <c r="L561">
        <v>2823641.3621224128</v>
      </c>
      <c r="M561">
        <v>5659535.2161733219</v>
      </c>
      <c r="N561">
        <v>3717355.5478767077</v>
      </c>
    </row>
    <row r="562" spans="1:14" x14ac:dyDescent="0.25">
      <c r="A562" t="s">
        <v>571</v>
      </c>
      <c r="B562" t="s">
        <v>573</v>
      </c>
      <c r="C562">
        <v>694757.30518726702</v>
      </c>
      <c r="D562">
        <v>964187.09153015108</v>
      </c>
      <c r="E562">
        <v>873351.5226286723</v>
      </c>
      <c r="F562">
        <v>653918.82512338157</v>
      </c>
      <c r="G562">
        <v>893289.70392688748</v>
      </c>
      <c r="H562">
        <v>1708163.6470415061</v>
      </c>
      <c r="J562">
        <v>348293.48379946902</v>
      </c>
      <c r="K562">
        <v>386737.31008078746</v>
      </c>
      <c r="L562">
        <v>255315.23531340508</v>
      </c>
      <c r="M562">
        <v>318727.57213138836</v>
      </c>
      <c r="N562">
        <v>570500.28000067023</v>
      </c>
    </row>
    <row r="563" spans="1:14" x14ac:dyDescent="0.25">
      <c r="A563" t="s">
        <v>572</v>
      </c>
      <c r="B563" t="s">
        <v>246</v>
      </c>
      <c r="C563">
        <v>690428.59923594445</v>
      </c>
      <c r="D563">
        <v>559043.09249296261</v>
      </c>
      <c r="E563">
        <v>694870.95887677372</v>
      </c>
      <c r="F563">
        <v>817107.12372814701</v>
      </c>
      <c r="G563">
        <v>1079715.3812681509</v>
      </c>
      <c r="H563">
        <v>976929.20909565582</v>
      </c>
      <c r="I563">
        <v>867737.45389639749</v>
      </c>
      <c r="J563">
        <v>683493.22760647675</v>
      </c>
      <c r="K563">
        <v>541941.09899478767</v>
      </c>
      <c r="L563">
        <v>250037.40099168094</v>
      </c>
      <c r="M563">
        <v>564741.62970808742</v>
      </c>
      <c r="N563">
        <v>487049.44117078499</v>
      </c>
    </row>
    <row r="564" spans="1:14" x14ac:dyDescent="0.25">
      <c r="A564" t="s">
        <v>572</v>
      </c>
      <c r="B564" t="s">
        <v>509</v>
      </c>
      <c r="C564">
        <v>1450116.4936930495</v>
      </c>
      <c r="D564">
        <v>1650243.2912727585</v>
      </c>
      <c r="E564">
        <v>1383725.7189753936</v>
      </c>
      <c r="F564">
        <v>1888321.7409980001</v>
      </c>
      <c r="G564">
        <v>2198269.4453157317</v>
      </c>
      <c r="I564">
        <v>1540011.8635703984</v>
      </c>
      <c r="J564">
        <v>527241.26369643933</v>
      </c>
      <c r="K564">
        <v>1238237.8787674336</v>
      </c>
      <c r="L564">
        <v>568686.64816577558</v>
      </c>
      <c r="N564">
        <v>1896609.9734064837</v>
      </c>
    </row>
    <row r="565" spans="1:14" x14ac:dyDescent="0.25">
      <c r="A565" t="s">
        <v>572</v>
      </c>
      <c r="B565" t="s">
        <v>574</v>
      </c>
      <c r="C565">
        <v>2045313.5619998982</v>
      </c>
      <c r="E565">
        <v>1584265.6782471898</v>
      </c>
      <c r="F565">
        <v>1934946.9691707904</v>
      </c>
      <c r="G565">
        <v>2112824.3432009858</v>
      </c>
      <c r="H565">
        <v>3439726.7960972791</v>
      </c>
      <c r="I565">
        <v>2961561.27609692</v>
      </c>
      <c r="J565">
        <v>1902956.8789043671</v>
      </c>
      <c r="K565">
        <v>1781027.0858983633</v>
      </c>
      <c r="L565">
        <v>2863225.1195353437</v>
      </c>
      <c r="M565">
        <v>1381556.776539098</v>
      </c>
      <c r="N565">
        <v>1608325.2574486982</v>
      </c>
    </row>
    <row r="566" spans="1:14" x14ac:dyDescent="0.25">
      <c r="A566" t="s">
        <v>575</v>
      </c>
      <c r="B566" t="s">
        <v>314</v>
      </c>
      <c r="C566">
        <v>18072347.346771587</v>
      </c>
      <c r="D566">
        <v>18449349.15524039</v>
      </c>
      <c r="E566">
        <v>17647516.415918063</v>
      </c>
      <c r="F566">
        <v>29140767.60799383</v>
      </c>
      <c r="G566">
        <v>30138817.836837593</v>
      </c>
      <c r="H566">
        <v>49957936.800460488</v>
      </c>
      <c r="I566">
        <v>40425311.418722957</v>
      </c>
      <c r="J566">
        <v>31599559.181806464</v>
      </c>
      <c r="K566">
        <v>35111676.836282022</v>
      </c>
      <c r="L566">
        <v>36483029.748918086</v>
      </c>
      <c r="M566">
        <v>54413946.725092538</v>
      </c>
      <c r="N566">
        <v>63422637.51071281</v>
      </c>
    </row>
    <row r="567" spans="1:14" x14ac:dyDescent="0.25">
      <c r="A567" t="s">
        <v>575</v>
      </c>
      <c r="B567" t="s">
        <v>186</v>
      </c>
      <c r="C567">
        <v>7780848.9475022582</v>
      </c>
      <c r="D567">
        <v>7203590.0972973779</v>
      </c>
      <c r="E567">
        <v>5123795.9593943926</v>
      </c>
      <c r="F567">
        <v>8054508.1668494949</v>
      </c>
      <c r="G567">
        <v>11806959.564946687</v>
      </c>
      <c r="H567">
        <v>16964638.960343726</v>
      </c>
      <c r="I567">
        <v>14644920.510299269</v>
      </c>
      <c r="J567">
        <v>9951242.394270543</v>
      </c>
      <c r="K567">
        <v>10940594.956232803</v>
      </c>
      <c r="L567">
        <v>13326531.662353443</v>
      </c>
      <c r="M567">
        <v>14663892.101862354</v>
      </c>
      <c r="N567">
        <v>15779794.978741944</v>
      </c>
    </row>
    <row r="568" spans="1:14" x14ac:dyDescent="0.25">
      <c r="A568" t="s">
        <v>575</v>
      </c>
      <c r="B568" t="s">
        <v>576</v>
      </c>
      <c r="C568">
        <v>7109899.525047265</v>
      </c>
      <c r="D568">
        <v>6100337.5598734552</v>
      </c>
      <c r="E568">
        <v>7099114.5582215842</v>
      </c>
      <c r="F568">
        <v>10350800.654359408</v>
      </c>
      <c r="G568">
        <v>10098057.522651771</v>
      </c>
      <c r="H568">
        <v>14390693.738774331</v>
      </c>
      <c r="I568">
        <v>14718959.542201692</v>
      </c>
      <c r="J568">
        <v>10038533.994220285</v>
      </c>
      <c r="K568">
        <v>10601351.701775972</v>
      </c>
      <c r="L568">
        <v>15965448.823215511</v>
      </c>
      <c r="M568">
        <v>15269838.056484766</v>
      </c>
      <c r="N568">
        <v>17145354.15959461</v>
      </c>
    </row>
    <row r="569" spans="1:14" x14ac:dyDescent="0.25">
      <c r="A569" t="s">
        <v>577</v>
      </c>
      <c r="B569" t="s">
        <v>331</v>
      </c>
      <c r="C569">
        <v>0</v>
      </c>
      <c r="D569">
        <v>0</v>
      </c>
      <c r="E569">
        <v>0</v>
      </c>
      <c r="G569">
        <v>81561.23383680277</v>
      </c>
      <c r="H569">
        <v>190705.94141627772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 x14ac:dyDescent="0.25">
      <c r="A570" t="s">
        <v>578</v>
      </c>
      <c r="B570" t="s">
        <v>59</v>
      </c>
      <c r="C570">
        <v>510787.30225605919</v>
      </c>
      <c r="E570">
        <v>446201.40937974647</v>
      </c>
      <c r="F570">
        <v>517540.03271797043</v>
      </c>
      <c r="G570">
        <v>646275.6814497133</v>
      </c>
      <c r="H570">
        <v>911410.60345570766</v>
      </c>
      <c r="I570">
        <v>438311.06886234414</v>
      </c>
      <c r="J570">
        <v>388447.61977635016</v>
      </c>
      <c r="L570">
        <v>426185.12147922395</v>
      </c>
      <c r="M570">
        <v>626548.11707957333</v>
      </c>
    </row>
    <row r="571" spans="1:14" x14ac:dyDescent="0.25">
      <c r="A571" t="s">
        <v>579</v>
      </c>
      <c r="B571" t="s">
        <v>181</v>
      </c>
      <c r="C571">
        <v>1276968.255640148</v>
      </c>
      <c r="D571">
        <v>936374.00235139672</v>
      </c>
      <c r="E571">
        <v>1092942.7780312891</v>
      </c>
      <c r="F571">
        <v>1433725.7663132965</v>
      </c>
      <c r="G571">
        <v>2105056.6066450998</v>
      </c>
      <c r="H571">
        <v>2901538.2497691335</v>
      </c>
      <c r="I571">
        <v>2295209.9889751128</v>
      </c>
      <c r="K571">
        <v>2128751.4217166151</v>
      </c>
      <c r="L571">
        <v>1213901.8939965512</v>
      </c>
      <c r="M571">
        <v>1975383.812069061</v>
      </c>
      <c r="N571">
        <v>2033165.8914917505</v>
      </c>
    </row>
    <row r="572" spans="1:14" x14ac:dyDescent="0.25">
      <c r="A572" t="s">
        <v>579</v>
      </c>
      <c r="B572" t="s">
        <v>580</v>
      </c>
      <c r="C572">
        <v>0</v>
      </c>
      <c r="D572">
        <v>0</v>
      </c>
      <c r="E572">
        <v>0</v>
      </c>
      <c r="G572">
        <v>349548.14501486899</v>
      </c>
      <c r="H572">
        <v>1000328.7111099231</v>
      </c>
      <c r="I572">
        <v>605639.28096182016</v>
      </c>
      <c r="K572">
        <v>276483.25238231738</v>
      </c>
      <c r="L572">
        <v>0</v>
      </c>
      <c r="M572">
        <v>0</v>
      </c>
      <c r="N572">
        <v>0</v>
      </c>
    </row>
    <row r="573" spans="1:14" x14ac:dyDescent="0.25">
      <c r="A573" t="s">
        <v>579</v>
      </c>
      <c r="B573" t="s">
        <v>581</v>
      </c>
      <c r="C573">
        <v>442610.18352272926</v>
      </c>
      <c r="D573">
        <v>419050.54362656566</v>
      </c>
      <c r="E573">
        <v>688854.76009861985</v>
      </c>
      <c r="F573">
        <v>1092195.9699476089</v>
      </c>
      <c r="G573">
        <v>1009805.7522651771</v>
      </c>
      <c r="H573">
        <v>1532667.3819345019</v>
      </c>
      <c r="I573">
        <v>713736.26753935765</v>
      </c>
      <c r="J573">
        <v>427728.83975373389</v>
      </c>
      <c r="K573">
        <v>418965.41925418645</v>
      </c>
      <c r="L573">
        <v>2130925.6073961197</v>
      </c>
      <c r="N573">
        <v>590225.02372409764</v>
      </c>
    </row>
    <row r="574" spans="1:14" x14ac:dyDescent="0.25">
      <c r="A574" t="s">
        <v>582</v>
      </c>
      <c r="B574" t="s">
        <v>412</v>
      </c>
      <c r="C574">
        <v>489143.77249944652</v>
      </c>
      <c r="D574">
        <v>372695.39499530836</v>
      </c>
      <c r="E574">
        <v>561511.88596102933</v>
      </c>
      <c r="F574">
        <v>1134158.6753031199</v>
      </c>
      <c r="G574">
        <v>1149625.0102711248</v>
      </c>
      <c r="H574">
        <v>1520967.6309273683</v>
      </c>
      <c r="I574">
        <v>1423030.19316457</v>
      </c>
      <c r="J574">
        <v>916561.79947228683</v>
      </c>
      <c r="K574">
        <v>1060135.1701775973</v>
      </c>
      <c r="L574">
        <v>387261.09335650847</v>
      </c>
      <c r="M574">
        <v>928309.20248153422</v>
      </c>
      <c r="N574">
        <v>1221416.8228737754</v>
      </c>
    </row>
    <row r="575" spans="1:14" x14ac:dyDescent="0.25">
      <c r="A575" t="s">
        <v>583</v>
      </c>
      <c r="B575" t="s">
        <v>584</v>
      </c>
      <c r="C575">
        <v>2110244.1512697362</v>
      </c>
      <c r="D575">
        <v>1817121.8263452847</v>
      </c>
      <c r="E575">
        <v>964597.20409733953</v>
      </c>
      <c r="F575">
        <v>2156416.8029915434</v>
      </c>
      <c r="G575">
        <v>3883868.277942989</v>
      </c>
      <c r="H575">
        <v>7265545.3754299674</v>
      </c>
      <c r="I575">
        <v>2635789.5357262585</v>
      </c>
      <c r="J575">
        <v>1841852.7589395479</v>
      </c>
      <c r="K575">
        <v>2077864.9335480905</v>
      </c>
      <c r="L575">
        <v>2506971.3028189647</v>
      </c>
      <c r="M575">
        <v>844688.66074364143</v>
      </c>
    </row>
    <row r="576" spans="1:14" x14ac:dyDescent="0.25">
      <c r="A576" t="s">
        <v>583</v>
      </c>
      <c r="B576" t="s">
        <v>585</v>
      </c>
      <c r="C576">
        <v>1331077.0800316797</v>
      </c>
      <c r="D576">
        <v>144628.06372952266</v>
      </c>
      <c r="E576">
        <v>1554184.6843564203</v>
      </c>
      <c r="F576">
        <v>2366230.3297690991</v>
      </c>
      <c r="G576">
        <v>2027379.2410862402</v>
      </c>
      <c r="H576">
        <v>3931116.3383968906</v>
      </c>
      <c r="I576">
        <v>1762128.9592776673</v>
      </c>
      <c r="J576">
        <v>1300644.8392511499</v>
      </c>
      <c r="K576">
        <v>1306086.5296587998</v>
      </c>
      <c r="L576">
        <v>2348636.2731672404</v>
      </c>
      <c r="M576">
        <v>1611816.2392956142</v>
      </c>
      <c r="N576">
        <v>1714535.4159594611</v>
      </c>
    </row>
    <row r="577" spans="1:14" x14ac:dyDescent="0.25">
      <c r="A577" t="s">
        <v>583</v>
      </c>
      <c r="B577" t="s">
        <v>586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76528.597664999965</v>
      </c>
      <c r="N577">
        <v>102113.48096820508</v>
      </c>
    </row>
    <row r="578" spans="1:14" x14ac:dyDescent="0.25">
      <c r="A578" t="s">
        <v>583</v>
      </c>
      <c r="B578" t="s">
        <v>273</v>
      </c>
      <c r="C578">
        <v>4956368.3142643031</v>
      </c>
      <c r="D578">
        <v>4023626.9011931303</v>
      </c>
      <c r="F578">
        <v>8287634.3077134453</v>
      </c>
      <c r="G578">
        <v>7053104.792744468</v>
      </c>
      <c r="H578">
        <v>14039701.208560323</v>
      </c>
      <c r="I578">
        <v>11194701.623646356</v>
      </c>
      <c r="J578">
        <v>7795139.8755119257</v>
      </c>
      <c r="K578">
        <v>9244378.6839486472</v>
      </c>
      <c r="L578">
        <v>666326.58311767213</v>
      </c>
      <c r="M578">
        <v>14785081.292786837</v>
      </c>
      <c r="N578">
        <v>19269557.329809874</v>
      </c>
    </row>
    <row r="579" spans="1:14" x14ac:dyDescent="0.25">
      <c r="A579" t="s">
        <v>583</v>
      </c>
      <c r="B579" t="s">
        <v>283</v>
      </c>
      <c r="C579">
        <v>2283392.3893226376</v>
      </c>
      <c r="D579">
        <v>1594617.1129152498</v>
      </c>
      <c r="E579">
        <v>1995372.5947543718</v>
      </c>
      <c r="F579">
        <v>3508548.4200024572</v>
      </c>
      <c r="G579">
        <v>2672101.3752247766</v>
      </c>
      <c r="H579">
        <v>4551203.141774972</v>
      </c>
      <c r="I579">
        <v>3820414.0461650267</v>
      </c>
      <c r="J579">
        <v>3116310.1182057755</v>
      </c>
      <c r="K579">
        <v>2959897.3951358516</v>
      </c>
      <c r="L579">
        <v>4822621.1114754286</v>
      </c>
      <c r="M579">
        <v>9355805.539370032</v>
      </c>
      <c r="N579">
        <v>8709232.9978825729</v>
      </c>
    </row>
    <row r="580" spans="1:14" x14ac:dyDescent="0.25">
      <c r="A580" t="s">
        <v>587</v>
      </c>
      <c r="B580" t="s">
        <v>589</v>
      </c>
      <c r="C580">
        <v>942575.72090048215</v>
      </c>
      <c r="D580">
        <v>973458.12125640246</v>
      </c>
      <c r="E580">
        <v>611646.87577897834</v>
      </c>
      <c r="F580">
        <v>1223912.2395357408</v>
      </c>
      <c r="G580">
        <v>1747740.725074345</v>
      </c>
      <c r="H580">
        <v>2573945.2215693928</v>
      </c>
      <c r="I580">
        <v>319848.61781846732</v>
      </c>
      <c r="J580">
        <v>986395.07943208015</v>
      </c>
      <c r="K580">
        <v>1170389.2278760674</v>
      </c>
      <c r="L580">
        <v>484241.29901818943</v>
      </c>
      <c r="M580">
        <v>690778.388269549</v>
      </c>
      <c r="N580">
        <v>611467.05542625033</v>
      </c>
    </row>
    <row r="581" spans="1:14" x14ac:dyDescent="0.25">
      <c r="A581" t="s">
        <v>587</v>
      </c>
      <c r="B581" t="s">
        <v>590</v>
      </c>
      <c r="C581">
        <v>0</v>
      </c>
      <c r="D581">
        <v>0</v>
      </c>
      <c r="E581">
        <v>0</v>
      </c>
      <c r="G581">
        <v>121176.69027182125</v>
      </c>
      <c r="H581">
        <v>195385.84181913116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</row>
    <row r="582" spans="1:14" x14ac:dyDescent="0.25">
      <c r="A582" t="s">
        <v>588</v>
      </c>
      <c r="B582" t="s">
        <v>508</v>
      </c>
      <c r="C582">
        <v>203449.17971215918</v>
      </c>
      <c r="D582">
        <v>106616.8418518917</v>
      </c>
      <c r="F582">
        <v>162022.6679004457</v>
      </c>
      <c r="G582">
        <v>176327.61981861168</v>
      </c>
      <c r="H582">
        <v>458630.23947963724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</row>
    <row r="583" spans="1:14" x14ac:dyDescent="0.25">
      <c r="A583" t="s">
        <v>591</v>
      </c>
      <c r="B583" t="s">
        <v>593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248717.94241124988</v>
      </c>
      <c r="M583">
        <v>289642.16630951263</v>
      </c>
      <c r="N583">
        <v>309526.74765993812</v>
      </c>
    </row>
    <row r="584" spans="1:14" x14ac:dyDescent="0.25">
      <c r="A584" t="s">
        <v>592</v>
      </c>
      <c r="B584" t="s">
        <v>266</v>
      </c>
      <c r="C584">
        <v>0</v>
      </c>
      <c r="D584">
        <v>0</v>
      </c>
      <c r="E584">
        <v>0</v>
      </c>
      <c r="G584">
        <v>366637.16543781816</v>
      </c>
      <c r="H584">
        <v>684435.43391731579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 x14ac:dyDescent="0.25">
      <c r="A585" t="s">
        <v>594</v>
      </c>
      <c r="B585" t="s">
        <v>595</v>
      </c>
      <c r="C585">
        <v>0</v>
      </c>
      <c r="D585">
        <v>0</v>
      </c>
      <c r="E585">
        <v>0</v>
      </c>
      <c r="F585">
        <v>1445382.0733564941</v>
      </c>
      <c r="G585">
        <v>1444798.9993947919</v>
      </c>
      <c r="H585">
        <v>3217431.526961741</v>
      </c>
      <c r="I585">
        <v>728544.07391984225</v>
      </c>
      <c r="J585">
        <v>2426706.4786028168</v>
      </c>
      <c r="K585">
        <v>2272929.8048607684</v>
      </c>
      <c r="L585">
        <v>2163912.0719068958</v>
      </c>
      <c r="M585">
        <v>3623556.80864202</v>
      </c>
      <c r="N585">
        <v>2806982.7606415958</v>
      </c>
    </row>
    <row r="586" spans="1:14" x14ac:dyDescent="0.25">
      <c r="A586" t="s">
        <v>594</v>
      </c>
      <c r="B586" t="s">
        <v>596</v>
      </c>
      <c r="C586">
        <v>321406.41688569827</v>
      </c>
      <c r="D586">
        <v>483020.64873770066</v>
      </c>
      <c r="E586">
        <v>401079.91854359233</v>
      </c>
      <c r="F586">
        <v>2121447.8818619507</v>
      </c>
      <c r="G586">
        <v>3565391.0791516639</v>
      </c>
      <c r="H586">
        <v>5674379.2384597976</v>
      </c>
      <c r="I586">
        <v>3998107.722730842</v>
      </c>
      <c r="J586">
        <v>2679852.1184570673</v>
      </c>
      <c r="K586">
        <v>3036227.1273886384</v>
      </c>
      <c r="L586">
        <v>2975379.0988719817</v>
      </c>
      <c r="M586">
        <v>1333081.100169305</v>
      </c>
      <c r="N586">
        <v>3322860.6734081591</v>
      </c>
    </row>
    <row r="587" spans="1:14" x14ac:dyDescent="0.25">
      <c r="A587" t="s">
        <v>594</v>
      </c>
      <c r="B587" t="s">
        <v>484</v>
      </c>
      <c r="C587">
        <v>2683797.689819972</v>
      </c>
      <c r="D587">
        <v>3624972.6229643179</v>
      </c>
      <c r="E587">
        <v>3369071.3157661757</v>
      </c>
      <c r="F587">
        <v>13404753.099677162</v>
      </c>
      <c r="G587">
        <v>17632761.98186117</v>
      </c>
      <c r="H587">
        <v>34397267.960972793</v>
      </c>
      <c r="I587">
        <v>32577174.037066117</v>
      </c>
      <c r="J587">
        <v>20775400.788038503</v>
      </c>
      <c r="K587">
        <v>22135622.353308231</v>
      </c>
      <c r="L587">
        <v>27972521.905137919</v>
      </c>
      <c r="M587">
        <v>23753081.421198525</v>
      </c>
      <c r="N587">
        <v>24124878.861730471</v>
      </c>
    </row>
    <row r="588" spans="1:14" x14ac:dyDescent="0.25">
      <c r="A588" t="s">
        <v>594</v>
      </c>
      <c r="B588" t="s">
        <v>307</v>
      </c>
      <c r="C588">
        <v>0</v>
      </c>
      <c r="D588">
        <v>0</v>
      </c>
      <c r="E588">
        <v>0</v>
      </c>
      <c r="F588">
        <v>976798.53021995316</v>
      </c>
      <c r="G588">
        <v>1227302.3758299844</v>
      </c>
      <c r="H588">
        <v>1684764.1450272389</v>
      </c>
      <c r="I588">
        <v>4294263.850340534</v>
      </c>
      <c r="J588">
        <v>2566373.0385224032</v>
      </c>
      <c r="K588">
        <v>2883567.6628830642</v>
      </c>
      <c r="L588">
        <v>3621913.803283188</v>
      </c>
      <c r="M588">
        <v>9101308.2384286188</v>
      </c>
      <c r="N588">
        <v>6236053.5925605185</v>
      </c>
    </row>
    <row r="589" spans="1:14" x14ac:dyDescent="0.25">
      <c r="A589" t="s">
        <v>594</v>
      </c>
      <c r="B589" t="s">
        <v>597</v>
      </c>
      <c r="C589">
        <v>0</v>
      </c>
      <c r="D589">
        <v>0</v>
      </c>
      <c r="E589">
        <v>0</v>
      </c>
      <c r="F589">
        <v>976798.53021995316</v>
      </c>
      <c r="G589">
        <v>1227302.3758299844</v>
      </c>
      <c r="H589">
        <v>1684764.1450272389</v>
      </c>
      <c r="I589">
        <v>4294263.850340534</v>
      </c>
      <c r="J589">
        <v>2566373.0385224032</v>
      </c>
      <c r="K589">
        <v>2883567.6628830642</v>
      </c>
      <c r="L589">
        <v>3621913.803283188</v>
      </c>
      <c r="M589">
        <v>9101308.2384286188</v>
      </c>
      <c r="N589">
        <v>6236053.5925605185</v>
      </c>
    </row>
    <row r="590" spans="1:14" x14ac:dyDescent="0.25">
      <c r="A590" t="s">
        <v>594</v>
      </c>
      <c r="B590" t="s">
        <v>409</v>
      </c>
      <c r="C590">
        <v>0</v>
      </c>
      <c r="D590">
        <v>0</v>
      </c>
      <c r="E590">
        <v>0</v>
      </c>
      <c r="F590">
        <v>2098135.2677755556</v>
      </c>
      <c r="G590">
        <v>2897365.7353454698</v>
      </c>
      <c r="H590">
        <v>5428684.4673099918</v>
      </c>
      <c r="I590">
        <v>3228101.7909456426</v>
      </c>
      <c r="J590">
        <v>2845706.1583615765</v>
      </c>
      <c r="K590">
        <v>2663059.5474861241</v>
      </c>
      <c r="L590">
        <v>2434401.0808952576</v>
      </c>
      <c r="M590">
        <v>6265481.1707957331</v>
      </c>
      <c r="N590">
        <v>7707822.9319239492</v>
      </c>
    </row>
    <row r="591" spans="1:14" x14ac:dyDescent="0.25">
      <c r="A591" t="s">
        <v>598</v>
      </c>
      <c r="B591" t="s">
        <v>599</v>
      </c>
      <c r="C591">
        <v>0</v>
      </c>
      <c r="D591">
        <v>0</v>
      </c>
      <c r="E591">
        <v>0</v>
      </c>
      <c r="F591">
        <v>646925.04089746298</v>
      </c>
      <c r="G591">
        <v>869986.49425922951</v>
      </c>
      <c r="H591">
        <v>470329.99048677087</v>
      </c>
      <c r="I591">
        <v>263578.95357262588</v>
      </c>
      <c r="J591">
        <v>702697.37959541997</v>
      </c>
      <c r="K591">
        <v>349420.55209053605</v>
      </c>
      <c r="L591">
        <v>778480.56245431001</v>
      </c>
      <c r="M591">
        <v>1094338.394048075</v>
      </c>
      <c r="N591">
        <v>1207761.2310652488</v>
      </c>
    </row>
    <row r="592" spans="1:14" x14ac:dyDescent="0.25">
      <c r="A592" t="s">
        <v>600</v>
      </c>
      <c r="B592" t="s">
        <v>603</v>
      </c>
      <c r="C592">
        <v>1720660.6156507079</v>
      </c>
      <c r="D592">
        <v>1678056.3804515128</v>
      </c>
      <c r="E592">
        <v>2095642.57439027</v>
      </c>
      <c r="F592">
        <v>2599356.4706330495</v>
      </c>
      <c r="G592">
        <v>2734243.267671864</v>
      </c>
      <c r="H592">
        <v>4913895.4229961131</v>
      </c>
      <c r="I592">
        <v>3968492.1099698725</v>
      </c>
      <c r="J592">
        <v>2252123.2787033333</v>
      </c>
      <c r="K592">
        <v>2281410.8862221893</v>
      </c>
      <c r="L592">
        <v>2526763.1815254302</v>
      </c>
      <c r="M592">
        <v>2290475.7084727148</v>
      </c>
      <c r="N592">
        <v>2609735.3234073212</v>
      </c>
    </row>
    <row r="593" spans="1:14" x14ac:dyDescent="0.25">
      <c r="A593" t="s">
        <v>601</v>
      </c>
      <c r="B593" t="s">
        <v>604</v>
      </c>
      <c r="C593">
        <v>157997.76722327256</v>
      </c>
      <c r="E593">
        <v>205553.45825359106</v>
      </c>
      <c r="F593">
        <v>459258.49750198278</v>
      </c>
      <c r="G593">
        <v>529759.6331114237</v>
      </c>
      <c r="J593">
        <v>1012582.5594170026</v>
      </c>
      <c r="K593">
        <v>966843.27520196862</v>
      </c>
      <c r="L593">
        <v>335802.20871969813</v>
      </c>
      <c r="M593">
        <v>438704.87114662584</v>
      </c>
      <c r="N593">
        <v>176005.40553212169</v>
      </c>
    </row>
    <row r="594" spans="1:14" x14ac:dyDescent="0.25">
      <c r="A594" t="s">
        <v>601</v>
      </c>
      <c r="B594" t="s">
        <v>545</v>
      </c>
      <c r="C594">
        <v>0</v>
      </c>
      <c r="D594">
        <v>0</v>
      </c>
      <c r="E594">
        <v>0</v>
      </c>
      <c r="F594">
        <v>413798.90003351239</v>
      </c>
      <c r="G594">
        <v>668025.34380619414</v>
      </c>
      <c r="I594">
        <v>0</v>
      </c>
      <c r="J594">
        <v>0</v>
      </c>
      <c r="K594">
        <v>0</v>
      </c>
      <c r="L594">
        <v>612888.51061021525</v>
      </c>
      <c r="M594">
        <v>704109.19927124202</v>
      </c>
    </row>
    <row r="595" spans="1:14" x14ac:dyDescent="0.25">
      <c r="A595" t="s">
        <v>602</v>
      </c>
      <c r="B595" t="s">
        <v>605</v>
      </c>
      <c r="C595">
        <v>281365.8868359648</v>
      </c>
      <c r="D595">
        <v>238265.46396466231</v>
      </c>
      <c r="F595">
        <v>1445382.0733564941</v>
      </c>
      <c r="G595">
        <v>1336050.6876123883</v>
      </c>
      <c r="H595">
        <v>1661364.6430129716</v>
      </c>
      <c r="I595">
        <v>2324825.6017360822</v>
      </c>
      <c r="J595">
        <v>1134790.7993466409</v>
      </c>
      <c r="K595">
        <v>1611405.4586699477</v>
      </c>
      <c r="L595">
        <v>2157314.7790047405</v>
      </c>
      <c r="M595">
        <v>3029729.7731120568</v>
      </c>
      <c r="N595">
        <v>2989057.3180886181</v>
      </c>
    </row>
    <row r="596" spans="1:14" x14ac:dyDescent="0.25">
      <c r="A596" t="s">
        <v>606</v>
      </c>
      <c r="B596" t="s">
        <v>508</v>
      </c>
      <c r="C596">
        <v>2250927.0946877184</v>
      </c>
      <c r="D596">
        <v>2753495.8286966812</v>
      </c>
      <c r="E596">
        <v>2426533.5071887337</v>
      </c>
      <c r="F596">
        <v>8905418.5810029153</v>
      </c>
      <c r="G596">
        <v>14447989.993947919</v>
      </c>
      <c r="H596">
        <v>24920469.645194575</v>
      </c>
      <c r="I596">
        <v>16584743.146142751</v>
      </c>
      <c r="J596">
        <v>12919156.792561758</v>
      </c>
      <c r="K596">
        <v>13739351.80550166</v>
      </c>
      <c r="L596">
        <v>10885533.28855603</v>
      </c>
      <c r="M596">
        <v>17087675.920352001</v>
      </c>
      <c r="N596">
        <v>13807320.606399201</v>
      </c>
    </row>
    <row r="597" spans="1:14" x14ac:dyDescent="0.25">
      <c r="A597" t="s">
        <v>606</v>
      </c>
      <c r="B597" t="s">
        <v>574</v>
      </c>
      <c r="C597">
        <v>1915452.383460222</v>
      </c>
      <c r="D597">
        <v>2160149.9262165884</v>
      </c>
      <c r="E597">
        <v>2266101.5397712965</v>
      </c>
      <c r="F597">
        <v>11411524.595290383</v>
      </c>
      <c r="G597">
        <v>12972120.048329582</v>
      </c>
      <c r="H597">
        <v>17315631.490557734</v>
      </c>
      <c r="I597">
        <v>23692490.20877536</v>
      </c>
      <c r="J597">
        <v>14926863.591405815</v>
      </c>
      <c r="K597">
        <v>15350757.264171608</v>
      </c>
      <c r="L597">
        <v>14316125.597676719</v>
      </c>
      <c r="M597">
        <v>23995459.803047489</v>
      </c>
      <c r="N597">
        <v>25035251.648965582</v>
      </c>
    </row>
    <row r="598" spans="1:14" x14ac:dyDescent="0.25">
      <c r="A598" t="s">
        <v>606</v>
      </c>
      <c r="B598" t="s">
        <v>607</v>
      </c>
      <c r="C598">
        <v>0</v>
      </c>
      <c r="D598">
        <v>0</v>
      </c>
      <c r="E598">
        <v>0</v>
      </c>
      <c r="F598">
        <v>694715.89977457293</v>
      </c>
      <c r="G598">
        <v>1304979.7413888443</v>
      </c>
      <c r="H598">
        <v>9067307.0305285417</v>
      </c>
      <c r="I598">
        <v>5005038.5566037949</v>
      </c>
      <c r="J598">
        <v>890374.31948736438</v>
      </c>
      <c r="K598">
        <v>4376237.9824931212</v>
      </c>
      <c r="L598">
        <v>3648302.9748918088</v>
      </c>
      <c r="M598">
        <v>11234237.998699507</v>
      </c>
      <c r="N598">
        <v>11698290.31597119</v>
      </c>
    </row>
    <row r="599" spans="1:14" x14ac:dyDescent="0.25">
      <c r="A599" t="s">
        <v>606</v>
      </c>
      <c r="B599" t="s">
        <v>94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v>467882.97573061503</v>
      </c>
      <c r="K599">
        <v>259521.08965947581</v>
      </c>
      <c r="L599">
        <v>0</v>
      </c>
      <c r="M599">
        <v>0</v>
      </c>
      <c r="N599">
        <v>0</v>
      </c>
    </row>
    <row r="600" spans="1:14" x14ac:dyDescent="0.25">
      <c r="A600" t="s">
        <v>608</v>
      </c>
      <c r="B600" t="s">
        <v>609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996565.36940661352</v>
      </c>
      <c r="J600">
        <v>709680.70759139932</v>
      </c>
      <c r="L600">
        <v>0</v>
      </c>
      <c r="M600">
        <v>0</v>
      </c>
      <c r="N600">
        <v>0</v>
      </c>
    </row>
    <row r="601" spans="1:14" x14ac:dyDescent="0.25">
      <c r="A601" t="s">
        <v>608</v>
      </c>
      <c r="B601" t="s">
        <v>611</v>
      </c>
      <c r="C601">
        <v>1179572.371735391</v>
      </c>
      <c r="D601">
        <v>1103252.5374239229</v>
      </c>
      <c r="E601">
        <v>1423833.7108297527</v>
      </c>
      <c r="F601">
        <v>1352131.6170109138</v>
      </c>
      <c r="G601">
        <v>1172928.2199387827</v>
      </c>
      <c r="H601">
        <v>2211252.9403482508</v>
      </c>
      <c r="I601">
        <v>1540011.8635703984</v>
      </c>
      <c r="J601">
        <v>968936.75944213185</v>
      </c>
      <c r="K601">
        <v>1034691.9260933349</v>
      </c>
      <c r="L601">
        <v>864245.37018232723</v>
      </c>
      <c r="M601">
        <v>1192501.6386969055</v>
      </c>
      <c r="N601">
        <v>1669016.7765977057</v>
      </c>
    </row>
    <row r="602" spans="1:14" x14ac:dyDescent="0.25">
      <c r="A602" t="s">
        <v>608</v>
      </c>
      <c r="B602" t="s">
        <v>259</v>
      </c>
      <c r="C602">
        <v>2034491.7971215919</v>
      </c>
      <c r="D602">
        <v>1928374.1830603022</v>
      </c>
      <c r="E602">
        <v>1343617.7271210344</v>
      </c>
      <c r="F602">
        <v>2028197.4255163707</v>
      </c>
      <c r="G602">
        <v>2120592.0797568718</v>
      </c>
      <c r="H602">
        <v>3287630.0330045423</v>
      </c>
      <c r="I602">
        <v>390926.08844479342</v>
      </c>
      <c r="J602">
        <v>1562519.6391003749</v>
      </c>
      <c r="K602">
        <v>1560518.9705014231</v>
      </c>
      <c r="L602">
        <v>1240291.065605172</v>
      </c>
      <c r="M602">
        <v>1105245.4212312785</v>
      </c>
      <c r="N602">
        <v>253387.0924471062</v>
      </c>
    </row>
    <row r="603" spans="1:14" x14ac:dyDescent="0.25">
      <c r="A603" t="s">
        <v>610</v>
      </c>
      <c r="B603" t="s">
        <v>612</v>
      </c>
      <c r="C603">
        <v>80189.277748249981</v>
      </c>
      <c r="E603">
        <v>41010.421671082317</v>
      </c>
      <c r="F603">
        <v>76232.248062511862</v>
      </c>
      <c r="G603">
        <v>128944.42682770723</v>
      </c>
      <c r="H603">
        <v>70315.50355287295</v>
      </c>
      <c r="I603">
        <v>125125.96391509486</v>
      </c>
      <c r="K603">
        <v>36807.893108566175</v>
      </c>
      <c r="L603">
        <v>0</v>
      </c>
      <c r="M603">
        <v>0</v>
      </c>
      <c r="N603">
        <v>0</v>
      </c>
    </row>
    <row r="604" spans="1:14" x14ac:dyDescent="0.25">
      <c r="A604" t="s">
        <v>613</v>
      </c>
      <c r="B604" t="s">
        <v>590</v>
      </c>
      <c r="C604">
        <v>167737.35561374825</v>
      </c>
      <c r="D604">
        <v>96418.709153015108</v>
      </c>
      <c r="F604">
        <v>0</v>
      </c>
      <c r="G604">
        <v>0</v>
      </c>
      <c r="H604">
        <v>0</v>
      </c>
      <c r="I604">
        <v>241367.24400189897</v>
      </c>
      <c r="J604">
        <v>157124.87990953491</v>
      </c>
      <c r="L604">
        <v>0</v>
      </c>
      <c r="M604">
        <v>0</v>
      </c>
      <c r="N604">
        <v>0</v>
      </c>
    </row>
    <row r="605" spans="1:14" x14ac:dyDescent="0.25">
      <c r="A605" t="s">
        <v>613</v>
      </c>
      <c r="B605" t="s">
        <v>614</v>
      </c>
      <c r="C605">
        <v>1385185.9044232115</v>
      </c>
      <c r="D605">
        <v>1186691.8049601859</v>
      </c>
      <c r="E605">
        <v>1233320.7495215465</v>
      </c>
      <c r="F605">
        <v>2226354.6452507288</v>
      </c>
      <c r="G605">
        <v>2120592.0797568718</v>
      </c>
      <c r="H605">
        <v>2924937.7517834008</v>
      </c>
      <c r="I605">
        <v>2043477.2805068747</v>
      </c>
      <c r="J605">
        <v>1623623.7590651938</v>
      </c>
      <c r="K605">
        <v>1636848.7027542102</v>
      </c>
      <c r="L605">
        <v>890634.5417909479</v>
      </c>
      <c r="M605">
        <v>1203408.665880109</v>
      </c>
    </row>
    <row r="606" spans="1:14" x14ac:dyDescent="0.25">
      <c r="A606" t="s">
        <v>615</v>
      </c>
      <c r="B606" t="s">
        <v>149</v>
      </c>
      <c r="D606">
        <v>151117.78453789867</v>
      </c>
      <c r="E606">
        <v>74199.78493056458</v>
      </c>
      <c r="F606">
        <v>114931.18744592767</v>
      </c>
      <c r="G606">
        <v>152247.63649536515</v>
      </c>
      <c r="H606">
        <v>315893.27719260729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</row>
    <row r="607" spans="1:14" x14ac:dyDescent="0.25">
      <c r="A607" t="s">
        <v>616</v>
      </c>
      <c r="B607" t="s">
        <v>590</v>
      </c>
      <c r="C607">
        <v>0</v>
      </c>
      <c r="D607">
        <v>0</v>
      </c>
      <c r="E607">
        <v>0</v>
      </c>
      <c r="G607">
        <v>563937.67395732203</v>
      </c>
      <c r="H607">
        <v>1084566.918361285</v>
      </c>
      <c r="J607">
        <v>213864.41987686694</v>
      </c>
      <c r="K607">
        <v>379952.44499165082</v>
      </c>
      <c r="M607">
        <v>447188.11451133958</v>
      </c>
      <c r="N607">
        <v>248835.22851093064</v>
      </c>
    </row>
    <row r="608" spans="1:14" x14ac:dyDescent="0.25">
      <c r="A608" t="s">
        <v>616</v>
      </c>
      <c r="B608" t="s">
        <v>232</v>
      </c>
      <c r="C608">
        <v>1460938.2585713558</v>
      </c>
      <c r="E608">
        <v>2707289.4501692485</v>
      </c>
      <c r="F608">
        <v>2039853.7325595682</v>
      </c>
      <c r="G608">
        <v>3852797.3317194451</v>
      </c>
      <c r="H608">
        <v>4761798.6599033764</v>
      </c>
      <c r="I608">
        <v>3139254.9526627352</v>
      </c>
      <c r="J608">
        <v>2033894.2788289795</v>
      </c>
      <c r="K608">
        <v>2696983.8729318073</v>
      </c>
      <c r="M608">
        <v>6689643.3390314216</v>
      </c>
      <c r="N608">
        <v>7131253.5000083782</v>
      </c>
    </row>
    <row r="609" spans="1:14" x14ac:dyDescent="0.25">
      <c r="A609" t="s">
        <v>617</v>
      </c>
      <c r="B609" t="s">
        <v>619</v>
      </c>
      <c r="C609">
        <v>120121.59014920036</v>
      </c>
      <c r="D609">
        <v>115887.87157814315</v>
      </c>
      <c r="E609">
        <v>149402.26965748816</v>
      </c>
      <c r="F609">
        <v>202819.74255163706</v>
      </c>
      <c r="G609">
        <v>239246.2859212881</v>
      </c>
      <c r="I609">
        <v>362791.2563218727</v>
      </c>
      <c r="J609">
        <v>146649.88791556589</v>
      </c>
      <c r="K609">
        <v>132304.86923816413</v>
      </c>
      <c r="L609">
        <v>73889.680504137898</v>
      </c>
      <c r="M609">
        <v>310244.32876667462</v>
      </c>
    </row>
    <row r="610" spans="1:14" x14ac:dyDescent="0.25">
      <c r="A610" t="s">
        <v>618</v>
      </c>
      <c r="B610" t="s">
        <v>532</v>
      </c>
      <c r="C610">
        <v>3030094.1659257752</v>
      </c>
      <c r="D610">
        <v>2586617.2936241552</v>
      </c>
      <c r="E610">
        <v>2727343.4460964277</v>
      </c>
      <c r="F610">
        <v>2867451.532626593</v>
      </c>
      <c r="G610">
        <v>3239146.1438044528</v>
      </c>
      <c r="H610">
        <v>4937294.9250103803</v>
      </c>
      <c r="I610">
        <v>2946753.4697164353</v>
      </c>
      <c r="J610">
        <v>2199748.3187334887</v>
      </c>
      <c r="K610">
        <v>2188118.9912465606</v>
      </c>
      <c r="L610">
        <v>1398626.095256896</v>
      </c>
      <c r="M610">
        <v>1526983.8056484766</v>
      </c>
      <c r="N610">
        <v>1547633.7382996907</v>
      </c>
    </row>
    <row r="611" spans="1:14" x14ac:dyDescent="0.25">
      <c r="A611" t="s">
        <v>618</v>
      </c>
      <c r="B611" t="s">
        <v>472</v>
      </c>
      <c r="C611">
        <v>2629688.8654284403</v>
      </c>
      <c r="D611">
        <v>2336299.4910153658</v>
      </c>
      <c r="E611">
        <v>2566911.4786789911</v>
      </c>
      <c r="F611">
        <v>4277864.6848534942</v>
      </c>
      <c r="G611">
        <v>3666371.6543781813</v>
      </c>
      <c r="H611">
        <v>2082555.6792697813</v>
      </c>
      <c r="I611">
        <v>3465026.6930333963</v>
      </c>
      <c r="J611">
        <v>2618747.9984922484</v>
      </c>
      <c r="K611">
        <v>2892048.7442444852</v>
      </c>
      <c r="L611">
        <v>3153506.007230171</v>
      </c>
      <c r="M611">
        <v>3332702.7504232624</v>
      </c>
      <c r="N611">
        <v>4111850.4223452564</v>
      </c>
    </row>
    <row r="612" spans="1:14" x14ac:dyDescent="0.25">
      <c r="A612" t="s">
        <v>618</v>
      </c>
      <c r="B612" t="s">
        <v>481</v>
      </c>
      <c r="C612">
        <v>3365568.8771532713</v>
      </c>
      <c r="D612">
        <v>1724411.52908277</v>
      </c>
      <c r="E612">
        <v>2927883.4053682243</v>
      </c>
      <c r="F612">
        <v>4231239.4566807039</v>
      </c>
      <c r="G612">
        <v>5398576.9063407546</v>
      </c>
      <c r="H612">
        <v>3802419.0773184211</v>
      </c>
      <c r="I612">
        <v>2235978.7634531744</v>
      </c>
      <c r="J612">
        <v>3090122.6382208527</v>
      </c>
      <c r="K612">
        <v>3468762.2768210983</v>
      </c>
      <c r="L612">
        <v>1332653.1662353443</v>
      </c>
      <c r="M612">
        <v>3441773.0222552964</v>
      </c>
      <c r="N612">
        <v>1224451.3988312257</v>
      </c>
    </row>
    <row r="613" spans="1:14" x14ac:dyDescent="0.25">
      <c r="A613" t="s">
        <v>618</v>
      </c>
      <c r="B613" t="s">
        <v>563</v>
      </c>
      <c r="C613">
        <v>853837.24889837019</v>
      </c>
      <c r="D613">
        <v>915050.63398101833</v>
      </c>
      <c r="E613">
        <v>1343617.7271210344</v>
      </c>
      <c r="F613">
        <v>1375444.2310973089</v>
      </c>
      <c r="G613">
        <v>1569082.7842889675</v>
      </c>
      <c r="H613">
        <v>2948337.253797668</v>
      </c>
      <c r="I613">
        <v>1089854.5496036664</v>
      </c>
      <c r="J613">
        <v>659051.57962054911</v>
      </c>
      <c r="K613">
        <v>703929.75299792457</v>
      </c>
      <c r="L613">
        <v>930218.29920387897</v>
      </c>
      <c r="M613">
        <v>712592.44263595575</v>
      </c>
      <c r="N613">
        <v>1106102.9364906612</v>
      </c>
    </row>
    <row r="614" spans="1:14" x14ac:dyDescent="0.25">
      <c r="A614" t="s">
        <v>618</v>
      </c>
      <c r="B614" t="s">
        <v>620</v>
      </c>
      <c r="C614">
        <v>9772053.6851106249</v>
      </c>
      <c r="D614">
        <v>7796935.9997774716</v>
      </c>
      <c r="E614">
        <v>8613191.2507236451</v>
      </c>
      <c r="F614">
        <v>11446493.516419977</v>
      </c>
      <c r="G614">
        <v>10797153.812681509</v>
      </c>
      <c r="H614">
        <v>22814514.463910528</v>
      </c>
      <c r="I614">
        <v>12912407.163782571</v>
      </c>
      <c r="J614">
        <v>8467285.1951249354</v>
      </c>
      <c r="K614">
        <v>10516540.888161764</v>
      </c>
      <c r="L614">
        <v>10885533.28855603</v>
      </c>
      <c r="M614">
        <v>9573946.0830341</v>
      </c>
      <c r="N614">
        <v>11652771.676609436</v>
      </c>
    </row>
    <row r="615" spans="1:14" x14ac:dyDescent="0.25">
      <c r="A615" t="s">
        <v>618</v>
      </c>
      <c r="B615" t="s">
        <v>181</v>
      </c>
      <c r="C615">
        <v>1872165.3239469968</v>
      </c>
      <c r="D615">
        <v>1956187.2722390564</v>
      </c>
      <c r="E615">
        <v>1674508.659919498</v>
      </c>
      <c r="F615">
        <v>1573601.4508316668</v>
      </c>
      <c r="G615">
        <v>2912901.2084572418</v>
      </c>
      <c r="H615">
        <v>5089391.688103117</v>
      </c>
      <c r="I615">
        <v>2013861.6677459055</v>
      </c>
      <c r="J615">
        <v>1641082.0790551421</v>
      </c>
      <c r="K615">
        <v>1111021.6583461219</v>
      </c>
      <c r="L615">
        <v>1708698.861658189</v>
      </c>
      <c r="M615">
        <v>1708767.5920352</v>
      </c>
      <c r="N615">
        <v>1465700.1874485305</v>
      </c>
    </row>
    <row r="616" spans="1:14" x14ac:dyDescent="0.25">
      <c r="A616" t="s">
        <v>618</v>
      </c>
      <c r="B616" t="s">
        <v>621</v>
      </c>
      <c r="C616">
        <v>219681.8270296187</v>
      </c>
      <c r="D616">
        <v>253099.11152666464</v>
      </c>
      <c r="E616">
        <v>261704.64684969399</v>
      </c>
      <c r="F616">
        <v>467417.91243222106</v>
      </c>
      <c r="G616">
        <v>272647.55311159784</v>
      </c>
      <c r="H616">
        <v>671565.70780946885</v>
      </c>
      <c r="I616">
        <v>349464.23057943652</v>
      </c>
      <c r="J616">
        <v>292426.85983163439</v>
      </c>
      <c r="K616">
        <v>439320.01452159631</v>
      </c>
      <c r="L616">
        <v>308753.30782086193</v>
      </c>
      <c r="M616">
        <v>323575.13976836769</v>
      </c>
      <c r="N616">
        <v>303457.59574503737</v>
      </c>
    </row>
    <row r="617" spans="1:14" x14ac:dyDescent="0.25">
      <c r="A617" t="s">
        <v>622</v>
      </c>
      <c r="B617" t="s">
        <v>623</v>
      </c>
      <c r="C617">
        <v>3268172.9932485144</v>
      </c>
      <c r="D617">
        <v>1279402.1022227004</v>
      </c>
      <c r="E617">
        <v>2917856.4074046342</v>
      </c>
      <c r="F617">
        <v>4662522.8172790129</v>
      </c>
      <c r="G617">
        <v>5328667.2773377812</v>
      </c>
      <c r="H617">
        <v>9008808.2754928749</v>
      </c>
      <c r="I617">
        <v>6367356.7436083779</v>
      </c>
      <c r="J617">
        <v>4705017.2372910725</v>
      </c>
      <c r="K617">
        <v>3604459.5786038307</v>
      </c>
      <c r="L617">
        <v>6023328.4196676696</v>
      </c>
      <c r="M617">
        <v>7356183.889116074</v>
      </c>
      <c r="N617">
        <v>7692650.0521366978</v>
      </c>
    </row>
    <row r="618" spans="1:14" x14ac:dyDescent="0.25">
      <c r="A618" t="s">
        <v>624</v>
      </c>
      <c r="B618" t="s">
        <v>625</v>
      </c>
      <c r="C618">
        <v>453431.94840103562</v>
      </c>
      <c r="D618">
        <v>379185.1158036844</v>
      </c>
      <c r="E618">
        <v>540455.19023749069</v>
      </c>
      <c r="F618">
        <v>4266208.3778102966</v>
      </c>
      <c r="G618">
        <v>3992616.5897253924</v>
      </c>
      <c r="H618">
        <v>5592480.9814098626</v>
      </c>
      <c r="I618">
        <v>7551981.2540471451</v>
      </c>
      <c r="J618">
        <v>5962016.276567352</v>
      </c>
      <c r="K618">
        <v>5546627.2103691883</v>
      </c>
      <c r="L618">
        <v>9566074.7081249952</v>
      </c>
      <c r="M618">
        <v>13573189.383542014</v>
      </c>
      <c r="N618">
        <v>15172879.787251869</v>
      </c>
    </row>
    <row r="619" spans="1:14" x14ac:dyDescent="0.25">
      <c r="A619" t="s">
        <v>624</v>
      </c>
      <c r="B619" t="s">
        <v>626</v>
      </c>
      <c r="C619">
        <v>0</v>
      </c>
      <c r="D619">
        <v>0</v>
      </c>
      <c r="E619">
        <v>0</v>
      </c>
      <c r="G619">
        <v>121176.69027182125</v>
      </c>
      <c r="H619">
        <v>169646.38960343724</v>
      </c>
      <c r="I619">
        <v>140526.08255079883</v>
      </c>
      <c r="J619">
        <v>98639.507943208024</v>
      </c>
      <c r="K619">
        <v>125520.00414902752</v>
      </c>
      <c r="L619">
        <v>259933.34034491368</v>
      </c>
      <c r="M619">
        <v>243590.27375820937</v>
      </c>
      <c r="N619">
        <v>333803.35531954112</v>
      </c>
    </row>
    <row r="620" spans="1:14" x14ac:dyDescent="0.25">
      <c r="A620" t="s">
        <v>624</v>
      </c>
      <c r="B620" t="s">
        <v>435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270982.85676286818</v>
      </c>
      <c r="K620">
        <v>214571.35844394568</v>
      </c>
      <c r="L620">
        <v>0</v>
      </c>
      <c r="M620">
        <v>0</v>
      </c>
      <c r="N620">
        <v>0</v>
      </c>
    </row>
    <row r="621" spans="1:14" x14ac:dyDescent="0.25">
      <c r="A621" t="s">
        <v>627</v>
      </c>
      <c r="B621" t="s">
        <v>228</v>
      </c>
      <c r="C621">
        <v>1644908.2615025635</v>
      </c>
      <c r="D621">
        <v>1418467.5481164721</v>
      </c>
      <c r="E621">
        <v>2205939.5519897579</v>
      </c>
      <c r="F621">
        <v>1690164.5212636422</v>
      </c>
      <c r="G621">
        <v>3068255.9395749611</v>
      </c>
      <c r="H621">
        <v>5428684.4673099918</v>
      </c>
      <c r="I621">
        <v>2087900.6996483286</v>
      </c>
      <c r="J621">
        <v>1073686.6793818218</v>
      </c>
      <c r="K621">
        <v>1967610.8758496204</v>
      </c>
      <c r="L621">
        <v>3720873.1968155159</v>
      </c>
      <c r="M621">
        <v>2714637.8767084028</v>
      </c>
      <c r="N621">
        <v>3595972.5095786927</v>
      </c>
    </row>
    <row r="622" spans="1:14" x14ac:dyDescent="0.25">
      <c r="A622" t="s">
        <v>627</v>
      </c>
      <c r="B622" t="s">
        <v>628</v>
      </c>
      <c r="C622">
        <v>17964129.697988525</v>
      </c>
      <c r="D622">
        <v>18263928.560715362</v>
      </c>
      <c r="E622">
        <v>22259935.479169376</v>
      </c>
      <c r="F622">
        <v>31821718.227929264</v>
      </c>
      <c r="G622">
        <v>24546047.516599689</v>
      </c>
      <c r="H622">
        <v>39896150.934325583</v>
      </c>
      <c r="I622">
        <v>51827322.331696101</v>
      </c>
      <c r="J622">
        <v>29068102.783263955</v>
      </c>
      <c r="K622">
        <v>34772433.581825189</v>
      </c>
      <c r="L622">
        <v>23948173.234823264</v>
      </c>
      <c r="M622">
        <v>48718054.751641877</v>
      </c>
      <c r="N622">
        <v>71464263.797956303</v>
      </c>
    </row>
    <row r="623" spans="1:14" x14ac:dyDescent="0.25">
      <c r="A623" t="s">
        <v>627</v>
      </c>
      <c r="B623" t="s">
        <v>629</v>
      </c>
      <c r="C623">
        <v>1753125.910285627</v>
      </c>
      <c r="D623">
        <v>1362841.3697589636</v>
      </c>
      <c r="E623">
        <v>1473968.7006477017</v>
      </c>
      <c r="F623">
        <v>2576043.8565466548</v>
      </c>
      <c r="G623">
        <v>2866294.7891219258</v>
      </c>
      <c r="H623">
        <v>4188510.8605538299</v>
      </c>
      <c r="I623">
        <v>3613104.7568382421</v>
      </c>
      <c r="J623">
        <v>2487810.5985676358</v>
      </c>
      <c r="K623">
        <v>2442551.4320891839</v>
      </c>
      <c r="L623">
        <v>3747262.3684241362</v>
      </c>
      <c r="M623">
        <v>2654043.281246162</v>
      </c>
      <c r="N623">
        <v>3277342.0340464036</v>
      </c>
    </row>
    <row r="624" spans="1:14" x14ac:dyDescent="0.25">
      <c r="A624" t="s">
        <v>630</v>
      </c>
      <c r="B624" t="s">
        <v>631</v>
      </c>
      <c r="C624">
        <v>347378.65259363351</v>
      </c>
      <c r="D624">
        <v>346736.51176180429</v>
      </c>
      <c r="F624">
        <v>494227.41863157536</v>
      </c>
      <c r="G624">
        <v>636177.62392706156</v>
      </c>
      <c r="H624">
        <v>758143.86526225752</v>
      </c>
      <c r="I624">
        <v>700409.24179692159</v>
      </c>
      <c r="J624">
        <v>487087.12771955819</v>
      </c>
      <c r="K624">
        <v>528371.3688165145</v>
      </c>
      <c r="L624">
        <v>0</v>
      </c>
      <c r="M624">
        <v>0</v>
      </c>
      <c r="N624">
        <v>0</v>
      </c>
    </row>
    <row r="625" spans="1:14" x14ac:dyDescent="0.25">
      <c r="A625" t="s">
        <v>630</v>
      </c>
      <c r="B625" t="s">
        <v>353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293194.56633359508</v>
      </c>
      <c r="K625">
        <v>193368.65504039373</v>
      </c>
      <c r="L625">
        <v>0</v>
      </c>
      <c r="M625">
        <v>0</v>
      </c>
      <c r="N625">
        <v>0</v>
      </c>
    </row>
    <row r="626" spans="1:14" x14ac:dyDescent="0.25">
      <c r="A626" t="s">
        <v>630</v>
      </c>
      <c r="B626" t="s">
        <v>358</v>
      </c>
      <c r="C626">
        <v>0</v>
      </c>
      <c r="D626">
        <v>0</v>
      </c>
      <c r="E626">
        <v>0</v>
      </c>
      <c r="F626">
        <v>56766.21530037198</v>
      </c>
      <c r="G626">
        <v>327798.48265838827</v>
      </c>
      <c r="H626">
        <v>508939.1688103117</v>
      </c>
      <c r="I626">
        <v>373156.72078821191</v>
      </c>
      <c r="J626">
        <v>108241.58393767959</v>
      </c>
      <c r="K626">
        <v>207786.49335480906</v>
      </c>
      <c r="L626">
        <v>0</v>
      </c>
      <c r="M626">
        <v>0</v>
      </c>
      <c r="N626">
        <v>0</v>
      </c>
    </row>
    <row r="627" spans="1:14" x14ac:dyDescent="0.25">
      <c r="A627" t="s">
        <v>630</v>
      </c>
      <c r="B627" t="s">
        <v>632</v>
      </c>
      <c r="C627">
        <v>209942.23863914298</v>
      </c>
      <c r="D627">
        <v>190056.10938815476</v>
      </c>
      <c r="E627">
        <v>173467.06477010369</v>
      </c>
      <c r="F627">
        <v>0</v>
      </c>
      <c r="G627">
        <v>0</v>
      </c>
      <c r="H627">
        <v>0</v>
      </c>
      <c r="I627">
        <v>547888.83607793017</v>
      </c>
      <c r="J627">
        <v>418999.67975875974</v>
      </c>
      <c r="K627">
        <v>74209.461912431812</v>
      </c>
      <c r="M627">
        <v>547775.14297865983</v>
      </c>
      <c r="N627">
        <v>242766.07659602989</v>
      </c>
    </row>
    <row r="628" spans="1:14" x14ac:dyDescent="0.25">
      <c r="A628" t="s">
        <v>630</v>
      </c>
      <c r="B628" t="s">
        <v>283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41609.935929161722</v>
      </c>
      <c r="J628">
        <v>120462.40793064341</v>
      </c>
      <c r="L628">
        <v>0</v>
      </c>
      <c r="M628">
        <v>0</v>
      </c>
      <c r="N628">
        <v>0</v>
      </c>
    </row>
    <row r="629" spans="1:14" x14ac:dyDescent="0.25">
      <c r="A629" t="s">
        <v>630</v>
      </c>
      <c r="B629" t="s">
        <v>633</v>
      </c>
      <c r="C629">
        <v>0</v>
      </c>
      <c r="D629">
        <v>0</v>
      </c>
      <c r="E629">
        <v>0</v>
      </c>
      <c r="G629">
        <v>205068.2450753898</v>
      </c>
      <c r="H629">
        <v>358012.38081828825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</row>
    <row r="630" spans="1:14" x14ac:dyDescent="0.25">
      <c r="A630" t="s">
        <v>630</v>
      </c>
      <c r="B630" t="s">
        <v>634</v>
      </c>
      <c r="C630">
        <v>1352720.6097882923</v>
      </c>
      <c r="D630">
        <v>1121794.5968764257</v>
      </c>
      <c r="E630">
        <v>1123023.7719220587</v>
      </c>
      <c r="F630">
        <v>1690164.5212636422</v>
      </c>
      <c r="G630">
        <v>2975043.1009043297</v>
      </c>
      <c r="H630">
        <v>4013014.595446826</v>
      </c>
      <c r="I630">
        <v>2443288.052779959</v>
      </c>
      <c r="J630">
        <v>1309373.9992461242</v>
      </c>
      <c r="K630">
        <v>2179637.9098851397</v>
      </c>
      <c r="L630">
        <v>877439.95598663762</v>
      </c>
      <c r="M630">
        <v>1963264.8929766128</v>
      </c>
      <c r="N630">
        <v>2442833.6457475508</v>
      </c>
    </row>
    <row r="631" spans="1:14" x14ac:dyDescent="0.25">
      <c r="A631" t="s">
        <v>635</v>
      </c>
      <c r="B631" t="s">
        <v>636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145140.44384741373</v>
      </c>
      <c r="N631">
        <v>118500.19113843709</v>
      </c>
    </row>
    <row r="632" spans="1:14" x14ac:dyDescent="0.25">
      <c r="A632" t="s">
        <v>637</v>
      </c>
      <c r="B632" t="s">
        <v>638</v>
      </c>
      <c r="C632">
        <v>112546.35473438592</v>
      </c>
      <c r="D632">
        <v>82141.323374587868</v>
      </c>
      <c r="F632">
        <v>1002442.4057149878</v>
      </c>
      <c r="G632">
        <v>1538011.8380654235</v>
      </c>
      <c r="H632">
        <v>2351649.9524338543</v>
      </c>
      <c r="I632">
        <v>2828291.0186725585</v>
      </c>
      <c r="J632">
        <v>2217206.6387234367</v>
      </c>
      <c r="K632">
        <v>2171156.8285237192</v>
      </c>
      <c r="L632">
        <v>2784057.6047094818</v>
      </c>
      <c r="M632">
        <v>2084454.0839010952</v>
      </c>
      <c r="N632">
        <v>2594562.4436200694</v>
      </c>
    </row>
    <row r="633" spans="1:14" x14ac:dyDescent="0.25">
      <c r="A633" t="s">
        <v>639</v>
      </c>
      <c r="B633" t="s">
        <v>202</v>
      </c>
      <c r="C633">
        <v>435034.94810791482</v>
      </c>
      <c r="D633">
        <v>540501.03304045962</v>
      </c>
      <c r="G633">
        <v>1064179.9081563789</v>
      </c>
      <c r="H633">
        <v>1871960.1611413765</v>
      </c>
      <c r="J633">
        <v>542953.75168739283</v>
      </c>
      <c r="K633">
        <v>534308.125769509</v>
      </c>
      <c r="L633">
        <v>0</v>
      </c>
      <c r="M633">
        <v>0</v>
      </c>
      <c r="N633">
        <v>0</v>
      </c>
    </row>
    <row r="634" spans="1:14" x14ac:dyDescent="0.25">
      <c r="A634" t="s">
        <v>639</v>
      </c>
      <c r="B634" t="s">
        <v>385</v>
      </c>
      <c r="C634">
        <v>5281021.2606134936</v>
      </c>
      <c r="D634">
        <v>7416823.7810011618</v>
      </c>
      <c r="E634">
        <v>8733515.2262867223</v>
      </c>
      <c r="F634">
        <v>8660636.1330957673</v>
      </c>
      <c r="G634">
        <v>8389155.4803568553</v>
      </c>
      <c r="H634">
        <v>14741686.268988339</v>
      </c>
      <c r="I634">
        <v>12142401.231997371</v>
      </c>
      <c r="J634">
        <v>6948411.3559994316</v>
      </c>
      <c r="K634">
        <v>8387789.4664451489</v>
      </c>
      <c r="L634">
        <v>8510507.8437801693</v>
      </c>
      <c r="M634">
        <v>8059081.1964780716</v>
      </c>
      <c r="N634">
        <v>12229341.108525006</v>
      </c>
    </row>
    <row r="635" spans="1:14" x14ac:dyDescent="0.25">
      <c r="A635" t="s">
        <v>639</v>
      </c>
      <c r="B635" t="s">
        <v>640</v>
      </c>
      <c r="C635">
        <v>106919.03699766663</v>
      </c>
      <c r="E635">
        <v>123332.07495215464</v>
      </c>
      <c r="G635">
        <v>143703.1262838906</v>
      </c>
      <c r="H635">
        <v>243354.82094837894</v>
      </c>
      <c r="I635">
        <v>0</v>
      </c>
      <c r="J635">
        <v>0</v>
      </c>
      <c r="K635">
        <v>0</v>
      </c>
      <c r="L635">
        <v>198578.5163548706</v>
      </c>
      <c r="N635">
        <v>143231.98519165764</v>
      </c>
    </row>
    <row r="636" spans="1:14" x14ac:dyDescent="0.25">
      <c r="A636" t="s">
        <v>639</v>
      </c>
      <c r="B636" t="s">
        <v>342</v>
      </c>
      <c r="D636">
        <v>425540.26443494164</v>
      </c>
      <c r="E636">
        <v>495333.69940133655</v>
      </c>
      <c r="F636">
        <v>0</v>
      </c>
      <c r="G636">
        <v>0</v>
      </c>
      <c r="H636">
        <v>0</v>
      </c>
      <c r="I636">
        <v>670793.62903595238</v>
      </c>
      <c r="J636">
        <v>441695.49574569252</v>
      </c>
      <c r="L636">
        <v>0</v>
      </c>
      <c r="M636">
        <v>0</v>
      </c>
      <c r="N636">
        <v>0</v>
      </c>
    </row>
    <row r="637" spans="1:14" x14ac:dyDescent="0.25">
      <c r="A637" t="s">
        <v>639</v>
      </c>
      <c r="B637" t="s">
        <v>642</v>
      </c>
      <c r="C637">
        <v>53567736.147616379</v>
      </c>
      <c r="D637">
        <v>49229167.846395209</v>
      </c>
      <c r="E637">
        <v>50134989.817949042</v>
      </c>
      <c r="F637">
        <v>63060621.103698649</v>
      </c>
      <c r="G637">
        <v>67035566.477295987</v>
      </c>
      <c r="H637">
        <v>104712771.51384574</v>
      </c>
      <c r="I637">
        <v>81146778.9650556</v>
      </c>
      <c r="J637">
        <v>50716419.570799872</v>
      </c>
      <c r="K637">
        <v>54957407.222006641</v>
      </c>
      <c r="L637">
        <v>68611846.182413772</v>
      </c>
      <c r="M637">
        <v>70289730.736199722</v>
      </c>
      <c r="N637">
        <v>101203108.18096997</v>
      </c>
    </row>
    <row r="638" spans="1:14" x14ac:dyDescent="0.25">
      <c r="A638" t="s">
        <v>641</v>
      </c>
      <c r="B638" t="s">
        <v>388</v>
      </c>
      <c r="C638">
        <v>0</v>
      </c>
      <c r="D638">
        <v>0</v>
      </c>
      <c r="E638">
        <v>0</v>
      </c>
      <c r="F638">
        <v>777475.67978127545</v>
      </c>
      <c r="G638">
        <v>1398192.580059476</v>
      </c>
      <c r="H638">
        <v>2620744.2255979269</v>
      </c>
      <c r="I638">
        <v>962507.41473149892</v>
      </c>
      <c r="J638">
        <v>968936.75944213185</v>
      </c>
      <c r="K638">
        <v>1713178.4350069971</v>
      </c>
      <c r="L638">
        <v>804869.73406293069</v>
      </c>
      <c r="M638">
        <v>1248248.6665221674</v>
      </c>
    </row>
    <row r="639" spans="1:14" x14ac:dyDescent="0.25">
      <c r="A639" t="s">
        <v>643</v>
      </c>
      <c r="B639" t="s">
        <v>461</v>
      </c>
      <c r="C639">
        <v>2034491.7971215919</v>
      </c>
      <c r="D639">
        <v>1548261.9642839925</v>
      </c>
      <c r="E639">
        <v>668800.76417144027</v>
      </c>
      <c r="F639">
        <v>1865009.1269116052</v>
      </c>
      <c r="G639">
        <v>3526552.396372234</v>
      </c>
      <c r="H639">
        <v>4562902.8927821051</v>
      </c>
      <c r="I639">
        <v>1969438.2486044518</v>
      </c>
      <c r="J639">
        <v>2243394.1187083595</v>
      </c>
      <c r="K639">
        <v>2680021.7102089659</v>
      </c>
      <c r="L639">
        <v>1484390.9029849132</v>
      </c>
      <c r="M639">
        <v>2120810.8411784396</v>
      </c>
    </row>
    <row r="640" spans="1:14" x14ac:dyDescent="0.25">
      <c r="A640" t="s">
        <v>644</v>
      </c>
      <c r="B640" t="s">
        <v>321</v>
      </c>
      <c r="C640">
        <v>482650.71357246273</v>
      </c>
      <c r="E640">
        <v>263710.04644241196</v>
      </c>
      <c r="F640">
        <v>419627.05355511117</v>
      </c>
      <c r="G640">
        <v>474608.70356463327</v>
      </c>
      <c r="I640">
        <v>343541.10802724271</v>
      </c>
      <c r="K640">
        <v>282420.00933531189</v>
      </c>
      <c r="L640">
        <v>0</v>
      </c>
      <c r="M640">
        <v>0</v>
      </c>
      <c r="N640">
        <v>0</v>
      </c>
    </row>
    <row r="641" spans="1:14" x14ac:dyDescent="0.25">
      <c r="A641" t="s">
        <v>645</v>
      </c>
      <c r="B641" t="s">
        <v>631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38056.062397845417</v>
      </c>
      <c r="K641">
        <v>77601.894457000119</v>
      </c>
      <c r="L641">
        <v>259933.34034491368</v>
      </c>
      <c r="M641">
        <v>416890.81678021903</v>
      </c>
      <c r="N641">
        <v>421806.05808560195</v>
      </c>
    </row>
    <row r="642" spans="1:14" x14ac:dyDescent="0.25">
      <c r="A642" t="s">
        <v>646</v>
      </c>
      <c r="B642" t="s">
        <v>389</v>
      </c>
      <c r="C642">
        <v>5962792.4479467934</v>
      </c>
      <c r="E642">
        <v>6698034.6396779921</v>
      </c>
      <c r="F642">
        <v>9045294.2655212842</v>
      </c>
      <c r="G642">
        <v>9165929.1359454542</v>
      </c>
      <c r="H642">
        <v>17315631.490557734</v>
      </c>
      <c r="I642">
        <v>8751413.5708663985</v>
      </c>
      <c r="J642">
        <v>5639037.3567533083</v>
      </c>
      <c r="K642">
        <v>6377773.1837884253</v>
      </c>
      <c r="L642">
        <v>2256274.1725370679</v>
      </c>
      <c r="M642">
        <v>5708010.8925431147</v>
      </c>
      <c r="N642">
        <v>5431890.9638361689</v>
      </c>
    </row>
    <row r="643" spans="1:14" x14ac:dyDescent="0.25">
      <c r="A643" t="s">
        <v>646</v>
      </c>
      <c r="B643" t="s">
        <v>90</v>
      </c>
      <c r="C643">
        <v>400405.30049733457</v>
      </c>
      <c r="D643">
        <v>376403.80688580894</v>
      </c>
      <c r="E643">
        <v>2787505.4338779668</v>
      </c>
      <c r="F643">
        <v>887044.96598733217</v>
      </c>
      <c r="G643">
        <v>1281676.5317211864</v>
      </c>
      <c r="H643">
        <v>1977257.9202055789</v>
      </c>
      <c r="I643">
        <v>879583.69900078524</v>
      </c>
      <c r="J643">
        <v>861568.09150394972</v>
      </c>
      <c r="K643">
        <v>932918.94975628552</v>
      </c>
      <c r="L643">
        <v>917023.71339956857</v>
      </c>
      <c r="M643">
        <v>764703.79473348311</v>
      </c>
      <c r="N643">
        <v>63877.823904330369</v>
      </c>
    </row>
    <row r="644" spans="1:14" x14ac:dyDescent="0.25">
      <c r="A644" t="s">
        <v>646</v>
      </c>
      <c r="B644" t="s">
        <v>647</v>
      </c>
      <c r="C644">
        <v>1157928.8419787784</v>
      </c>
      <c r="D644">
        <v>552553.37168458651</v>
      </c>
      <c r="E644">
        <v>1082915.7800676993</v>
      </c>
      <c r="F644">
        <v>2051510.0396027656</v>
      </c>
      <c r="G644">
        <v>1701134.3057390291</v>
      </c>
      <c r="H644">
        <v>2714342.2336549959</v>
      </c>
      <c r="I644">
        <v>2324825.6017360822</v>
      </c>
      <c r="J644">
        <v>1510144.6791305298</v>
      </c>
      <c r="K644">
        <v>1585962.2145856854</v>
      </c>
      <c r="L644">
        <v>1510780.0745935338</v>
      </c>
      <c r="M644">
        <v>1599697.320203166</v>
      </c>
      <c r="N644">
        <v>1653843.8968104536</v>
      </c>
    </row>
    <row r="645" spans="1:14" x14ac:dyDescent="0.25">
      <c r="A645" t="s">
        <v>646</v>
      </c>
      <c r="B645" t="s">
        <v>648</v>
      </c>
      <c r="C645">
        <v>375515.24127722997</v>
      </c>
      <c r="D645">
        <v>588710.3876169672</v>
      </c>
      <c r="E645">
        <v>275742.44399871974</v>
      </c>
      <c r="F645">
        <v>889376.22739597165</v>
      </c>
      <c r="G645">
        <v>633070.52930470719</v>
      </c>
      <c r="H645">
        <v>886841.12634072709</v>
      </c>
      <c r="I645">
        <v>876622.13772468828</v>
      </c>
      <c r="K645">
        <v>932918.94975628552</v>
      </c>
      <c r="L645">
        <v>923621.00630172377</v>
      </c>
      <c r="M645">
        <v>1320962.1810768568</v>
      </c>
      <c r="N645">
        <v>1018100.2337246004</v>
      </c>
    </row>
    <row r="646" spans="1:14" x14ac:dyDescent="0.25">
      <c r="A646" t="s">
        <v>649</v>
      </c>
      <c r="B646" t="s">
        <v>239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47236.902353745871</v>
      </c>
      <c r="J646">
        <v>51589.335570297291</v>
      </c>
      <c r="L646">
        <v>288961.42911439645</v>
      </c>
      <c r="M646">
        <v>456883.24978529819</v>
      </c>
      <c r="N646">
        <v>154763.37382996906</v>
      </c>
    </row>
    <row r="647" spans="1:14" x14ac:dyDescent="0.25">
      <c r="A647" t="s">
        <v>649</v>
      </c>
      <c r="B647" t="s">
        <v>241</v>
      </c>
      <c r="C647">
        <v>1341898.844909986</v>
      </c>
      <c r="D647">
        <v>1409196.5183902208</v>
      </c>
      <c r="E647">
        <v>224604.7543844117</v>
      </c>
      <c r="F647">
        <v>1008270.5592365866</v>
      </c>
      <c r="G647">
        <v>2454604.7516599689</v>
      </c>
      <c r="H647">
        <v>3779019.5753041538</v>
      </c>
      <c r="I647">
        <v>1673282.1209947597</v>
      </c>
      <c r="J647">
        <v>1169707.4393265375</v>
      </c>
      <c r="K647">
        <v>1475708.1568872153</v>
      </c>
      <c r="L647">
        <v>1748282.6190711199</v>
      </c>
      <c r="M647">
        <v>1108881.0969590128</v>
      </c>
      <c r="N647">
        <v>1019617.5217033256</v>
      </c>
    </row>
    <row r="648" spans="1:14" x14ac:dyDescent="0.25">
      <c r="A648" t="s">
        <v>650</v>
      </c>
      <c r="B648" t="s">
        <v>442</v>
      </c>
      <c r="C648">
        <v>371186.53532590746</v>
      </c>
      <c r="D648">
        <v>367132.7771595575</v>
      </c>
      <c r="E648">
        <v>512379.5959394392</v>
      </c>
      <c r="F648">
        <v>1247224.8536221359</v>
      </c>
      <c r="G648">
        <v>1211766.9027182125</v>
      </c>
      <c r="H648">
        <v>1696463.8960343725</v>
      </c>
      <c r="I648">
        <v>1525204.0571899137</v>
      </c>
      <c r="J648">
        <v>1047499.1993968993</v>
      </c>
      <c r="K648">
        <v>1068616.251539018</v>
      </c>
      <c r="L648">
        <v>982996.64242112031</v>
      </c>
      <c r="M648">
        <v>1260367.5856146156</v>
      </c>
      <c r="N648">
        <v>1121275.8162779131</v>
      </c>
    </row>
    <row r="649" spans="1:14" x14ac:dyDescent="0.25">
      <c r="A649" t="s">
        <v>650</v>
      </c>
      <c r="B649" t="s">
        <v>651</v>
      </c>
      <c r="C649">
        <v>915521.30870471627</v>
      </c>
      <c r="D649">
        <v>623013.19760409754</v>
      </c>
      <c r="E649">
        <v>949556.70715195488</v>
      </c>
      <c r="F649">
        <v>2086478.9607323583</v>
      </c>
      <c r="G649">
        <v>2004076.0314185822</v>
      </c>
      <c r="H649">
        <v>2819639.9927191981</v>
      </c>
      <c r="I649">
        <v>2176747.537931236</v>
      </c>
      <c r="J649">
        <v>1422853.0791807882</v>
      </c>
      <c r="K649">
        <v>1653810.8654770516</v>
      </c>
      <c r="L649">
        <v>1174318.1365836202</v>
      </c>
      <c r="M649">
        <v>1987502.7311615092</v>
      </c>
      <c r="N649">
        <v>2048338.7712790023</v>
      </c>
    </row>
    <row r="650" spans="1:14" x14ac:dyDescent="0.25">
      <c r="A650" t="s">
        <v>650</v>
      </c>
      <c r="B650" t="s">
        <v>235</v>
      </c>
      <c r="C650">
        <v>0</v>
      </c>
      <c r="D650">
        <v>0</v>
      </c>
      <c r="E650">
        <v>0</v>
      </c>
      <c r="G650">
        <v>180988.26175214327</v>
      </c>
      <c r="H650">
        <v>161456.56389844371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25">
      <c r="A651" t="s">
        <v>652</v>
      </c>
      <c r="B651" t="s">
        <v>653</v>
      </c>
      <c r="C651">
        <v>11038200.175872466</v>
      </c>
      <c r="D651">
        <v>10198132.698876597</v>
      </c>
      <c r="E651">
        <v>14138067.128661631</v>
      </c>
      <c r="F651">
        <v>14803509.944860866</v>
      </c>
      <c r="G651">
        <v>14447989.993947919</v>
      </c>
      <c r="H651">
        <v>23516499.524338543</v>
      </c>
      <c r="I651">
        <v>12927214.970163055</v>
      </c>
      <c r="J651">
        <v>6206432.7564266287</v>
      </c>
      <c r="K651">
        <v>9498811.124791272</v>
      </c>
      <c r="L651">
        <v>13260558.733331891</v>
      </c>
      <c r="M651">
        <v>11440259.623271126</v>
      </c>
      <c r="N651">
        <v>15628066.180869425</v>
      </c>
    </row>
    <row r="652" spans="1:14" x14ac:dyDescent="0.25">
      <c r="A652" t="s">
        <v>654</v>
      </c>
      <c r="B652" t="s">
        <v>355</v>
      </c>
      <c r="C652">
        <v>403651.82996082644</v>
      </c>
      <c r="D652">
        <v>411633.71984556445</v>
      </c>
      <c r="E652">
        <v>339915.23096569453</v>
      </c>
      <c r="F652">
        <v>384658.13242551859</v>
      </c>
      <c r="G652">
        <v>569375.08954644215</v>
      </c>
      <c r="H652">
        <v>594347.35116238706</v>
      </c>
      <c r="I652">
        <v>898833.84729541512</v>
      </c>
      <c r="J652">
        <v>589218.2996607559</v>
      </c>
      <c r="K652">
        <v>659828.12991853652</v>
      </c>
      <c r="L652">
        <v>982996.64242112031</v>
      </c>
      <c r="M652">
        <v>1122211.9079607059</v>
      </c>
      <c r="N652">
        <v>1397422.228405897</v>
      </c>
    </row>
    <row r="653" spans="1:14" x14ac:dyDescent="0.25">
      <c r="A653" t="s">
        <v>655</v>
      </c>
      <c r="B653" t="s">
        <v>560</v>
      </c>
      <c r="D653">
        <v>329121.55528192653</v>
      </c>
      <c r="E653">
        <v>233629.05255164253</v>
      </c>
      <c r="F653">
        <v>567662.15300371987</v>
      </c>
      <c r="H653">
        <v>969909.35849137569</v>
      </c>
      <c r="I653">
        <v>1078008.3044992788</v>
      </c>
      <c r="J653">
        <v>419872.59575825714</v>
      </c>
      <c r="K653">
        <v>653891.37296554202</v>
      </c>
      <c r="L653">
        <v>362191.3803283188</v>
      </c>
      <c r="M653">
        <v>349024.86986250896</v>
      </c>
      <c r="N653">
        <v>467324.69744735758</v>
      </c>
    </row>
    <row r="654" spans="1:14" x14ac:dyDescent="0.25">
      <c r="A654" t="s">
        <v>656</v>
      </c>
      <c r="B654" t="s">
        <v>466</v>
      </c>
      <c r="C654">
        <v>22184618.000527997</v>
      </c>
      <c r="D654">
        <v>19654583.019653078</v>
      </c>
      <c r="E654">
        <v>23262635.275528356</v>
      </c>
      <c r="F654">
        <v>28791078.396697905</v>
      </c>
      <c r="G654">
        <v>26954045.848924343</v>
      </c>
      <c r="H654">
        <v>45161038.887535706</v>
      </c>
      <c r="I654">
        <v>38352218.52545511</v>
      </c>
      <c r="J654">
        <v>28369769.983666021</v>
      </c>
      <c r="K654">
        <v>27563514.424617529</v>
      </c>
      <c r="L654">
        <v>31205195.427193951</v>
      </c>
      <c r="M654">
        <v>48718054.751641877</v>
      </c>
      <c r="N654">
        <v>68277959.042633414</v>
      </c>
    </row>
    <row r="655" spans="1:14" x14ac:dyDescent="0.25">
      <c r="A655" t="s">
        <v>656</v>
      </c>
      <c r="B655" t="s">
        <v>657</v>
      </c>
      <c r="C655">
        <v>13851859.044232115</v>
      </c>
      <c r="D655">
        <v>12701310.72496449</v>
      </c>
      <c r="E655">
        <v>15441576.863928305</v>
      </c>
      <c r="F655">
        <v>17950712.846524201</v>
      </c>
      <c r="G655">
        <v>18331858.271890908</v>
      </c>
      <c r="H655">
        <v>24335482.094837893</v>
      </c>
      <c r="I655">
        <v>19546304.422239672</v>
      </c>
      <c r="J655">
        <v>13006448.3925115</v>
      </c>
      <c r="K655">
        <v>13654540.991887452</v>
      </c>
      <c r="L655">
        <v>16361286.39734482</v>
      </c>
      <c r="M655">
        <v>21935243.55733129</v>
      </c>
      <c r="N655">
        <v>28980200.393651068</v>
      </c>
    </row>
    <row r="656" spans="1:14" x14ac:dyDescent="0.25">
      <c r="A656" t="s">
        <v>656</v>
      </c>
      <c r="B656" t="s">
        <v>228</v>
      </c>
      <c r="C656">
        <v>350625.18205712538</v>
      </c>
      <c r="D656">
        <v>413487.92579081474</v>
      </c>
      <c r="E656">
        <v>547474.08881200349</v>
      </c>
      <c r="F656">
        <v>489564.89581429638</v>
      </c>
      <c r="G656">
        <v>594231.84652527724</v>
      </c>
      <c r="H656">
        <v>1310372.1127989634</v>
      </c>
      <c r="I656">
        <v>855891.20879200986</v>
      </c>
      <c r="J656">
        <v>756818.1715642598</v>
      </c>
      <c r="K656">
        <v>619118.93938371679</v>
      </c>
      <c r="L656">
        <v>538339.10081586184</v>
      </c>
      <c r="M656">
        <v>702897.3073619972</v>
      </c>
      <c r="N656">
        <v>1027203.9615969515</v>
      </c>
    </row>
    <row r="657" spans="1:14" x14ac:dyDescent="0.25">
      <c r="A657" t="s">
        <v>656</v>
      </c>
      <c r="B657" t="s">
        <v>202</v>
      </c>
      <c r="C657">
        <v>12228594.312486164</v>
      </c>
      <c r="D657">
        <v>6332113.3030297421</v>
      </c>
      <c r="E657">
        <v>11430777.678492382</v>
      </c>
      <c r="F657">
        <v>17601023.635228273</v>
      </c>
      <c r="G657">
        <v>17632761.98186117</v>
      </c>
      <c r="H657">
        <v>26207442.25597927</v>
      </c>
      <c r="I657">
        <v>27542519.867701355</v>
      </c>
      <c r="J657">
        <v>20949983.987937987</v>
      </c>
      <c r="K657">
        <v>21457135.844394568</v>
      </c>
      <c r="L657">
        <v>21375229.002982751</v>
      </c>
      <c r="M657">
        <v>43264541.16004017</v>
      </c>
      <c r="N657">
        <v>55381011.223469324</v>
      </c>
    </row>
    <row r="658" spans="1:14" x14ac:dyDescent="0.25">
      <c r="A658" t="s">
        <v>656</v>
      </c>
      <c r="B658" t="s">
        <v>356</v>
      </c>
      <c r="C658">
        <v>23916100.381057009</v>
      </c>
      <c r="D658">
        <v>22714022.829316057</v>
      </c>
      <c r="E658">
        <v>16243736.701015489</v>
      </c>
      <c r="F658">
        <v>18533528.198684078</v>
      </c>
      <c r="G658">
        <v>32624493.534721106</v>
      </c>
      <c r="H658">
        <v>55690814.793955952</v>
      </c>
      <c r="I658">
        <v>26950207.61248197</v>
      </c>
      <c r="J658">
        <v>17807486.389747288</v>
      </c>
      <c r="K658">
        <v>19845730.385724619</v>
      </c>
      <c r="L658">
        <v>27312792.614922401</v>
      </c>
      <c r="M658">
        <v>19026702.975143716</v>
      </c>
      <c r="N658">
        <v>23366234.872367878</v>
      </c>
    </row>
    <row r="659" spans="1:14" x14ac:dyDescent="0.25">
      <c r="A659" t="s">
        <v>658</v>
      </c>
      <c r="B659" t="s">
        <v>607</v>
      </c>
      <c r="C659">
        <v>207777.88566348172</v>
      </c>
      <c r="D659">
        <v>91690.483992626861</v>
      </c>
      <c r="E659">
        <v>93150.811081749314</v>
      </c>
      <c r="F659">
        <v>243616.81720282842</v>
      </c>
      <c r="G659">
        <v>285075.93160101539</v>
      </c>
      <c r="H659">
        <v>167306.43940201052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</row>
    <row r="660" spans="1:14" x14ac:dyDescent="0.25">
      <c r="A660" t="s">
        <v>658</v>
      </c>
      <c r="B660" t="s">
        <v>90</v>
      </c>
      <c r="C660">
        <v>926343.07358302269</v>
      </c>
      <c r="D660">
        <v>721286.11270236294</v>
      </c>
      <c r="E660">
        <v>483301.30184502876</v>
      </c>
      <c r="F660">
        <v>888210.59669165197</v>
      </c>
      <c r="G660">
        <v>1149625.0102711248</v>
      </c>
      <c r="H660">
        <v>1144235.6484976665</v>
      </c>
      <c r="I660">
        <v>1288279.1551021601</v>
      </c>
      <c r="J660">
        <v>968936.75944213185</v>
      </c>
      <c r="K660">
        <v>1161908.1465146465</v>
      </c>
      <c r="L660">
        <v>785077.85535646521</v>
      </c>
      <c r="M660">
        <v>1128271.3675069299</v>
      </c>
      <c r="N660">
        <v>823887.37244777649</v>
      </c>
    </row>
    <row r="661" spans="1:14" x14ac:dyDescent="0.25">
      <c r="A661" t="s">
        <v>659</v>
      </c>
      <c r="B661" t="s">
        <v>661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98959.393532327551</v>
      </c>
      <c r="M661">
        <v>129672.43428919603</v>
      </c>
    </row>
    <row r="662" spans="1:14" x14ac:dyDescent="0.25">
      <c r="A662" t="s">
        <v>660</v>
      </c>
      <c r="B662" t="s">
        <v>661</v>
      </c>
      <c r="C662">
        <v>445856.71298622119</v>
      </c>
      <c r="D662">
        <v>521958.97358795675</v>
      </c>
      <c r="F662">
        <v>562999.63018644077</v>
      </c>
      <c r="G662">
        <v>1413728.0531712479</v>
      </c>
      <c r="H662">
        <v>2351649.9524338543</v>
      </c>
      <c r="I662">
        <v>1747321.1528971826</v>
      </c>
      <c r="J662">
        <v>351785.14779745869</v>
      </c>
      <c r="K662">
        <v>1068616.251539018</v>
      </c>
      <c r="L662">
        <v>1576753.0036150855</v>
      </c>
      <c r="M662">
        <v>2969135.1776498156</v>
      </c>
      <c r="N662">
        <v>3064921.7170248777</v>
      </c>
    </row>
    <row r="663" spans="1:14" x14ac:dyDescent="0.25">
      <c r="A663" t="s">
        <v>662</v>
      </c>
      <c r="B663" t="s">
        <v>663</v>
      </c>
      <c r="C663">
        <v>432870.5951322536</v>
      </c>
      <c r="D663">
        <v>388456.14552993583</v>
      </c>
      <c r="E663">
        <v>562514.58575738827</v>
      </c>
      <c r="F663">
        <v>821769.64654542599</v>
      </c>
      <c r="G663">
        <v>754247.21957652841</v>
      </c>
      <c r="H663">
        <v>1074037.1424548647</v>
      </c>
      <c r="I663">
        <v>818871.69284079829</v>
      </c>
      <c r="J663">
        <v>427728.83975373389</v>
      </c>
      <c r="K663">
        <v>427446.50061560719</v>
      </c>
      <c r="L663">
        <v>368788.673230474</v>
      </c>
      <c r="M663">
        <v>210869.19220859915</v>
      </c>
      <c r="N663">
        <v>308009.45968121296</v>
      </c>
    </row>
    <row r="664" spans="1:14" x14ac:dyDescent="0.25">
      <c r="A664" t="s">
        <v>664</v>
      </c>
      <c r="B664" t="s">
        <v>665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62785.0990532547</v>
      </c>
      <c r="J664">
        <v>136174.89592159691</v>
      </c>
      <c r="L664">
        <v>147119.63171806029</v>
      </c>
      <c r="M664">
        <v>261768.65239688172</v>
      </c>
    </row>
    <row r="665" spans="1:14" x14ac:dyDescent="0.25">
      <c r="A665" t="s">
        <v>664</v>
      </c>
      <c r="B665" t="s">
        <v>666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64710.113882717698</v>
      </c>
      <c r="K665">
        <v>75312.002489416511</v>
      </c>
      <c r="L665">
        <v>0</v>
      </c>
      <c r="M665">
        <v>0</v>
      </c>
      <c r="N665">
        <v>0</v>
      </c>
    </row>
    <row r="666" spans="1:14" x14ac:dyDescent="0.25">
      <c r="A666" t="s">
        <v>667</v>
      </c>
      <c r="B666" t="s">
        <v>589</v>
      </c>
      <c r="C666">
        <v>40689835.942431837</v>
      </c>
      <c r="D666">
        <v>20581685.992278222</v>
      </c>
      <c r="E666">
        <v>41311231.609990008</v>
      </c>
      <c r="F666">
        <v>43944277.552854694</v>
      </c>
      <c r="G666">
        <v>50878674.441053152</v>
      </c>
      <c r="H666">
        <v>105414756.57427377</v>
      </c>
      <c r="I666">
        <v>52123478.459305786</v>
      </c>
      <c r="J666">
        <v>37448096.378439151</v>
      </c>
      <c r="K666">
        <v>44525677.147459082</v>
      </c>
      <c r="L666">
        <v>31469087.14328016</v>
      </c>
      <c r="M666">
        <v>43143351.969115689</v>
      </c>
      <c r="N666">
        <v>49463588.106441095</v>
      </c>
    </row>
    <row r="667" spans="1:14" x14ac:dyDescent="0.25">
      <c r="A667" t="s">
        <v>668</v>
      </c>
      <c r="B667" t="s">
        <v>314</v>
      </c>
      <c r="C667">
        <v>299762.8871290856</v>
      </c>
      <c r="D667">
        <v>327267.34933667624</v>
      </c>
      <c r="E667">
        <v>221596.65499533477</v>
      </c>
      <c r="F667">
        <v>1079374.0322000915</v>
      </c>
      <c r="G667">
        <v>1872024.5099685206</v>
      </c>
      <c r="H667">
        <v>2854739.245740599</v>
      </c>
      <c r="I667">
        <v>1836167.9911800902</v>
      </c>
      <c r="J667">
        <v>1204624.0793064341</v>
      </c>
      <c r="K667">
        <v>1382416.2619115869</v>
      </c>
      <c r="L667">
        <v>1688906.9829517235</v>
      </c>
      <c r="M667">
        <v>1224010.828337271</v>
      </c>
      <c r="N667">
        <v>1295763.9338313097</v>
      </c>
    </row>
    <row r="668" spans="1:14" x14ac:dyDescent="0.25">
      <c r="A668" t="s">
        <v>668</v>
      </c>
      <c r="B668" t="s">
        <v>522</v>
      </c>
      <c r="C668">
        <v>0</v>
      </c>
      <c r="D668">
        <v>0</v>
      </c>
      <c r="E668">
        <v>0</v>
      </c>
      <c r="F668">
        <v>167850.82142204448</v>
      </c>
      <c r="G668">
        <v>212835.98163127579</v>
      </c>
      <c r="H668">
        <v>422361.01135752309</v>
      </c>
      <c r="I668">
        <v>555292.73926817242</v>
      </c>
      <c r="J668">
        <v>392812.19977383723</v>
      </c>
      <c r="K668">
        <v>346876.22768210981</v>
      </c>
      <c r="L668">
        <v>548235.04016909457</v>
      </c>
      <c r="M668">
        <v>659269.19862918358</v>
      </c>
      <c r="N668">
        <v>609949.76744752517</v>
      </c>
    </row>
    <row r="669" spans="1:14" x14ac:dyDescent="0.25">
      <c r="A669" t="s">
        <v>668</v>
      </c>
      <c r="B669" t="s">
        <v>669</v>
      </c>
      <c r="C669">
        <v>661209.83406451729</v>
      </c>
      <c r="E669">
        <v>1012726.7943225707</v>
      </c>
      <c r="F669">
        <v>2249667.2593371239</v>
      </c>
      <c r="G669">
        <v>2206037.1818716177</v>
      </c>
      <c r="H669">
        <v>3872617.5833612224</v>
      </c>
      <c r="I669">
        <v>2872714.4378140122</v>
      </c>
      <c r="J669">
        <v>283697.69983666023</v>
      </c>
      <c r="K669">
        <v>1984573.038572462</v>
      </c>
      <c r="L669">
        <v>1754879.9119732752</v>
      </c>
      <c r="M669">
        <v>2763113.553078196</v>
      </c>
      <c r="N669">
        <v>3034575.9574503736</v>
      </c>
    </row>
    <row r="670" spans="1:14" x14ac:dyDescent="0.25">
      <c r="A670" t="s">
        <v>668</v>
      </c>
      <c r="B670" t="s">
        <v>318</v>
      </c>
      <c r="C670">
        <v>70882.559952906522</v>
      </c>
      <c r="D670">
        <v>76207.864349786934</v>
      </c>
      <c r="E670">
        <v>99167.009859903206</v>
      </c>
      <c r="F670">
        <v>484902.37299701734</v>
      </c>
      <c r="G670">
        <v>413243.58477313403</v>
      </c>
      <c r="H670">
        <v>925450.30466426804</v>
      </c>
      <c r="I670">
        <v>229520.99889751128</v>
      </c>
      <c r="J670">
        <v>226958.15986932817</v>
      </c>
      <c r="K670">
        <v>146722.70755257946</v>
      </c>
      <c r="L670">
        <v>298197.63917741366</v>
      </c>
      <c r="M670">
        <v>132096.21810768568</v>
      </c>
      <c r="N670">
        <v>172970.82957467131</v>
      </c>
    </row>
    <row r="671" spans="1:14" x14ac:dyDescent="0.25">
      <c r="A671" t="s">
        <v>668</v>
      </c>
      <c r="B671" t="s">
        <v>561</v>
      </c>
      <c r="C671">
        <v>1082176.487830634</v>
      </c>
      <c r="D671">
        <v>1390654.4589377178</v>
      </c>
      <c r="E671">
        <v>1624373.670101549</v>
      </c>
      <c r="F671">
        <v>11772870.113629507</v>
      </c>
      <c r="G671">
        <v>13205152.145006163</v>
      </c>
      <c r="H671">
        <v>21410544.343054492</v>
      </c>
      <c r="I671">
        <v>16436665.082337905</v>
      </c>
      <c r="J671">
        <v>15887071.190852974</v>
      </c>
      <c r="K671">
        <v>14333027.500801114</v>
      </c>
      <c r="L671">
        <v>16427259.326366372</v>
      </c>
      <c r="M671">
        <v>27873513.912630923</v>
      </c>
      <c r="N671">
        <v>15476337.382996906</v>
      </c>
    </row>
    <row r="672" spans="1:14" x14ac:dyDescent="0.25">
      <c r="A672" t="s">
        <v>670</v>
      </c>
      <c r="B672" t="s">
        <v>52</v>
      </c>
      <c r="D672">
        <v>70737.956811298587</v>
      </c>
      <c r="E672">
        <v>53744.709084841372</v>
      </c>
      <c r="F672">
        <v>86722.924401389639</v>
      </c>
      <c r="G672">
        <v>60588.345135910626</v>
      </c>
      <c r="I672">
        <v>82035.24734788468</v>
      </c>
      <c r="K672">
        <v>46815.569115042694</v>
      </c>
      <c r="L672">
        <v>0</v>
      </c>
      <c r="M672">
        <v>0</v>
      </c>
      <c r="N672">
        <v>0</v>
      </c>
    </row>
    <row r="673" spans="1:14" x14ac:dyDescent="0.25">
      <c r="A673" t="s">
        <v>670</v>
      </c>
      <c r="B673" t="s">
        <v>390</v>
      </c>
      <c r="C673">
        <v>152586.88478411938</v>
      </c>
      <c r="D673">
        <v>127013.10724964489</v>
      </c>
      <c r="E673">
        <v>228615.55356984763</v>
      </c>
      <c r="F673">
        <v>93133.893275148279</v>
      </c>
      <c r="G673">
        <v>154577.95746213096</v>
      </c>
      <c r="H673">
        <v>161456.56389844371</v>
      </c>
      <c r="I673">
        <v>105727.73755666004</v>
      </c>
      <c r="K673">
        <v>94140.003111770638</v>
      </c>
      <c r="L673">
        <v>207814.72641788784</v>
      </c>
      <c r="M673">
        <v>191478.92166068198</v>
      </c>
    </row>
    <row r="674" spans="1:14" x14ac:dyDescent="0.25">
      <c r="A674" t="s">
        <v>670</v>
      </c>
      <c r="B674" t="s">
        <v>671</v>
      </c>
      <c r="C674">
        <v>1030232.0164147635</v>
      </c>
      <c r="D674">
        <v>894654.36858326511</v>
      </c>
      <c r="E674">
        <v>1273428.7413759057</v>
      </c>
      <c r="F674">
        <v>1200599.6254493459</v>
      </c>
      <c r="G674">
        <v>1087483.1178240369</v>
      </c>
      <c r="H674">
        <v>1125516.0468862527</v>
      </c>
      <c r="I674">
        <v>1237932.6134085124</v>
      </c>
      <c r="J674">
        <v>865059.75550193933</v>
      </c>
      <c r="K674">
        <v>122975.67974060128</v>
      </c>
      <c r="L674">
        <v>561429.62597340497</v>
      </c>
      <c r="M674">
        <v>941640.01348322723</v>
      </c>
      <c r="N674">
        <v>1371628.332767569</v>
      </c>
    </row>
    <row r="675" spans="1:14" x14ac:dyDescent="0.25">
      <c r="A675" t="s">
        <v>672</v>
      </c>
      <c r="B675" t="s">
        <v>673</v>
      </c>
      <c r="C675">
        <v>1850521.794190384</v>
      </c>
      <c r="D675">
        <v>1613159.1723677528</v>
      </c>
      <c r="E675">
        <v>1433860.7087933426</v>
      </c>
      <c r="F675">
        <v>3403641.6566136796</v>
      </c>
      <c r="G675">
        <v>4256719.6326255156</v>
      </c>
      <c r="H675">
        <v>6914552.8452159595</v>
      </c>
      <c r="I675">
        <v>6870822.1605448537</v>
      </c>
      <c r="J675">
        <v>4469329.9174267706</v>
      </c>
      <c r="K675">
        <v>4707000.1555885319</v>
      </c>
      <c r="L675">
        <v>5660477.3100491352</v>
      </c>
      <c r="M675">
        <v>9161902.833890859</v>
      </c>
      <c r="N675">
        <v>8603022.8393718097</v>
      </c>
    </row>
    <row r="676" spans="1:14" x14ac:dyDescent="0.25">
      <c r="A676" t="s">
        <v>674</v>
      </c>
      <c r="B676" t="s">
        <v>389</v>
      </c>
      <c r="C676">
        <v>133107.70800316797</v>
      </c>
      <c r="D676">
        <v>184493.4915524039</v>
      </c>
      <c r="E676">
        <v>137369.87210118037</v>
      </c>
      <c r="F676">
        <v>363676.77974776301</v>
      </c>
      <c r="G676">
        <v>226041.13377628196</v>
      </c>
      <c r="H676">
        <v>222295.26913553846</v>
      </c>
      <c r="I676">
        <v>269502.07612481969</v>
      </c>
      <c r="J676">
        <v>219101.91587385142</v>
      </c>
      <c r="L676">
        <v>190002.0355820689</v>
      </c>
      <c r="M676">
        <v>201174.05693464057</v>
      </c>
      <c r="N676">
        <v>298905.73180886183</v>
      </c>
    </row>
    <row r="677" spans="1:14" x14ac:dyDescent="0.25">
      <c r="A677" t="s">
        <v>675</v>
      </c>
      <c r="B677" t="s">
        <v>134</v>
      </c>
      <c r="C677">
        <v>64714.15397227191</v>
      </c>
      <c r="D677">
        <v>49229.167846395212</v>
      </c>
      <c r="E677">
        <v>81920.573362528739</v>
      </c>
      <c r="F677">
        <v>36950.493326936179</v>
      </c>
      <c r="H677">
        <v>85174.187331932626</v>
      </c>
      <c r="I677">
        <v>57158.132628670552</v>
      </c>
      <c r="K677">
        <v>77093.029575314868</v>
      </c>
      <c r="L677">
        <v>0</v>
      </c>
      <c r="M677">
        <v>0</v>
      </c>
      <c r="N677">
        <v>0</v>
      </c>
    </row>
    <row r="678" spans="1:14" x14ac:dyDescent="0.25">
      <c r="A678" t="s">
        <v>676</v>
      </c>
      <c r="B678" t="s">
        <v>289</v>
      </c>
      <c r="C678">
        <v>734797.83523700049</v>
      </c>
      <c r="D678">
        <v>301308.46610317222</v>
      </c>
      <c r="E678">
        <v>636714.37068795285</v>
      </c>
      <c r="F678">
        <v>902198.16514348902</v>
      </c>
      <c r="G678">
        <v>703756.9319632696</v>
      </c>
      <c r="H678">
        <v>2000657.4222198462</v>
      </c>
      <c r="I678">
        <v>1003969.2725968559</v>
      </c>
      <c r="J678">
        <v>575251.64366879722</v>
      </c>
      <c r="K678">
        <v>680182.72518594633</v>
      </c>
      <c r="L678">
        <v>1009385.814029741</v>
      </c>
      <c r="M678">
        <v>648362.1714459802</v>
      </c>
      <c r="N678">
        <v>960443.29053304333</v>
      </c>
    </row>
    <row r="679" spans="1:14" x14ac:dyDescent="0.25">
      <c r="A679" t="s">
        <v>677</v>
      </c>
      <c r="B679" t="s">
        <v>678</v>
      </c>
      <c r="C679">
        <v>155833.41424761128</v>
      </c>
      <c r="E679">
        <v>231623.65295892456</v>
      </c>
      <c r="F679">
        <v>2086478.9607323583</v>
      </c>
      <c r="G679">
        <v>1988540.5583068102</v>
      </c>
      <c r="I679">
        <v>4945807.331081856</v>
      </c>
      <c r="J679">
        <v>2592560.5185073256</v>
      </c>
      <c r="L679">
        <v>2777460.3118073265</v>
      </c>
      <c r="M679">
        <v>668964.33390314213</v>
      </c>
    </row>
    <row r="680" spans="1:14" x14ac:dyDescent="0.25">
      <c r="A680" t="s">
        <v>679</v>
      </c>
      <c r="B680" t="s">
        <v>522</v>
      </c>
      <c r="C680">
        <v>227257.06244443313</v>
      </c>
      <c r="D680">
        <v>121450.48941389403</v>
      </c>
      <c r="G680">
        <v>560053.80567937903</v>
      </c>
      <c r="H680">
        <v>586157.52545739349</v>
      </c>
      <c r="I680">
        <v>537523.37161159096</v>
      </c>
      <c r="J680">
        <v>237433.15186329719</v>
      </c>
      <c r="K680">
        <v>401155.14839520276</v>
      </c>
      <c r="L680">
        <v>190661.7648722844</v>
      </c>
      <c r="M680">
        <v>809543.79537554155</v>
      </c>
      <c r="N680">
        <v>960443.29053304333</v>
      </c>
    </row>
    <row r="681" spans="1:14" x14ac:dyDescent="0.25">
      <c r="A681" t="s">
        <v>680</v>
      </c>
      <c r="B681" t="s">
        <v>682</v>
      </c>
      <c r="C681">
        <v>74670.17766031374</v>
      </c>
      <c r="D681">
        <v>54142.81360130848</v>
      </c>
      <c r="F681">
        <v>97679.853021995325</v>
      </c>
      <c r="G681">
        <v>107971.5381268151</v>
      </c>
      <c r="H681">
        <v>102372.82131241902</v>
      </c>
      <c r="J681">
        <v>52200.376769945484</v>
      </c>
      <c r="K681">
        <v>54448.542340321394</v>
      </c>
      <c r="L681">
        <v>30875.330782086196</v>
      </c>
      <c r="M681">
        <v>34902.486986250893</v>
      </c>
    </row>
    <row r="682" spans="1:14" x14ac:dyDescent="0.25">
      <c r="A682" t="s">
        <v>680</v>
      </c>
      <c r="B682" t="s">
        <v>683</v>
      </c>
      <c r="C682">
        <v>608183.18616081623</v>
      </c>
      <c r="D682">
        <v>282766.40665066929</v>
      </c>
      <c r="E682">
        <v>442190.61019431055</v>
      </c>
      <c r="F682">
        <v>559502.7380734816</v>
      </c>
      <c r="G682">
        <v>594231.84652527724</v>
      </c>
      <c r="H682">
        <v>968739.38339066238</v>
      </c>
      <c r="I682">
        <v>528638.68778330018</v>
      </c>
      <c r="J682">
        <v>364878.88778991991</v>
      </c>
      <c r="K682">
        <v>391825.95889763994</v>
      </c>
      <c r="L682">
        <v>159654.4882321551</v>
      </c>
      <c r="M682">
        <v>144215.1372001339</v>
      </c>
      <c r="N682">
        <v>257938.95638328177</v>
      </c>
    </row>
    <row r="683" spans="1:14" x14ac:dyDescent="0.25">
      <c r="A683" t="s">
        <v>681</v>
      </c>
      <c r="B683" t="s">
        <v>684</v>
      </c>
      <c r="C683">
        <v>1320255.3151533734</v>
      </c>
      <c r="D683">
        <v>1344299.3103064606</v>
      </c>
      <c r="E683">
        <v>881373.12099954416</v>
      </c>
      <c r="F683">
        <v>1899978.0480411977</v>
      </c>
      <c r="G683">
        <v>2400230.5957687669</v>
      </c>
      <c r="H683">
        <v>1041277.8396348907</v>
      </c>
      <c r="I683">
        <v>3405795.4675114579</v>
      </c>
      <c r="J683">
        <v>2173560.8387485659</v>
      </c>
      <c r="K683">
        <v>2230524.3980536647</v>
      </c>
      <c r="L683">
        <v>2751071.1401987057</v>
      </c>
      <c r="M683">
        <v>1902670.2975143718</v>
      </c>
      <c r="N683">
        <v>2200067.5691515212</v>
      </c>
    </row>
    <row r="684" spans="1:14" x14ac:dyDescent="0.25">
      <c r="A684" t="s">
        <v>681</v>
      </c>
      <c r="B684" t="s">
        <v>685</v>
      </c>
      <c r="C684">
        <v>459925.00732801942</v>
      </c>
      <c r="D684">
        <v>458915.97144944686</v>
      </c>
      <c r="E684">
        <v>267720.84562784788</v>
      </c>
      <c r="F684">
        <v>562999.63018644077</v>
      </c>
      <c r="G684">
        <v>730167.23625328194</v>
      </c>
      <c r="H684">
        <v>1216774.1047418946</v>
      </c>
      <c r="I684">
        <v>1038027.2272719704</v>
      </c>
      <c r="J684">
        <v>703570.29559491738</v>
      </c>
      <c r="K684">
        <v>759904.88998330163</v>
      </c>
      <c r="L684">
        <v>976399.34951896511</v>
      </c>
      <c r="M684">
        <v>1044650.8257690372</v>
      </c>
      <c r="N684">
        <v>999892.77797989815</v>
      </c>
    </row>
    <row r="685" spans="1:14" x14ac:dyDescent="0.25">
      <c r="A685" t="s">
        <v>686</v>
      </c>
      <c r="B685" t="s">
        <v>383</v>
      </c>
      <c r="C685">
        <v>0</v>
      </c>
      <c r="D685">
        <v>0</v>
      </c>
      <c r="E685">
        <v>0</v>
      </c>
      <c r="G685">
        <v>131274.74779447302</v>
      </c>
      <c r="H685">
        <v>917260.47895927448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</row>
    <row r="686" spans="1:14" x14ac:dyDescent="0.25">
      <c r="A686" t="s">
        <v>686</v>
      </c>
      <c r="B686" t="s">
        <v>687</v>
      </c>
      <c r="C686">
        <v>0</v>
      </c>
      <c r="D686">
        <v>0</v>
      </c>
      <c r="E686">
        <v>0</v>
      </c>
      <c r="F686">
        <v>143372.57663132963</v>
      </c>
      <c r="G686">
        <v>321584.29341367946</v>
      </c>
      <c r="I686">
        <v>302079.25016188581</v>
      </c>
      <c r="J686">
        <v>155379.04791054007</v>
      </c>
      <c r="L686">
        <v>169550.42758538786</v>
      </c>
      <c r="M686">
        <v>85559.568792684484</v>
      </c>
    </row>
    <row r="687" spans="1:14" x14ac:dyDescent="0.25">
      <c r="A687" t="s">
        <v>688</v>
      </c>
      <c r="B687" t="s">
        <v>689</v>
      </c>
      <c r="D687">
        <v>248463.59666353892</v>
      </c>
      <c r="E687">
        <v>397069.1193581564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 x14ac:dyDescent="0.25">
      <c r="A688" t="s">
        <v>690</v>
      </c>
      <c r="B688" t="s">
        <v>691</v>
      </c>
      <c r="C688">
        <v>6157584.2157563074</v>
      </c>
      <c r="D688">
        <v>5636786.0735608833</v>
      </c>
      <c r="E688">
        <v>8392597.2955246698</v>
      </c>
      <c r="F688">
        <v>7798069.4118991494</v>
      </c>
      <c r="G688">
        <v>6400614.9220500458</v>
      </c>
      <c r="H688">
        <v>8494019.2311789952</v>
      </c>
      <c r="I688">
        <v>9743536.5983588658</v>
      </c>
      <c r="J688">
        <v>5647766.5167482821</v>
      </c>
      <c r="K688">
        <v>5902832.6275488613</v>
      </c>
      <c r="L688">
        <v>4756648.1824538773</v>
      </c>
      <c r="M688">
        <v>8568075.7983608972</v>
      </c>
      <c r="N688">
        <v>9316148.1893726476</v>
      </c>
    </row>
    <row r="689" spans="1:14" x14ac:dyDescent="0.25">
      <c r="A689" t="s">
        <v>692</v>
      </c>
      <c r="B689" t="s">
        <v>693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128235.60325499663</v>
      </c>
      <c r="K689">
        <v>102621.08447319141</v>
      </c>
      <c r="L689">
        <v>0</v>
      </c>
      <c r="M689">
        <v>0</v>
      </c>
      <c r="N689">
        <v>0</v>
      </c>
    </row>
    <row r="690" spans="1:14" x14ac:dyDescent="0.25">
      <c r="A690" t="s">
        <v>694</v>
      </c>
      <c r="B690" t="s">
        <v>462</v>
      </c>
      <c r="C690">
        <v>1103820.0175872466</v>
      </c>
      <c r="D690">
        <v>1056897.3887926654</v>
      </c>
      <c r="E690">
        <v>712919.55521123542</v>
      </c>
      <c r="F690">
        <v>2098135.2677755556</v>
      </c>
      <c r="G690">
        <v>2641030.4290012326</v>
      </c>
      <c r="H690">
        <v>4913895.4229961131</v>
      </c>
      <c r="I690">
        <v>3450218.8866529115</v>
      </c>
      <c r="J690">
        <v>3325809.9580851551</v>
      </c>
      <c r="K690">
        <v>3333064.9750383655</v>
      </c>
      <c r="L690">
        <v>1906617.648722844</v>
      </c>
      <c r="M690">
        <v>2605567.6048763688</v>
      </c>
      <c r="N690">
        <v>3838738.5861747228</v>
      </c>
    </row>
    <row r="691" spans="1:14" x14ac:dyDescent="0.25">
      <c r="A691" t="s">
        <v>694</v>
      </c>
      <c r="B691" t="s">
        <v>696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550850.39735402714</v>
      </c>
      <c r="J691">
        <v>474866.30372659437</v>
      </c>
      <c r="K691">
        <v>376560.01244708255</v>
      </c>
      <c r="L691">
        <v>0</v>
      </c>
      <c r="M691">
        <v>0</v>
      </c>
      <c r="N691">
        <v>0</v>
      </c>
    </row>
    <row r="692" spans="1:14" x14ac:dyDescent="0.25">
      <c r="A692" t="s">
        <v>694</v>
      </c>
      <c r="B692" t="s">
        <v>186</v>
      </c>
      <c r="C692">
        <v>107460.12524158195</v>
      </c>
      <c r="E692">
        <v>164442.76660287287</v>
      </c>
      <c r="F692">
        <v>324045.33580089139</v>
      </c>
      <c r="H692">
        <v>356842.40571757487</v>
      </c>
      <c r="I692">
        <v>555292.73926817242</v>
      </c>
      <c r="J692">
        <v>295918.52382962406</v>
      </c>
      <c r="K692">
        <v>314648.11850871088</v>
      </c>
      <c r="L692">
        <v>484901.02830840496</v>
      </c>
      <c r="M692">
        <v>294489.73394649191</v>
      </c>
      <c r="N692">
        <v>473393.84936225833</v>
      </c>
    </row>
    <row r="693" spans="1:14" x14ac:dyDescent="0.25">
      <c r="A693" t="s">
        <v>694</v>
      </c>
      <c r="B693" t="s">
        <v>471</v>
      </c>
      <c r="C693">
        <v>532430.83201267186</v>
      </c>
      <c r="D693">
        <v>206743.96289540737</v>
      </c>
      <c r="E693">
        <v>179483.26354825756</v>
      </c>
      <c r="F693">
        <v>782138.20259855443</v>
      </c>
      <c r="G693">
        <v>1118554.0640475808</v>
      </c>
      <c r="H693">
        <v>2726041.9846621295</v>
      </c>
      <c r="I693">
        <v>2872714.4378140122</v>
      </c>
      <c r="J693">
        <v>1588707.1190852972</v>
      </c>
      <c r="K693">
        <v>1925205.4690425165</v>
      </c>
      <c r="L693">
        <v>1543766.5391043096</v>
      </c>
      <c r="M693">
        <v>953758.93257567554</v>
      </c>
      <c r="N693">
        <v>749540.26149024232</v>
      </c>
    </row>
    <row r="694" spans="1:14" x14ac:dyDescent="0.25">
      <c r="A694" t="s">
        <v>695</v>
      </c>
      <c r="B694" t="s">
        <v>697</v>
      </c>
      <c r="C694">
        <v>0</v>
      </c>
      <c r="D694">
        <v>0</v>
      </c>
      <c r="E694">
        <v>0</v>
      </c>
      <c r="F694">
        <v>72851.919019984576</v>
      </c>
      <c r="G694">
        <v>82338.007492391363</v>
      </c>
      <c r="H694">
        <v>88567.115124001371</v>
      </c>
      <c r="J694">
        <v>65468.699962306207</v>
      </c>
      <c r="K694">
        <v>52413.082813580404</v>
      </c>
      <c r="L694">
        <v>0</v>
      </c>
      <c r="M694">
        <v>0</v>
      </c>
      <c r="N694">
        <v>0</v>
      </c>
    </row>
    <row r="695" spans="1:14" x14ac:dyDescent="0.25">
      <c r="A695" t="s">
        <v>698</v>
      </c>
      <c r="B695" t="s">
        <v>489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v>186804.02389244703</v>
      </c>
      <c r="K695">
        <v>59961.2452252449</v>
      </c>
      <c r="L695">
        <v>0</v>
      </c>
      <c r="M695">
        <v>0</v>
      </c>
      <c r="N695">
        <v>0</v>
      </c>
    </row>
    <row r="696" spans="1:14" x14ac:dyDescent="0.25">
      <c r="A696" t="s">
        <v>699</v>
      </c>
      <c r="B696" t="s">
        <v>275</v>
      </c>
      <c r="C696">
        <v>0</v>
      </c>
      <c r="D696">
        <v>0</v>
      </c>
      <c r="E696">
        <v>0</v>
      </c>
      <c r="F696">
        <v>44527.092905014571</v>
      </c>
      <c r="G696">
        <v>36430.684447105239</v>
      </c>
      <c r="H696">
        <v>294833.72537976678</v>
      </c>
      <c r="I696">
        <v>467926.68162331334</v>
      </c>
      <c r="J696">
        <v>193787.35188842638</v>
      </c>
      <c r="K696">
        <v>209482.70962709322</v>
      </c>
      <c r="L696">
        <v>306774.11995021539</v>
      </c>
      <c r="M696">
        <v>231471.35466576114</v>
      </c>
      <c r="N696">
        <v>223041.33287260248</v>
      </c>
    </row>
    <row r="697" spans="1:14" x14ac:dyDescent="0.25">
      <c r="A697" t="s">
        <v>699</v>
      </c>
      <c r="B697" t="s">
        <v>700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364170.56819896534</v>
      </c>
      <c r="M697">
        <v>293277.84203724709</v>
      </c>
      <c r="N697">
        <v>352010.81106424337</v>
      </c>
    </row>
    <row r="698" spans="1:14" x14ac:dyDescent="0.25">
      <c r="A698" t="s">
        <v>701</v>
      </c>
      <c r="B698" t="s">
        <v>549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M698">
        <v>259344.86857839205</v>
      </c>
      <c r="N698">
        <v>301940.30776631221</v>
      </c>
    </row>
    <row r="699" spans="1:14" x14ac:dyDescent="0.25">
      <c r="A699" t="s">
        <v>701</v>
      </c>
      <c r="B699" t="s">
        <v>703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236924.90208775358</v>
      </c>
      <c r="J699">
        <v>212118.58787787211</v>
      </c>
      <c r="K699">
        <v>178950.81672597842</v>
      </c>
      <c r="M699">
        <v>207233.5164808647</v>
      </c>
      <c r="N699">
        <v>215454.89297897654</v>
      </c>
    </row>
    <row r="700" spans="1:14" x14ac:dyDescent="0.25">
      <c r="A700" t="s">
        <v>702</v>
      </c>
      <c r="B700" t="s">
        <v>469</v>
      </c>
      <c r="C700">
        <v>140682.9434179824</v>
      </c>
      <c r="D700">
        <v>212306.58073115826</v>
      </c>
      <c r="F700">
        <v>244782.44790714819</v>
      </c>
      <c r="G700">
        <v>269540.45848924341</v>
      </c>
      <c r="H700">
        <v>287813.87477548665</v>
      </c>
      <c r="J700">
        <v>212118.58787787211</v>
      </c>
      <c r="K700">
        <v>162836.76213927893</v>
      </c>
      <c r="L700">
        <v>242120.64950909471</v>
      </c>
      <c r="M700">
        <v>191478.92166068198</v>
      </c>
      <c r="N700">
        <v>339872.50723444187</v>
      </c>
    </row>
    <row r="701" spans="1:14" x14ac:dyDescent="0.25">
      <c r="A701" t="s">
        <v>704</v>
      </c>
      <c r="B701" t="s">
        <v>481</v>
      </c>
      <c r="C701">
        <v>983698.4274380462</v>
      </c>
      <c r="D701">
        <v>982729.15098265395</v>
      </c>
      <c r="E701">
        <v>743000.54910200485</v>
      </c>
      <c r="F701">
        <v>1783414.9776092225</v>
      </c>
      <c r="G701">
        <v>1040876.698488721</v>
      </c>
      <c r="H701">
        <v>1216774.1047418946</v>
      </c>
      <c r="I701">
        <v>2798675.405911589</v>
      </c>
      <c r="J701">
        <v>1126061.6393516667</v>
      </c>
      <c r="K701">
        <v>1602924.377308527</v>
      </c>
      <c r="L701">
        <v>936815.59210603405</v>
      </c>
      <c r="M701">
        <v>2981254.096742264</v>
      </c>
      <c r="N701">
        <v>2579389.5638328176</v>
      </c>
    </row>
    <row r="702" spans="1:14" x14ac:dyDescent="0.25">
      <c r="A702" t="s">
        <v>704</v>
      </c>
      <c r="B702" t="s">
        <v>705</v>
      </c>
      <c r="C702">
        <v>532430.83201267186</v>
      </c>
      <c r="D702">
        <v>548844.95979408594</v>
      </c>
      <c r="E702">
        <v>805167.93647626159</v>
      </c>
      <c r="F702">
        <v>931338.93275148282</v>
      </c>
      <c r="G702">
        <v>1017573.4888210631</v>
      </c>
      <c r="H702">
        <v>1942158.667184178</v>
      </c>
      <c r="I702">
        <v>1307529.3033967901</v>
      </c>
      <c r="J702">
        <v>855457.67950746778</v>
      </c>
      <c r="K702">
        <v>836234.62223608873</v>
      </c>
      <c r="L702">
        <v>1359042.337843965</v>
      </c>
      <c r="M702">
        <v>1333081.100169305</v>
      </c>
      <c r="N702">
        <v>2169721.8095770171</v>
      </c>
    </row>
    <row r="703" spans="1:14" x14ac:dyDescent="0.25">
      <c r="A703" t="s">
        <v>706</v>
      </c>
      <c r="B703" t="s">
        <v>147</v>
      </c>
      <c r="C703">
        <v>6049366.5669732438</v>
      </c>
      <c r="D703">
        <v>6795664.789342314</v>
      </c>
      <c r="E703">
        <v>8703434.2323959544</v>
      </c>
      <c r="F703">
        <v>33453601.213976916</v>
      </c>
      <c r="G703">
        <v>32546816.169162247</v>
      </c>
      <c r="H703">
        <v>64816620.579520158</v>
      </c>
      <c r="I703">
        <v>42498404.311990798</v>
      </c>
      <c r="J703">
        <v>33781849.180550002</v>
      </c>
      <c r="K703">
        <v>36638271.481337763</v>
      </c>
      <c r="L703">
        <v>39385838.625866361</v>
      </c>
      <c r="M703">
        <v>66290487.435691804</v>
      </c>
      <c r="N703">
        <v>75712670.138386831</v>
      </c>
    </row>
    <row r="704" spans="1:14" x14ac:dyDescent="0.25">
      <c r="A704" t="s">
        <v>706</v>
      </c>
      <c r="B704" t="s">
        <v>707</v>
      </c>
      <c r="C704">
        <v>0</v>
      </c>
      <c r="D704">
        <v>0</v>
      </c>
      <c r="E704">
        <v>0</v>
      </c>
      <c r="F704">
        <v>1258881.1606653335</v>
      </c>
      <c r="G704">
        <v>1856489.0368567486</v>
      </c>
      <c r="H704">
        <v>1240173.6067561619</v>
      </c>
      <c r="I704">
        <v>1880591.4103215442</v>
      </c>
      <c r="K704">
        <v>3078632.5341957421</v>
      </c>
      <c r="L704">
        <v>1009385.814029741</v>
      </c>
      <c r="M704">
        <v>6713881.1772163175</v>
      </c>
      <c r="N704">
        <v>2837328.5202160995</v>
      </c>
    </row>
    <row r="705" spans="1:14" x14ac:dyDescent="0.25">
      <c r="A705" t="s">
        <v>706</v>
      </c>
      <c r="B705" t="s">
        <v>709</v>
      </c>
      <c r="C705">
        <v>419884.47727828595</v>
      </c>
      <c r="D705">
        <v>542355.23898570996</v>
      </c>
      <c r="E705">
        <v>987659.29941359616</v>
      </c>
      <c r="F705">
        <v>2261323.566380321</v>
      </c>
      <c r="G705">
        <v>2423533.8054364249</v>
      </c>
      <c r="H705">
        <v>5229788.7001887206</v>
      </c>
      <c r="I705">
        <v>3139254.9526627352</v>
      </c>
      <c r="J705">
        <v>2129915.0387736955</v>
      </c>
      <c r="K705">
        <v>2128751.4217166151</v>
      </c>
      <c r="L705">
        <v>2797252.190513792</v>
      </c>
      <c r="M705">
        <v>3793221.6759362952</v>
      </c>
      <c r="N705">
        <v>4020813.1436217451</v>
      </c>
    </row>
    <row r="706" spans="1:14" x14ac:dyDescent="0.25">
      <c r="A706" t="s">
        <v>708</v>
      </c>
      <c r="B706" t="s">
        <v>446</v>
      </c>
      <c r="C706">
        <v>5324308.3201267188</v>
      </c>
      <c r="D706">
        <v>5099066.3494382985</v>
      </c>
      <c r="E706">
        <v>5284227.9268118292</v>
      </c>
      <c r="F706">
        <v>5128775.0990069145</v>
      </c>
      <c r="G706">
        <v>5592770.3202379039</v>
      </c>
      <c r="H706">
        <v>10272381.384263303</v>
      </c>
      <c r="I706">
        <v>7922176.4135592608</v>
      </c>
      <c r="J706">
        <v>4844683.7972106589</v>
      </c>
      <c r="K706">
        <v>5546627.2103691883</v>
      </c>
      <c r="L706">
        <v>7454940.9794353414</v>
      </c>
      <c r="M706">
        <v>9852681.2221604083</v>
      </c>
      <c r="N706">
        <v>11986575.031928977</v>
      </c>
    </row>
    <row r="707" spans="1:14" x14ac:dyDescent="0.25">
      <c r="A707" t="s">
        <v>710</v>
      </c>
      <c r="B707" t="s">
        <v>483</v>
      </c>
      <c r="C707">
        <v>1709838.8507724016</v>
      </c>
      <c r="D707">
        <v>2123065.8073115824</v>
      </c>
      <c r="E707">
        <v>2677208.4562784787</v>
      </c>
      <c r="F707">
        <v>3263765.9720953088</v>
      </c>
      <c r="G707">
        <v>3161468.778245593</v>
      </c>
      <c r="H707">
        <v>6107270.0257237405</v>
      </c>
      <c r="I707">
        <v>2695020.7612481969</v>
      </c>
      <c r="J707">
        <v>1929144.3588892894</v>
      </c>
      <c r="K707">
        <v>2213562.2353308229</v>
      </c>
      <c r="L707">
        <v>1933006.8203314648</v>
      </c>
      <c r="M707">
        <v>3453891.9413477448</v>
      </c>
      <c r="N707">
        <v>3353206.4329826632</v>
      </c>
    </row>
    <row r="708" spans="1:14" x14ac:dyDescent="0.25">
      <c r="A708" t="s">
        <v>710</v>
      </c>
      <c r="B708" t="s">
        <v>711</v>
      </c>
      <c r="C708">
        <v>952315.30929095787</v>
      </c>
      <c r="D708">
        <v>867768.38237713592</v>
      </c>
      <c r="E708">
        <v>1153104.765812828</v>
      </c>
      <c r="F708">
        <v>1596914.064918062</v>
      </c>
      <c r="G708">
        <v>1405960.316615362</v>
      </c>
      <c r="H708">
        <v>2141054.4343054495</v>
      </c>
      <c r="I708">
        <v>2087900.6996483286</v>
      </c>
      <c r="J708">
        <v>1187165.7593164858</v>
      </c>
      <c r="K708">
        <v>1382416.2619115869</v>
      </c>
      <c r="L708">
        <v>1629531.3468323268</v>
      </c>
      <c r="M708">
        <v>1817837.8638672342</v>
      </c>
      <c r="N708">
        <v>2488352.2851093067</v>
      </c>
    </row>
    <row r="709" spans="1:14" x14ac:dyDescent="0.25">
      <c r="A709" t="s">
        <v>710</v>
      </c>
      <c r="B709" t="s">
        <v>640</v>
      </c>
      <c r="C709">
        <v>188298.70888253031</v>
      </c>
      <c r="D709">
        <v>191910.31533340507</v>
      </c>
      <c r="G709">
        <v>291290.12084572419</v>
      </c>
      <c r="H709">
        <v>414171.18565252953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</row>
    <row r="710" spans="1:14" x14ac:dyDescent="0.25">
      <c r="A710" t="s">
        <v>712</v>
      </c>
      <c r="B710" t="s">
        <v>272</v>
      </c>
      <c r="C710">
        <v>346296.47610580287</v>
      </c>
      <c r="D710">
        <v>406998.20498243877</v>
      </c>
      <c r="E710">
        <v>382028.62241277169</v>
      </c>
      <c r="F710">
        <v>463921.02031926176</v>
      </c>
      <c r="G710">
        <v>563160.9003017334</v>
      </c>
      <c r="H710">
        <v>776863.46687367128</v>
      </c>
      <c r="I710">
        <v>1160932.0202299927</v>
      </c>
      <c r="J710">
        <v>763801.49956023903</v>
      </c>
      <c r="K710">
        <v>752271.91675802297</v>
      </c>
      <c r="L710">
        <v>659729.29021551693</v>
      </c>
      <c r="M710">
        <v>1043438.9338597924</v>
      </c>
      <c r="N710">
        <v>1263900.8862780808</v>
      </c>
    </row>
    <row r="711" spans="1:14" x14ac:dyDescent="0.25">
      <c r="A711" t="s">
        <v>712</v>
      </c>
      <c r="B711" t="s">
        <v>354</v>
      </c>
      <c r="C711">
        <v>449103.24244971306</v>
      </c>
      <c r="D711">
        <v>473749.61901144922</v>
      </c>
      <c r="E711">
        <v>257693.84766425806</v>
      </c>
      <c r="F711">
        <v>543183.90821300505</v>
      </c>
      <c r="G711">
        <v>1071947.6447122649</v>
      </c>
      <c r="H711">
        <v>1415669.8718631659</v>
      </c>
      <c r="I711">
        <v>771486.71242324763</v>
      </c>
      <c r="J711">
        <v>664289.07561753364</v>
      </c>
      <c r="K711">
        <v>664068.67059924686</v>
      </c>
      <c r="L711">
        <v>514588.84636810323</v>
      </c>
      <c r="M711">
        <v>494451.89897188765</v>
      </c>
      <c r="N711">
        <v>487049.44117078499</v>
      </c>
    </row>
    <row r="712" spans="1:14" x14ac:dyDescent="0.25">
      <c r="A712" t="s">
        <v>712</v>
      </c>
      <c r="B712" t="s">
        <v>569</v>
      </c>
      <c r="C712">
        <v>0</v>
      </c>
      <c r="D712">
        <v>0</v>
      </c>
      <c r="E712">
        <v>0</v>
      </c>
      <c r="F712">
        <v>245948.07861146794</v>
      </c>
      <c r="G712">
        <v>244683.70151040831</v>
      </c>
      <c r="H712">
        <v>464480.11498320405</v>
      </c>
      <c r="I712">
        <v>300598.46952383738</v>
      </c>
      <c r="J712">
        <v>134429.06392260207</v>
      </c>
      <c r="K712">
        <v>169621.62722841554</v>
      </c>
      <c r="L712">
        <v>0</v>
      </c>
      <c r="M712">
        <v>0</v>
      </c>
      <c r="N712">
        <v>0</v>
      </c>
    </row>
    <row r="713" spans="1:14" x14ac:dyDescent="0.25">
      <c r="A713" t="s">
        <v>712</v>
      </c>
      <c r="B713" t="s">
        <v>570</v>
      </c>
      <c r="C713">
        <v>0</v>
      </c>
      <c r="D713">
        <v>0</v>
      </c>
      <c r="E713">
        <v>0</v>
      </c>
      <c r="F713">
        <v>48257.111158837783</v>
      </c>
      <c r="G713">
        <v>182541.80906332048</v>
      </c>
      <c r="H713">
        <v>256224.54705622591</v>
      </c>
      <c r="J713">
        <v>247035.22785776874</v>
      </c>
      <c r="K713">
        <v>155203.78891400024</v>
      </c>
      <c r="L713">
        <v>274447.38472965505</v>
      </c>
      <c r="M713">
        <v>1191289.7467876608</v>
      </c>
      <c r="N713">
        <v>1062101.5851076308</v>
      </c>
    </row>
    <row r="714" spans="1:14" x14ac:dyDescent="0.25">
      <c r="A714" t="s">
        <v>712</v>
      </c>
      <c r="B714" t="s">
        <v>580</v>
      </c>
      <c r="C714">
        <v>101724.58985607959</v>
      </c>
      <c r="D714">
        <v>86776.838237713586</v>
      </c>
      <c r="E714">
        <v>142383.37108297527</v>
      </c>
      <c r="F714">
        <v>198157.21973435805</v>
      </c>
      <c r="G714">
        <v>204291.47141980121</v>
      </c>
      <c r="H714">
        <v>347482.60491186799</v>
      </c>
      <c r="I714">
        <v>405733.89482527802</v>
      </c>
      <c r="J714">
        <v>198151.93188591345</v>
      </c>
      <c r="K714">
        <v>174710.27604526802</v>
      </c>
      <c r="L714">
        <v>692715.7547262928</v>
      </c>
      <c r="M714">
        <v>99253.947367150977</v>
      </c>
      <c r="N714">
        <v>185109.13340447281</v>
      </c>
    </row>
    <row r="715" spans="1:14" x14ac:dyDescent="0.25">
      <c r="A715" t="s">
        <v>712</v>
      </c>
      <c r="B715" t="s">
        <v>310</v>
      </c>
      <c r="C715">
        <v>667702.89299150114</v>
      </c>
      <c r="D715">
        <v>662878.6254269788</v>
      </c>
      <c r="F715">
        <v>881216.81246573338</v>
      </c>
      <c r="H715">
        <v>2913238.0007762671</v>
      </c>
      <c r="I715">
        <v>1314933.2065870324</v>
      </c>
      <c r="J715">
        <v>1536332.1591154523</v>
      </c>
      <c r="K715">
        <v>1509632.4823328985</v>
      </c>
      <c r="L715">
        <v>672923.87601982732</v>
      </c>
      <c r="M715">
        <v>1224010.828337271</v>
      </c>
      <c r="N715">
        <v>2549043.804258314</v>
      </c>
    </row>
    <row r="716" spans="1:14" x14ac:dyDescent="0.25">
      <c r="A716" t="s">
        <v>713</v>
      </c>
      <c r="B716" t="s">
        <v>243</v>
      </c>
      <c r="C716">
        <v>104105.37812930699</v>
      </c>
      <c r="D716">
        <v>89465.436858326517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</row>
    <row r="717" spans="1:14" x14ac:dyDescent="0.25">
      <c r="A717" t="s">
        <v>714</v>
      </c>
      <c r="B717" t="s">
        <v>442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1381568.3352992132</v>
      </c>
      <c r="J717">
        <v>673018.23561250779</v>
      </c>
      <c r="K717">
        <v>706474.07740635076</v>
      </c>
      <c r="L717">
        <v>321947.89362517226</v>
      </c>
      <c r="M717">
        <v>435069.19541889138</v>
      </c>
      <c r="N717">
        <v>273111.83617053361</v>
      </c>
    </row>
    <row r="718" spans="1:14" x14ac:dyDescent="0.25">
      <c r="A718" t="s">
        <v>714</v>
      </c>
      <c r="B718" t="s">
        <v>603</v>
      </c>
      <c r="C718">
        <v>0</v>
      </c>
      <c r="D718">
        <v>0</v>
      </c>
      <c r="E718">
        <v>0</v>
      </c>
      <c r="F718">
        <v>322879.70509657165</v>
      </c>
      <c r="H718">
        <v>522978.87001887202</v>
      </c>
      <c r="I718">
        <v>1015815.5177012435</v>
      </c>
      <c r="J718">
        <v>474866.30372659437</v>
      </c>
      <c r="K718">
        <v>668309.21127995732</v>
      </c>
      <c r="L718">
        <v>459171.58598999982</v>
      </c>
      <c r="M718">
        <v>429009.73587266722</v>
      </c>
      <c r="N718">
        <v>611467.05542625033</v>
      </c>
    </row>
    <row r="719" spans="1:14" x14ac:dyDescent="0.25">
      <c r="A719" t="s">
        <v>715</v>
      </c>
      <c r="B719" t="s">
        <v>716</v>
      </c>
      <c r="C719">
        <v>0</v>
      </c>
      <c r="D719">
        <v>0</v>
      </c>
      <c r="E719">
        <v>0</v>
      </c>
      <c r="F719">
        <v>504718.09497045312</v>
      </c>
      <c r="G719">
        <v>128944.42682770723</v>
      </c>
      <c r="H719">
        <v>348652.58001258137</v>
      </c>
      <c r="J719">
        <v>509782.94370649097</v>
      </c>
      <c r="K719">
        <v>456282.17724443786</v>
      </c>
      <c r="L719">
        <v>2104536.435787499</v>
      </c>
      <c r="M719">
        <v>618064.8737148596</v>
      </c>
      <c r="N719">
        <v>930097.53095853957</v>
      </c>
    </row>
    <row r="720" spans="1:14" x14ac:dyDescent="0.25">
      <c r="A720" t="s">
        <v>715</v>
      </c>
      <c r="B720" t="s">
        <v>717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61618.715706129282</v>
      </c>
      <c r="M720">
        <v>124824.86665221675</v>
      </c>
      <c r="N720">
        <v>126390.08862780807</v>
      </c>
    </row>
    <row r="721" spans="1:14" x14ac:dyDescent="0.25">
      <c r="A721" t="s">
        <v>718</v>
      </c>
      <c r="B721" t="s">
        <v>462</v>
      </c>
      <c r="C721">
        <v>1515047.0829628876</v>
      </c>
      <c r="D721">
        <v>1316486.2211277061</v>
      </c>
      <c r="E721">
        <v>1774778.639555396</v>
      </c>
      <c r="F721">
        <v>2133104.1889051483</v>
      </c>
      <c r="G721">
        <v>2136127.5528686438</v>
      </c>
      <c r="H721">
        <v>3018535.7598404693</v>
      </c>
      <c r="I721">
        <v>2472903.665540928</v>
      </c>
      <c r="J721">
        <v>1475228.0391506332</v>
      </c>
      <c r="K721">
        <v>1560518.9705014231</v>
      </c>
      <c r="L721">
        <v>2830238.6550245676</v>
      </c>
      <c r="M721">
        <v>2132929.760270888</v>
      </c>
      <c r="N721">
        <v>2867674.2797906031</v>
      </c>
    </row>
    <row r="722" spans="1:14" x14ac:dyDescent="0.25">
      <c r="A722" t="s">
        <v>719</v>
      </c>
      <c r="B722" t="s">
        <v>607</v>
      </c>
      <c r="C722">
        <v>548663.47933013143</v>
      </c>
      <c r="D722">
        <v>318923.42258304998</v>
      </c>
      <c r="E722">
        <v>425144.7136562079</v>
      </c>
      <c r="F722">
        <v>600299.81272467296</v>
      </c>
      <c r="G722">
        <v>495581.59226552537</v>
      </c>
      <c r="H722">
        <v>934810.10546997492</v>
      </c>
      <c r="I722">
        <v>722620.95136764843</v>
      </c>
      <c r="J722">
        <v>425110.09175524162</v>
      </c>
      <c r="K722">
        <v>382496.76940007706</v>
      </c>
      <c r="L722">
        <v>360212.19245767227</v>
      </c>
      <c r="M722">
        <v>390229.19477683294</v>
      </c>
      <c r="N722">
        <v>515877.91276656353</v>
      </c>
    </row>
    <row r="723" spans="1:14" x14ac:dyDescent="0.25">
      <c r="A723" t="s">
        <v>720</v>
      </c>
      <c r="B723" t="s">
        <v>721</v>
      </c>
      <c r="C723">
        <v>628744.53942959837</v>
      </c>
      <c r="D723">
        <v>509906.63494382985</v>
      </c>
      <c r="E723">
        <v>463247.30591784912</v>
      </c>
      <c r="F723">
        <v>528030.70905684819</v>
      </c>
      <c r="G723">
        <v>633070.52930470719</v>
      </c>
      <c r="H723">
        <v>1357171.116827498</v>
      </c>
      <c r="I723">
        <v>367233.59823601804</v>
      </c>
      <c r="J723">
        <v>310758.09582108015</v>
      </c>
      <c r="K723">
        <v>347724.33581825189</v>
      </c>
      <c r="M723">
        <v>258132.97666914723</v>
      </c>
      <c r="N723">
        <v>518912.48872401391</v>
      </c>
    </row>
    <row r="724" spans="1:14" x14ac:dyDescent="0.25">
      <c r="A724" t="s">
        <v>720</v>
      </c>
      <c r="B724" t="s">
        <v>272</v>
      </c>
      <c r="C724">
        <v>2413253.5678623137</v>
      </c>
      <c r="D724">
        <v>2345570.5207416173</v>
      </c>
      <c r="E724">
        <v>2667181.4583148891</v>
      </c>
      <c r="F724">
        <v>4709148.0454518031</v>
      </c>
      <c r="G724">
        <v>5250989.9117789213</v>
      </c>
      <c r="H724">
        <v>3697121.3182542184</v>
      </c>
      <c r="I724">
        <v>6308125.518086439</v>
      </c>
      <c r="J724">
        <v>4425684.1174518997</v>
      </c>
      <c r="K724">
        <v>4588265.0165286409</v>
      </c>
      <c r="L724">
        <v>6412568.7008948252</v>
      </c>
      <c r="M724">
        <v>861655.14747306902</v>
      </c>
      <c r="N724">
        <v>1239624.2786184778</v>
      </c>
    </row>
    <row r="725" spans="1:14" x14ac:dyDescent="0.25">
      <c r="A725" t="s">
        <v>722</v>
      </c>
      <c r="B725" t="s">
        <v>438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v>153633.21591154524</v>
      </c>
      <c r="K725">
        <v>152659.464505574</v>
      </c>
      <c r="L725">
        <v>239481.73234823265</v>
      </c>
      <c r="M725">
        <v>266616.220033861</v>
      </c>
      <c r="N725">
        <v>218489.46893642691</v>
      </c>
    </row>
    <row r="726" spans="1:14" x14ac:dyDescent="0.25">
      <c r="A726" t="s">
        <v>723</v>
      </c>
      <c r="B726" t="s">
        <v>724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v>2409248.1586128683</v>
      </c>
      <c r="K726">
        <v>2934454.1510515893</v>
      </c>
      <c r="L726">
        <v>3615316.5103810332</v>
      </c>
      <c r="M726">
        <v>5053589.2615509108</v>
      </c>
      <c r="N726">
        <v>5613965.5212831916</v>
      </c>
    </row>
    <row r="727" spans="1:14" x14ac:dyDescent="0.25">
      <c r="A727" t="s">
        <v>723</v>
      </c>
      <c r="B727" t="s">
        <v>725</v>
      </c>
      <c r="C727">
        <v>278119.35737247294</v>
      </c>
      <c r="D727">
        <v>272568.27395179268</v>
      </c>
      <c r="E727">
        <v>490320.20041954162</v>
      </c>
      <c r="F727">
        <v>1143483.7209376779</v>
      </c>
      <c r="G727">
        <v>1064179.9081563789</v>
      </c>
      <c r="H727">
        <v>1556066.8839487692</v>
      </c>
      <c r="I727">
        <v>1880591.4103215442</v>
      </c>
      <c r="J727">
        <v>907832.63947731268</v>
      </c>
      <c r="K727">
        <v>1348491.9364659037</v>
      </c>
      <c r="L727">
        <v>2084744.5570810337</v>
      </c>
      <c r="M727">
        <v>2120810.8411784396</v>
      </c>
      <c r="N727">
        <v>2366969.2468112917</v>
      </c>
    </row>
    <row r="728" spans="1:14" x14ac:dyDescent="0.25">
      <c r="A728" t="s">
        <v>723</v>
      </c>
      <c r="B728" t="s">
        <v>452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337617.98547504889</v>
      </c>
      <c r="K728">
        <v>189976.22249582541</v>
      </c>
      <c r="L728">
        <v>104896.9571442672</v>
      </c>
      <c r="M728">
        <v>290854.05821875745</v>
      </c>
      <c r="N728">
        <v>288284.71595778549</v>
      </c>
    </row>
    <row r="729" spans="1:14" x14ac:dyDescent="0.25">
      <c r="A729" t="s">
        <v>726</v>
      </c>
      <c r="B729" t="s">
        <v>250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441272.63013844105</v>
      </c>
      <c r="J729">
        <v>320360.1718155517</v>
      </c>
      <c r="L729">
        <v>354274.6288457326</v>
      </c>
      <c r="M729">
        <v>833781.63356043806</v>
      </c>
      <c r="N729">
        <v>576569.43191557098</v>
      </c>
    </row>
    <row r="730" spans="1:14" x14ac:dyDescent="0.25">
      <c r="A730" t="s">
        <v>727</v>
      </c>
      <c r="B730" t="s">
        <v>338</v>
      </c>
      <c r="C730">
        <v>6644563.6352800922</v>
      </c>
      <c r="D730">
        <v>8251216.4563637925</v>
      </c>
      <c r="E730">
        <v>12333207.495215464</v>
      </c>
      <c r="F730">
        <v>10747115.093828125</v>
      </c>
      <c r="G730">
        <v>30449527.299073033</v>
      </c>
      <c r="H730">
        <v>45863023.947963722</v>
      </c>
      <c r="I730">
        <v>23100177.953555975</v>
      </c>
      <c r="J730">
        <v>13617489.59215969</v>
      </c>
      <c r="K730">
        <v>14926703.196100568</v>
      </c>
      <c r="L730">
        <v>40573351.348254293</v>
      </c>
      <c r="M730">
        <v>19026702.975143716</v>
      </c>
      <c r="N730">
        <v>27918098.80854344</v>
      </c>
    </row>
    <row r="731" spans="1:14" x14ac:dyDescent="0.25">
      <c r="A731" t="s">
        <v>728</v>
      </c>
      <c r="B731" t="s">
        <v>349</v>
      </c>
      <c r="C731">
        <v>946904.42685180472</v>
      </c>
      <c r="D731">
        <v>945645.03207764809</v>
      </c>
      <c r="E731">
        <v>920478.41305754439</v>
      </c>
      <c r="F731">
        <v>1212255.9324925432</v>
      </c>
      <c r="G731">
        <v>1141857.2737152388</v>
      </c>
      <c r="H731">
        <v>1591166.1369701701</v>
      </c>
      <c r="I731">
        <v>1776936.7656581518</v>
      </c>
      <c r="J731">
        <v>1099874.1593667443</v>
      </c>
      <c r="K731">
        <v>1051654.0888161764</v>
      </c>
      <c r="L731">
        <v>705910.34053060319</v>
      </c>
      <c r="M731">
        <v>715016.22645444539</v>
      </c>
    </row>
    <row r="732" spans="1:14" x14ac:dyDescent="0.25">
      <c r="A732" t="s">
        <v>728</v>
      </c>
      <c r="B732" t="s">
        <v>611</v>
      </c>
      <c r="C732">
        <v>486979.4195237853</v>
      </c>
      <c r="D732">
        <v>588710.3876169672</v>
      </c>
      <c r="E732">
        <v>741997.8493056458</v>
      </c>
      <c r="G732">
        <v>877754.2308151155</v>
      </c>
      <c r="H732">
        <v>1102116.5448719854</v>
      </c>
      <c r="I732">
        <v>645620.35818912857</v>
      </c>
      <c r="J732">
        <v>375353.87978388893</v>
      </c>
      <c r="L732">
        <v>239481.73234823265</v>
      </c>
      <c r="M732">
        <v>196326.48929766129</v>
      </c>
    </row>
    <row r="733" spans="1:14" x14ac:dyDescent="0.25">
      <c r="A733" t="s">
        <v>728</v>
      </c>
      <c r="B733" t="s">
        <v>729</v>
      </c>
      <c r="C733">
        <v>1011835.0161216428</v>
      </c>
      <c r="D733">
        <v>540501.03304045962</v>
      </c>
      <c r="E733">
        <v>542460.58983020869</v>
      </c>
      <c r="F733">
        <v>747169.28146896185</v>
      </c>
      <c r="G733">
        <v>1693366.5691831431</v>
      </c>
      <c r="H733">
        <v>2234652.442362518</v>
      </c>
      <c r="I733">
        <v>1329741.0129675169</v>
      </c>
      <c r="J733">
        <v>1169707.4393265375</v>
      </c>
      <c r="K733">
        <v>1119502.7397075426</v>
      </c>
      <c r="L733">
        <v>652472.26802314632</v>
      </c>
      <c r="M733">
        <v>620488.65753334924</v>
      </c>
      <c r="N733">
        <v>494635.8810644109</v>
      </c>
    </row>
    <row r="734" spans="1:14" x14ac:dyDescent="0.25">
      <c r="A734" t="s">
        <v>728</v>
      </c>
      <c r="B734" t="s">
        <v>433</v>
      </c>
      <c r="C734">
        <v>1212037.6663703101</v>
      </c>
      <c r="D734">
        <v>1260860.0427701974</v>
      </c>
      <c r="E734">
        <v>1283455.7393394955</v>
      </c>
      <c r="F734">
        <v>1573601.4508316668</v>
      </c>
      <c r="G734">
        <v>1840953.5637449767</v>
      </c>
      <c r="H734">
        <v>2761141.2376835304</v>
      </c>
      <c r="I734">
        <v>2280402.1825946281</v>
      </c>
      <c r="J734">
        <v>1387936.4392008916</v>
      </c>
      <c r="K734">
        <v>1458745.9941643737</v>
      </c>
      <c r="L734">
        <v>1510780.0745935338</v>
      </c>
      <c r="M734">
        <v>2011740.5693464058</v>
      </c>
      <c r="N734">
        <v>2594562.4436200694</v>
      </c>
    </row>
    <row r="735" spans="1:14" x14ac:dyDescent="0.25">
      <c r="A735" t="s">
        <v>728</v>
      </c>
      <c r="B735" t="s">
        <v>296</v>
      </c>
      <c r="C735">
        <v>0</v>
      </c>
      <c r="D735">
        <v>0</v>
      </c>
      <c r="E735">
        <v>0</v>
      </c>
      <c r="F735">
        <v>306560.8752360951</v>
      </c>
      <c r="G735">
        <v>236139.19129893373</v>
      </c>
      <c r="I735">
        <v>589350.69394328701</v>
      </c>
      <c r="J735">
        <v>289808.11183314212</v>
      </c>
      <c r="K735">
        <v>242558.92693663423</v>
      </c>
      <c r="L735">
        <v>903829.12759525829</v>
      </c>
      <c r="M735">
        <v>330846.49122383661</v>
      </c>
    </row>
    <row r="736" spans="1:14" x14ac:dyDescent="0.25">
      <c r="A736" t="s">
        <v>728</v>
      </c>
      <c r="B736" t="s">
        <v>730</v>
      </c>
      <c r="C736">
        <v>2543114.7464019898</v>
      </c>
      <c r="D736">
        <v>2734953.7692441782</v>
      </c>
      <c r="E736">
        <v>1784805.6375189859</v>
      </c>
      <c r="F736">
        <v>2156416.8029915434</v>
      </c>
      <c r="G736">
        <v>3355662.1921427422</v>
      </c>
      <c r="H736">
        <v>4855396.6679604454</v>
      </c>
      <c r="I736">
        <v>2857906.6314335275</v>
      </c>
      <c r="J736">
        <v>1911686.0388993411</v>
      </c>
      <c r="K736">
        <v>2103308.1776323528</v>
      </c>
      <c r="L736">
        <v>1840644.7197012922</v>
      </c>
      <c r="M736">
        <v>1514864.8865560284</v>
      </c>
      <c r="N736">
        <v>1623498.13723595</v>
      </c>
    </row>
    <row r="737" spans="1:14" x14ac:dyDescent="0.25">
      <c r="A737" t="s">
        <v>728</v>
      </c>
      <c r="B737" t="s">
        <v>731</v>
      </c>
      <c r="C737">
        <v>0</v>
      </c>
      <c r="D737">
        <v>0</v>
      </c>
      <c r="E737">
        <v>0</v>
      </c>
      <c r="G737">
        <v>21905.017087598459</v>
      </c>
      <c r="H737">
        <v>45395.033907678378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</row>
    <row r="738" spans="1:14" x14ac:dyDescent="0.25">
      <c r="A738" t="s">
        <v>732</v>
      </c>
      <c r="B738" t="s">
        <v>484</v>
      </c>
      <c r="D738">
        <v>228067.33126578573</v>
      </c>
      <c r="E738">
        <v>412109.61630354112</v>
      </c>
      <c r="F738">
        <v>1066552.0944525742</v>
      </c>
      <c r="G738">
        <v>1250605.5854976424</v>
      </c>
      <c r="H738">
        <v>1790061.9040914413</v>
      </c>
      <c r="I738">
        <v>1341587.2580719048</v>
      </c>
      <c r="J738">
        <v>204262.34388239536</v>
      </c>
      <c r="L738">
        <v>1002788.5211275858</v>
      </c>
      <c r="M738">
        <v>1003446.5008547133</v>
      </c>
      <c r="N738">
        <v>1087895.4807459591</v>
      </c>
    </row>
    <row r="739" spans="1:14" x14ac:dyDescent="0.25">
      <c r="A739" t="s">
        <v>733</v>
      </c>
      <c r="B739" t="s">
        <v>513</v>
      </c>
      <c r="C739">
        <v>0</v>
      </c>
      <c r="D739">
        <v>0</v>
      </c>
      <c r="E739">
        <v>0</v>
      </c>
      <c r="G739">
        <v>467617.74066433584</v>
      </c>
      <c r="H739">
        <v>740594.23875155707</v>
      </c>
      <c r="I739">
        <v>599716.15840962622</v>
      </c>
      <c r="J739">
        <v>298537.27182811633</v>
      </c>
      <c r="K739">
        <v>629296.23701742175</v>
      </c>
      <c r="L739">
        <v>388580.55193693948</v>
      </c>
      <c r="M739">
        <v>641090.81999051129</v>
      </c>
      <c r="N739">
        <v>427875.2100005027</v>
      </c>
    </row>
    <row r="740" spans="1:14" x14ac:dyDescent="0.25">
      <c r="A740" t="s">
        <v>733</v>
      </c>
      <c r="B740" t="s">
        <v>609</v>
      </c>
      <c r="C740">
        <v>253229.29815236834</v>
      </c>
      <c r="D740">
        <v>272568.27395179268</v>
      </c>
      <c r="F740">
        <v>2459480.7861146792</v>
      </c>
      <c r="G740">
        <v>2237108.1280951616</v>
      </c>
      <c r="H740">
        <v>3404627.5430758786</v>
      </c>
      <c r="I740">
        <v>3924068.6908284188</v>
      </c>
      <c r="J740">
        <v>2662393.7984671192</v>
      </c>
      <c r="K740">
        <v>2654578.4661247036</v>
      </c>
      <c r="L740">
        <v>3358022.0871969815</v>
      </c>
      <c r="M740">
        <v>4883924.3942566356</v>
      </c>
      <c r="N740">
        <v>6524338.3085183036</v>
      </c>
    </row>
    <row r="741" spans="1:14" x14ac:dyDescent="0.25">
      <c r="A741" t="s">
        <v>733</v>
      </c>
      <c r="B741" t="s">
        <v>734</v>
      </c>
      <c r="C741">
        <v>930671.77953434514</v>
      </c>
      <c r="D741">
        <v>804725.38023862604</v>
      </c>
      <c r="E741">
        <v>1143077.7678492381</v>
      </c>
      <c r="F741">
        <v>8474135.2204046063</v>
      </c>
      <c r="G741">
        <v>8078446.0181214167</v>
      </c>
      <c r="H741">
        <v>12635731.087704292</v>
      </c>
      <c r="I741">
        <v>15548196.699508829</v>
      </c>
      <c r="J741">
        <v>11086033.193617184</v>
      </c>
      <c r="K741">
        <v>11703892.278760673</v>
      </c>
      <c r="L741">
        <v>11149425.004642237</v>
      </c>
      <c r="M741">
        <v>26176865.239688173</v>
      </c>
      <c r="N741">
        <v>26552539.62769077</v>
      </c>
    </row>
    <row r="742" spans="1:14" x14ac:dyDescent="0.25">
      <c r="A742" t="s">
        <v>733</v>
      </c>
      <c r="B742" t="s">
        <v>735</v>
      </c>
      <c r="C742">
        <v>0</v>
      </c>
      <c r="D742">
        <v>0</v>
      </c>
      <c r="E742">
        <v>0</v>
      </c>
      <c r="F742">
        <v>85440.730626637916</v>
      </c>
      <c r="G742">
        <v>98650.25425975192</v>
      </c>
      <c r="H742">
        <v>122847.38557490283</v>
      </c>
      <c r="I742">
        <v>302079.25016188581</v>
      </c>
      <c r="J742">
        <v>150141.55191355557</v>
      </c>
      <c r="K742">
        <v>172165.95163684178</v>
      </c>
      <c r="L742">
        <v>168890.69829517233</v>
      </c>
      <c r="M742">
        <v>399924.3300507915</v>
      </c>
      <c r="N742">
        <v>295871.15585141146</v>
      </c>
    </row>
    <row r="743" spans="1:14" x14ac:dyDescent="0.25">
      <c r="A743" t="s">
        <v>736</v>
      </c>
      <c r="B743" t="s">
        <v>243</v>
      </c>
      <c r="C743">
        <v>1385185.9044232115</v>
      </c>
      <c r="D743">
        <v>1131065.6266026772</v>
      </c>
      <c r="E743">
        <v>1423833.7108297527</v>
      </c>
      <c r="F743">
        <v>2611012.7776762471</v>
      </c>
      <c r="G743">
        <v>2112824.3432009858</v>
      </c>
      <c r="H743">
        <v>2983436.5068190689</v>
      </c>
      <c r="I743">
        <v>3346564.2419895194</v>
      </c>
      <c r="J743">
        <v>2077540.0788038503</v>
      </c>
      <c r="K743">
        <v>2535843.3270648126</v>
      </c>
      <c r="L743">
        <v>3833027.1761521534</v>
      </c>
      <c r="M743">
        <v>4629427.0933152232</v>
      </c>
      <c r="N743">
        <v>5553274.0021341844</v>
      </c>
    </row>
    <row r="744" spans="1:14" x14ac:dyDescent="0.25">
      <c r="A744" t="s">
        <v>737</v>
      </c>
      <c r="B744" t="s">
        <v>527</v>
      </c>
      <c r="C744">
        <v>1201215.9014920036</v>
      </c>
      <c r="D744">
        <v>774130.98214199627</v>
      </c>
      <c r="E744">
        <v>928500.01142841624</v>
      </c>
      <c r="F744">
        <v>1620226.6790044571</v>
      </c>
      <c r="G744">
        <v>2516746.6441070568</v>
      </c>
      <c r="H744">
        <v>3545024.5551614817</v>
      </c>
      <c r="I744">
        <v>2724636.3740091664</v>
      </c>
      <c r="J744">
        <v>1457769.7191606849</v>
      </c>
      <c r="K744">
        <v>1942167.6317653582</v>
      </c>
      <c r="L744">
        <v>1715296.1545603441</v>
      </c>
      <c r="M744">
        <v>1793600.0256823376</v>
      </c>
      <c r="N744">
        <v>1835918.4542574761</v>
      </c>
    </row>
    <row r="745" spans="1:14" x14ac:dyDescent="0.25">
      <c r="A745" t="s">
        <v>737</v>
      </c>
      <c r="B745" t="s">
        <v>525</v>
      </c>
      <c r="C745">
        <v>156915.59073544192</v>
      </c>
      <c r="D745">
        <v>216942.09559428398</v>
      </c>
      <c r="F745">
        <v>0</v>
      </c>
      <c r="G745">
        <v>0</v>
      </c>
      <c r="H745">
        <v>0</v>
      </c>
      <c r="J745">
        <v>338691.40780499746</v>
      </c>
      <c r="K745">
        <v>264609.73847632826</v>
      </c>
      <c r="L745">
        <v>224967.68796349128</v>
      </c>
      <c r="M745">
        <v>442340.5468743603</v>
      </c>
    </row>
    <row r="746" spans="1:14" x14ac:dyDescent="0.25">
      <c r="A746" t="s">
        <v>738</v>
      </c>
      <c r="B746" t="s">
        <v>503</v>
      </c>
      <c r="C746">
        <v>551910.0087936233</v>
      </c>
      <c r="E746">
        <v>688854.76009861985</v>
      </c>
      <c r="F746">
        <v>1631882.9860476544</v>
      </c>
      <c r="G746">
        <v>1126321.8006034668</v>
      </c>
      <c r="H746">
        <v>1439069.3738774331</v>
      </c>
      <c r="I746">
        <v>2783867.5995311048</v>
      </c>
      <c r="J746">
        <v>2068810.9188088761</v>
      </c>
      <c r="K746">
        <v>1916724.3876810959</v>
      </c>
      <c r="L746">
        <v>5053526.3630508604</v>
      </c>
      <c r="M746">
        <v>7053210.9118048679</v>
      </c>
      <c r="N746">
        <v>8011280.5276689865</v>
      </c>
    </row>
    <row r="747" spans="1:14" x14ac:dyDescent="0.25">
      <c r="A747" t="s">
        <v>739</v>
      </c>
      <c r="B747" t="s">
        <v>515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570665.83603642217</v>
      </c>
      <c r="M747">
        <v>1211891.9092448228</v>
      </c>
      <c r="N747">
        <v>1245693.4305333784</v>
      </c>
    </row>
    <row r="748" spans="1:14" x14ac:dyDescent="0.25">
      <c r="A748" t="s">
        <v>740</v>
      </c>
      <c r="B748" t="s">
        <v>711</v>
      </c>
      <c r="C748">
        <v>441528.00703489862</v>
      </c>
      <c r="D748">
        <v>1112523.5671501742</v>
      </c>
      <c r="E748">
        <v>1363671.7230482139</v>
      </c>
      <c r="F748">
        <v>1678508.2142204447</v>
      </c>
      <c r="G748">
        <v>562384.12664614478</v>
      </c>
      <c r="H748">
        <v>2199553.1893411172</v>
      </c>
      <c r="I748">
        <v>2161939.7315507513</v>
      </c>
      <c r="J748">
        <v>1283186.5192612016</v>
      </c>
      <c r="K748">
        <v>1467227.0755257946</v>
      </c>
      <c r="L748">
        <v>2770863.0189051712</v>
      </c>
      <c r="M748">
        <v>3623556.80864202</v>
      </c>
      <c r="N748">
        <v>4855321.5319205979</v>
      </c>
    </row>
    <row r="749" spans="1:14" x14ac:dyDescent="0.25">
      <c r="A749" t="s">
        <v>741</v>
      </c>
      <c r="B749" t="s">
        <v>742</v>
      </c>
      <c r="C749">
        <v>0</v>
      </c>
      <c r="D749">
        <v>0</v>
      </c>
      <c r="E749">
        <v>0</v>
      </c>
      <c r="F749">
        <v>92900.767134284339</v>
      </c>
      <c r="G749">
        <v>119623.14296064405</v>
      </c>
      <c r="H749">
        <v>235164.99524338543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</row>
    <row r="750" spans="1:14" x14ac:dyDescent="0.25">
      <c r="A750" t="s">
        <v>743</v>
      </c>
      <c r="B750" t="s">
        <v>202</v>
      </c>
      <c r="C750">
        <v>663374.18704017857</v>
      </c>
      <c r="D750">
        <v>653607.59570072743</v>
      </c>
      <c r="E750">
        <v>548476.78860836255</v>
      </c>
      <c r="F750">
        <v>4755773.2736245934</v>
      </c>
      <c r="G750">
        <v>7208459.5238621878</v>
      </c>
      <c r="H750">
        <v>11629552.501090802</v>
      </c>
      <c r="I750">
        <v>14807806.3804846</v>
      </c>
      <c r="J750">
        <v>11871657.593164859</v>
      </c>
      <c r="K750">
        <v>11873513.905989088</v>
      </c>
      <c r="L750">
        <v>14514044.384741373</v>
      </c>
      <c r="M750">
        <v>24843784.139518864</v>
      </c>
      <c r="N750">
        <v>24124878.861730471</v>
      </c>
    </row>
    <row r="751" spans="1:14" x14ac:dyDescent="0.25">
      <c r="A751" t="s">
        <v>743</v>
      </c>
      <c r="B751" t="s">
        <v>744</v>
      </c>
      <c r="C751">
        <v>0</v>
      </c>
      <c r="D751">
        <v>0</v>
      </c>
      <c r="E751">
        <v>0</v>
      </c>
      <c r="F751">
        <v>2191385.7241211361</v>
      </c>
      <c r="G751">
        <v>4070293.9552842523</v>
      </c>
      <c r="H751">
        <v>3545024.5551614817</v>
      </c>
      <c r="I751">
        <v>7196593.9009155156</v>
      </c>
      <c r="J751">
        <v>6983327.9959793286</v>
      </c>
      <c r="K751">
        <v>8235130.0019395752</v>
      </c>
      <c r="L751">
        <v>6993130.4762844797</v>
      </c>
      <c r="M751">
        <v>16724108.347578553</v>
      </c>
      <c r="N751">
        <v>12623835.982993554</v>
      </c>
    </row>
    <row r="752" spans="1:14" x14ac:dyDescent="0.25">
      <c r="A752" t="s">
        <v>745</v>
      </c>
      <c r="B752" t="s">
        <v>489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M752">
        <v>653209.73908295948</v>
      </c>
      <c r="N752">
        <v>453669.10563883086</v>
      </c>
    </row>
    <row r="753" spans="1:14" x14ac:dyDescent="0.25">
      <c r="A753" t="s">
        <v>746</v>
      </c>
      <c r="B753" t="s">
        <v>747</v>
      </c>
      <c r="C753">
        <v>2056135.3268782045</v>
      </c>
      <c r="D753">
        <v>2178691.9856690913</v>
      </c>
      <c r="E753">
        <v>2075588.5784630904</v>
      </c>
      <c r="F753">
        <v>2342917.715682704</v>
      </c>
      <c r="G753">
        <v>2112824.3432009858</v>
      </c>
      <c r="H753">
        <v>2854739.245740599</v>
      </c>
      <c r="I753">
        <v>2058285.0868873594</v>
      </c>
      <c r="J753">
        <v>57525.164366879719</v>
      </c>
      <c r="K753">
        <v>1484189.238248636</v>
      </c>
      <c r="L753">
        <v>262572.25750577578</v>
      </c>
      <c r="N753">
        <v>883061.60361805873</v>
      </c>
    </row>
    <row r="754" spans="1:14" x14ac:dyDescent="0.25">
      <c r="A754" t="s">
        <v>746</v>
      </c>
      <c r="B754" t="s">
        <v>748</v>
      </c>
      <c r="C754">
        <v>1569155.9073544191</v>
      </c>
      <c r="D754">
        <v>1780037.7074402787</v>
      </c>
      <c r="E754">
        <v>1714616.6517738572</v>
      </c>
      <c r="F754">
        <v>3986457.008773556</v>
      </c>
      <c r="G754">
        <v>1569082.7842889675</v>
      </c>
      <c r="H754">
        <v>5463783.7203313923</v>
      </c>
      <c r="I754">
        <v>5449272.7480183328</v>
      </c>
      <c r="J754">
        <v>3832101.2377936565</v>
      </c>
      <c r="K754">
        <v>3765600.1244708253</v>
      </c>
      <c r="L754">
        <v>3971570.3270974122</v>
      </c>
      <c r="M754">
        <v>5526227.106156392</v>
      </c>
      <c r="N754">
        <v>7282982.2978808973</v>
      </c>
    </row>
    <row r="755" spans="1:14" x14ac:dyDescent="0.25">
      <c r="A755" t="s">
        <v>746</v>
      </c>
      <c r="B755" t="s">
        <v>410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254694.26974433509</v>
      </c>
      <c r="K755">
        <v>191672.43876810957</v>
      </c>
      <c r="L755">
        <v>0</v>
      </c>
      <c r="M755">
        <v>0</v>
      </c>
      <c r="N755">
        <v>0</v>
      </c>
    </row>
    <row r="756" spans="1:14" x14ac:dyDescent="0.25">
      <c r="A756" t="s">
        <v>749</v>
      </c>
      <c r="B756" t="s">
        <v>567</v>
      </c>
      <c r="C756">
        <v>432870.5951322536</v>
      </c>
      <c r="D756">
        <v>457988.86847682175</v>
      </c>
      <c r="F756">
        <v>493061.78792725562</v>
      </c>
      <c r="G756">
        <v>682007.26960678888</v>
      </c>
      <c r="H756">
        <v>1048297.6902391708</v>
      </c>
      <c r="I756">
        <v>898833.84729541512</v>
      </c>
      <c r="K756">
        <v>593675.6952994545</v>
      </c>
      <c r="L756">
        <v>209134.18499831887</v>
      </c>
      <c r="M756">
        <v>770763.25427970721</v>
      </c>
      <c r="N756">
        <v>682779.59042633406</v>
      </c>
    </row>
    <row r="757" spans="1:14" x14ac:dyDescent="0.25">
      <c r="A757" t="s">
        <v>749</v>
      </c>
      <c r="B757" t="s">
        <v>490</v>
      </c>
      <c r="C757">
        <v>1558334.1424761128</v>
      </c>
      <c r="D757">
        <v>1214504.8941389401</v>
      </c>
      <c r="E757">
        <v>1895102.6151184738</v>
      </c>
      <c r="F757">
        <v>2377886.6368122967</v>
      </c>
      <c r="G757">
        <v>1708902.0422949151</v>
      </c>
      <c r="H757">
        <v>3135533.2699118056</v>
      </c>
      <c r="I757">
        <v>2013861.6677459055</v>
      </c>
      <c r="J757">
        <v>1449040.5591657108</v>
      </c>
      <c r="K757">
        <v>1882800.0622354127</v>
      </c>
      <c r="L757">
        <v>1213901.8939965512</v>
      </c>
      <c r="M757">
        <v>1890551.3784219234</v>
      </c>
      <c r="N757">
        <v>2048338.7712790023</v>
      </c>
    </row>
    <row r="758" spans="1:14" x14ac:dyDescent="0.25">
      <c r="A758" t="s">
        <v>750</v>
      </c>
      <c r="B758" t="s">
        <v>477</v>
      </c>
      <c r="C758">
        <v>802974.95397033042</v>
      </c>
      <c r="E758">
        <v>541457.89003384963</v>
      </c>
      <c r="F758">
        <v>1328819.0029245187</v>
      </c>
      <c r="G758">
        <v>1064179.9081563789</v>
      </c>
      <c r="H758">
        <v>1801761.6550985749</v>
      </c>
      <c r="I758">
        <v>1246817.2972368032</v>
      </c>
      <c r="J758">
        <v>500180.86771201942</v>
      </c>
      <c r="K758">
        <v>975324.35656338942</v>
      </c>
      <c r="L758">
        <v>982996.64242112031</v>
      </c>
      <c r="M758">
        <v>906495.14811512746</v>
      </c>
      <c r="N758">
        <v>837542.96425630315</v>
      </c>
    </row>
    <row r="759" spans="1:14" x14ac:dyDescent="0.25">
      <c r="A759" t="s">
        <v>751</v>
      </c>
      <c r="B759" t="s">
        <v>263</v>
      </c>
      <c r="C759">
        <v>255393.6511280296</v>
      </c>
      <c r="E759">
        <v>276745.14379507874</v>
      </c>
      <c r="F759">
        <v>646925.04089746298</v>
      </c>
      <c r="G759">
        <v>666471.7964950169</v>
      </c>
      <c r="H759">
        <v>1007348.5617142032</v>
      </c>
      <c r="J759">
        <v>681747.39560748194</v>
      </c>
      <c r="K759">
        <v>804006.51306268969</v>
      </c>
      <c r="L759">
        <v>705910.34053060319</v>
      </c>
      <c r="M759">
        <v>922249.74293531012</v>
      </c>
      <c r="N759">
        <v>1090930.0567034094</v>
      </c>
    </row>
    <row r="760" spans="1:14" x14ac:dyDescent="0.25">
      <c r="A760" t="s">
        <v>752</v>
      </c>
      <c r="B760" t="s">
        <v>753</v>
      </c>
      <c r="C760">
        <v>191545.2383460222</v>
      </c>
      <c r="D760">
        <v>178003.77074402789</v>
      </c>
      <c r="E760">
        <v>231623.65295892456</v>
      </c>
      <c r="F760">
        <v>156194.51437884694</v>
      </c>
      <c r="H760">
        <v>57913.767485311335</v>
      </c>
      <c r="I760">
        <v>118462.45104387679</v>
      </c>
      <c r="J760">
        <v>58921.829966075587</v>
      </c>
      <c r="K760">
        <v>101772.97633704933</v>
      </c>
      <c r="L760">
        <v>42354.620431836192</v>
      </c>
      <c r="M760">
        <v>103495.56904950786</v>
      </c>
      <c r="N760">
        <v>108637.81927672338</v>
      </c>
    </row>
    <row r="761" spans="1:14" x14ac:dyDescent="0.25">
      <c r="A761" t="s">
        <v>754</v>
      </c>
      <c r="B761" t="s">
        <v>560</v>
      </c>
      <c r="C761">
        <v>2402431.8029840072</v>
      </c>
      <c r="D761">
        <v>1492635.7859264838</v>
      </c>
      <c r="E761">
        <v>1754724.6436282166</v>
      </c>
      <c r="F761">
        <v>3135546.5946201361</v>
      </c>
      <c r="G761">
        <v>3293520.2996956548</v>
      </c>
      <c r="H761">
        <v>5838175.7525596675</v>
      </c>
      <c r="I761">
        <v>3613104.7568382421</v>
      </c>
      <c r="J761">
        <v>2374331.5186329717</v>
      </c>
      <c r="K761">
        <v>2781794.6865460151</v>
      </c>
      <c r="L761">
        <v>2553152.3531340505</v>
      </c>
      <c r="M761">
        <v>139367.56956315463</v>
      </c>
      <c r="N761">
        <v>5720175.6797939548</v>
      </c>
    </row>
    <row r="762" spans="1:14" x14ac:dyDescent="0.25">
      <c r="A762" t="s">
        <v>755</v>
      </c>
      <c r="B762" t="s">
        <v>757</v>
      </c>
      <c r="C762">
        <v>820289.77777562058</v>
      </c>
      <c r="D762">
        <v>644336.56597447593</v>
      </c>
      <c r="E762">
        <v>383031.32220913068</v>
      </c>
      <c r="F762">
        <v>742506.75865168276</v>
      </c>
      <c r="G762">
        <v>1071947.6447122649</v>
      </c>
      <c r="H762">
        <v>1649664.892005838</v>
      </c>
      <c r="I762">
        <v>898833.84729541512</v>
      </c>
      <c r="J762">
        <v>590091.21566025331</v>
      </c>
      <c r="K762">
        <v>627600.02074513759</v>
      </c>
      <c r="L762">
        <v>335142.4794294826</v>
      </c>
      <c r="M762">
        <v>344177.30222552968</v>
      </c>
    </row>
    <row r="763" spans="1:14" x14ac:dyDescent="0.25">
      <c r="A763" t="s">
        <v>756</v>
      </c>
      <c r="B763" t="s">
        <v>421</v>
      </c>
      <c r="C763">
        <v>10302320.164147636</v>
      </c>
      <c r="D763">
        <v>9827291.5098265391</v>
      </c>
      <c r="E763">
        <v>12333207.495215464</v>
      </c>
      <c r="F763">
        <v>16901645.212636422</v>
      </c>
      <c r="G763">
        <v>18331858.271890908</v>
      </c>
      <c r="H763">
        <v>24686474.625051901</v>
      </c>
      <c r="I763">
        <v>23100177.953555975</v>
      </c>
      <c r="J763">
        <v>14141239.191858141</v>
      </c>
      <c r="K763">
        <v>15859622.145856854</v>
      </c>
      <c r="L763">
        <v>19527986.990379304</v>
      </c>
      <c r="M763">
        <v>27388757.148932993</v>
      </c>
      <c r="N763">
        <v>34138979.521316707</v>
      </c>
    </row>
    <row r="764" spans="1:14" x14ac:dyDescent="0.25">
      <c r="A764" t="s">
        <v>756</v>
      </c>
      <c r="B764" t="s">
        <v>389</v>
      </c>
      <c r="C764">
        <v>7726740.1231107265</v>
      </c>
      <c r="D764">
        <v>6155963.7382309642</v>
      </c>
      <c r="E764">
        <v>5163903.951248751</v>
      </c>
      <c r="F764">
        <v>7506661.7358192112</v>
      </c>
      <c r="G764">
        <v>8932897.0392688736</v>
      </c>
      <c r="H764">
        <v>16379651.409987044</v>
      </c>
      <c r="I764">
        <v>10202578.596153889</v>
      </c>
      <c r="J764">
        <v>6730182.3561250782</v>
      </c>
      <c r="K764">
        <v>7378540.7844360769</v>
      </c>
      <c r="L764">
        <v>7586886.8374784449</v>
      </c>
      <c r="M764">
        <v>6483621.714459802</v>
      </c>
      <c r="N764">
        <v>7510575.494689675</v>
      </c>
    </row>
    <row r="765" spans="1:14" x14ac:dyDescent="0.25">
      <c r="A765" t="s">
        <v>756</v>
      </c>
      <c r="B765" t="s">
        <v>758</v>
      </c>
      <c r="C765">
        <v>6806890.1084546875</v>
      </c>
      <c r="D765">
        <v>5571888.8654771224</v>
      </c>
      <c r="E765">
        <v>5163903.951248751</v>
      </c>
      <c r="F765">
        <v>7844694.6400719387</v>
      </c>
      <c r="G765">
        <v>8932897.0392688736</v>
      </c>
      <c r="H765">
        <v>15677666.349559028</v>
      </c>
      <c r="I765">
        <v>10010077.11320759</v>
      </c>
      <c r="J765">
        <v>7192827.8358587082</v>
      </c>
      <c r="K765">
        <v>7853481.3406756399</v>
      </c>
      <c r="L765">
        <v>7982724.4116077553</v>
      </c>
      <c r="M765">
        <v>9707254.1930510309</v>
      </c>
      <c r="N765">
        <v>11030683.605332108</v>
      </c>
    </row>
    <row r="766" spans="1:14" x14ac:dyDescent="0.25">
      <c r="A766" t="s">
        <v>756</v>
      </c>
      <c r="B766" t="s">
        <v>148</v>
      </c>
      <c r="C766">
        <v>4004053.0049733454</v>
      </c>
      <c r="D766">
        <v>4431552.2091481937</v>
      </c>
      <c r="E766">
        <v>5394524.9044113168</v>
      </c>
      <c r="F766">
        <v>5210369.2483092966</v>
      </c>
      <c r="G766">
        <v>5025725.551658228</v>
      </c>
      <c r="H766">
        <v>7967530.4358579833</v>
      </c>
      <c r="I766">
        <v>5360425.9097354244</v>
      </c>
      <c r="J766">
        <v>3884476.1977635017</v>
      </c>
      <c r="K766">
        <v>3350027.1377612073</v>
      </c>
      <c r="L766">
        <v>2460790.2525038784</v>
      </c>
      <c r="M766">
        <v>4944518.9897188768</v>
      </c>
      <c r="N766">
        <v>6858141.6638378445</v>
      </c>
    </row>
    <row r="767" spans="1:14" x14ac:dyDescent="0.25">
      <c r="A767" t="s">
        <v>756</v>
      </c>
      <c r="B767" t="s">
        <v>759</v>
      </c>
      <c r="C767">
        <v>2131887.6810263488</v>
      </c>
      <c r="D767">
        <v>1984000.3614178107</v>
      </c>
      <c r="E767">
        <v>2617046.4684969401</v>
      </c>
      <c r="F767">
        <v>2447824.4790714816</v>
      </c>
      <c r="G767">
        <v>1460334.4725065639</v>
      </c>
      <c r="H767">
        <v>3521625.0531472145</v>
      </c>
      <c r="I767">
        <v>2472903.665540928</v>
      </c>
      <c r="J767">
        <v>1850581.9189345222</v>
      </c>
      <c r="K767">
        <v>1348491.9364659037</v>
      </c>
      <c r="L767">
        <v>2493776.7170146541</v>
      </c>
      <c r="M767">
        <v>1999621.6502539576</v>
      </c>
      <c r="N767">
        <v>2928365.7989396108</v>
      </c>
    </row>
    <row r="768" spans="1:14" x14ac:dyDescent="0.25">
      <c r="A768" t="s">
        <v>760</v>
      </c>
      <c r="B768" t="s">
        <v>725</v>
      </c>
      <c r="C768">
        <v>0</v>
      </c>
      <c r="D768">
        <v>0</v>
      </c>
      <c r="E768">
        <v>0</v>
      </c>
      <c r="F768">
        <v>430117.72989398893</v>
      </c>
      <c r="G768">
        <v>427225.51057372877</v>
      </c>
      <c r="H768">
        <v>596687.30136381381</v>
      </c>
      <c r="I768">
        <v>995084.5887685651</v>
      </c>
      <c r="J768">
        <v>402414.27576830884</v>
      </c>
      <c r="K768">
        <v>597916.23598016484</v>
      </c>
      <c r="L768">
        <v>567367.18958534463</v>
      </c>
      <c r="M768">
        <v>763491.90282423829</v>
      </c>
      <c r="N768">
        <v>1031755.8255331271</v>
      </c>
    </row>
    <row r="769" spans="1:14" x14ac:dyDescent="0.25">
      <c r="A769" t="s">
        <v>760</v>
      </c>
      <c r="B769" t="s">
        <v>202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95954.585345540196</v>
      </c>
      <c r="J769">
        <v>62151.619164216027</v>
      </c>
      <c r="K769">
        <v>85658.921750349851</v>
      </c>
      <c r="L769">
        <v>93681.559210603416</v>
      </c>
      <c r="M769">
        <v>143003.24529088908</v>
      </c>
      <c r="N769">
        <v>135797.27409590423</v>
      </c>
    </row>
    <row r="770" spans="1:14" x14ac:dyDescent="0.25">
      <c r="A770" t="s">
        <v>760</v>
      </c>
      <c r="B770" t="s">
        <v>589</v>
      </c>
      <c r="C770">
        <v>0</v>
      </c>
      <c r="D770">
        <v>0</v>
      </c>
      <c r="E770">
        <v>0</v>
      </c>
      <c r="F770">
        <v>167850.82142204448</v>
      </c>
      <c r="G770">
        <v>212835.98163127579</v>
      </c>
      <c r="H770">
        <v>422361.01135752309</v>
      </c>
      <c r="I770">
        <v>555292.73926817242</v>
      </c>
      <c r="J770">
        <v>392812.19977383723</v>
      </c>
      <c r="K770">
        <v>346876.22768210981</v>
      </c>
      <c r="L770">
        <v>548235.04016909457</v>
      </c>
      <c r="M770">
        <v>659269.19862918358</v>
      </c>
      <c r="N770">
        <v>609949.76744752517</v>
      </c>
    </row>
    <row r="771" spans="1:14" x14ac:dyDescent="0.25">
      <c r="A771" t="s">
        <v>761</v>
      </c>
      <c r="B771" t="s">
        <v>763</v>
      </c>
      <c r="C771">
        <v>147176.00234496623</v>
      </c>
      <c r="D771">
        <v>57943.935789071576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77848.056245430998</v>
      </c>
      <c r="M771">
        <v>123612.97474297191</v>
      </c>
      <c r="N771">
        <v>108789.54807459591</v>
      </c>
    </row>
    <row r="772" spans="1:14" x14ac:dyDescent="0.25">
      <c r="A772" t="s">
        <v>762</v>
      </c>
      <c r="B772" t="s">
        <v>472</v>
      </c>
      <c r="C772">
        <v>3841726.5317987506</v>
      </c>
      <c r="D772">
        <v>3458094.0878917915</v>
      </c>
      <c r="E772">
        <v>4050907.1772902827</v>
      </c>
      <c r="F772">
        <v>4172957.9214647165</v>
      </c>
      <c r="G772">
        <v>4528590.4120815247</v>
      </c>
      <c r="H772">
        <v>7195346.8693871656</v>
      </c>
      <c r="I772">
        <v>4708882.4289941024</v>
      </c>
      <c r="J772">
        <v>3578955.5979394061</v>
      </c>
      <c r="K772">
        <v>3909778.5076149786</v>
      </c>
      <c r="L772">
        <v>1873631.1842120681</v>
      </c>
      <c r="M772">
        <v>4786973.04151705</v>
      </c>
      <c r="N772">
        <v>5082914.7287293756</v>
      </c>
    </row>
    <row r="773" spans="1:14" x14ac:dyDescent="0.25">
      <c r="A773" t="s">
        <v>762</v>
      </c>
      <c r="B773" t="s">
        <v>246</v>
      </c>
      <c r="C773">
        <v>181805649.9555465</v>
      </c>
      <c r="D773">
        <v>188201903.44290447</v>
      </c>
      <c r="E773">
        <v>164442766.60287285</v>
      </c>
      <c r="F773">
        <v>88354807.387437299</v>
      </c>
      <c r="G773">
        <v>142149578.97271338</v>
      </c>
      <c r="H773">
        <v>231655069.94124535</v>
      </c>
      <c r="I773">
        <v>122016324.57519309</v>
      </c>
      <c r="J773">
        <v>65032241.962557495</v>
      </c>
      <c r="K773">
        <v>76584164.693629622</v>
      </c>
      <c r="L773">
        <v>100938581.4029741</v>
      </c>
      <c r="M773">
        <v>87135028.274702758</v>
      </c>
      <c r="N773">
        <v>105603243.31927301</v>
      </c>
    </row>
    <row r="774" spans="1:14" x14ac:dyDescent="0.25">
      <c r="A774" t="s">
        <v>764</v>
      </c>
      <c r="B774" t="s">
        <v>729</v>
      </c>
      <c r="C774">
        <v>873316.42567932163</v>
      </c>
      <c r="D774">
        <v>801944.07132075063</v>
      </c>
      <c r="F774">
        <v>0</v>
      </c>
      <c r="G774">
        <v>0</v>
      </c>
      <c r="H774">
        <v>0</v>
      </c>
      <c r="I774">
        <v>1060238.9368426972</v>
      </c>
      <c r="J774">
        <v>615405.77964567835</v>
      </c>
      <c r="K774">
        <v>656435.6973739682</v>
      </c>
      <c r="M774">
        <v>311456.22067591944</v>
      </c>
      <c r="N774">
        <v>370218.26680894563</v>
      </c>
    </row>
    <row r="775" spans="1:14" x14ac:dyDescent="0.25">
      <c r="A775" t="s">
        <v>764</v>
      </c>
      <c r="B775" t="s">
        <v>363</v>
      </c>
      <c r="C775">
        <v>1525868.8478411939</v>
      </c>
      <c r="D775">
        <v>1093981.5076976714</v>
      </c>
      <c r="F775">
        <v>705206.57611345069</v>
      </c>
      <c r="G775">
        <v>1172928.2199387827</v>
      </c>
      <c r="H775">
        <v>1520967.6309273683</v>
      </c>
      <c r="I775">
        <v>833679.49922128289</v>
      </c>
      <c r="J775">
        <v>1012582.5594170026</v>
      </c>
      <c r="K775">
        <v>558055.15358148713</v>
      </c>
      <c r="L775">
        <v>440699.16586396535</v>
      </c>
      <c r="M775">
        <v>452035.68214831885</v>
      </c>
    </row>
    <row r="776" spans="1:14" x14ac:dyDescent="0.25">
      <c r="A776" t="s">
        <v>765</v>
      </c>
      <c r="B776" t="s">
        <v>147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276905.979315062</v>
      </c>
      <c r="J776">
        <v>405033.02376680105</v>
      </c>
      <c r="L776">
        <v>0</v>
      </c>
      <c r="M776">
        <v>0</v>
      </c>
      <c r="N776">
        <v>0</v>
      </c>
    </row>
    <row r="777" spans="1:14" x14ac:dyDescent="0.25">
      <c r="A777" t="s">
        <v>765</v>
      </c>
      <c r="B777" t="s">
        <v>661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v>341310.15580348967</v>
      </c>
      <c r="K777">
        <v>405395.68907591316</v>
      </c>
      <c r="L777">
        <v>537679.3715256463</v>
      </c>
      <c r="M777">
        <v>481121.08797019464</v>
      </c>
      <c r="N777">
        <v>1236589.7026610272</v>
      </c>
    </row>
    <row r="778" spans="1:14" x14ac:dyDescent="0.25">
      <c r="A778" t="s">
        <v>765</v>
      </c>
      <c r="B778" t="s">
        <v>766</v>
      </c>
      <c r="C778">
        <v>0</v>
      </c>
      <c r="D778">
        <v>0</v>
      </c>
      <c r="E778">
        <v>0</v>
      </c>
      <c r="F778">
        <v>1072380.2479741729</v>
      </c>
      <c r="G778">
        <v>1025341.2253769491</v>
      </c>
      <c r="H778">
        <v>2328250.4504195871</v>
      </c>
      <c r="J778">
        <v>2051352.5988189278</v>
      </c>
      <c r="K778">
        <v>1000767.6006476518</v>
      </c>
      <c r="L778">
        <v>2836835.9479267229</v>
      </c>
      <c r="M778">
        <v>6738119.0154012144</v>
      </c>
      <c r="N778">
        <v>8026453.4074562388</v>
      </c>
    </row>
    <row r="779" spans="1:14" x14ac:dyDescent="0.25">
      <c r="A779" t="s">
        <v>765</v>
      </c>
      <c r="B779" t="s">
        <v>767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290233.00505749817</v>
      </c>
      <c r="K779">
        <v>185735.68181511504</v>
      </c>
      <c r="L779">
        <v>248058.21312103438</v>
      </c>
      <c r="N779">
        <v>584155.87180919701</v>
      </c>
    </row>
    <row r="780" spans="1:14" x14ac:dyDescent="0.25">
      <c r="A780" t="s">
        <v>765</v>
      </c>
      <c r="B780" t="s">
        <v>455</v>
      </c>
      <c r="C780">
        <v>232667.94488358629</v>
      </c>
      <c r="D780">
        <v>291110.33340429561</v>
      </c>
      <c r="E780">
        <v>289780.24114774546</v>
      </c>
      <c r="F780">
        <v>173678.97494364323</v>
      </c>
      <c r="G780">
        <v>1957469.6120832665</v>
      </c>
      <c r="H780">
        <v>2679242.980633595</v>
      </c>
      <c r="I780">
        <v>3198486.1781846732</v>
      </c>
      <c r="J780">
        <v>1876769.3989194445</v>
      </c>
      <c r="K780">
        <v>2535843.3270648126</v>
      </c>
      <c r="L780">
        <v>2962184.5130676711</v>
      </c>
      <c r="M780">
        <v>12118919.092448227</v>
      </c>
      <c r="N780">
        <v>6084324.7946879994</v>
      </c>
    </row>
    <row r="781" spans="1:14" x14ac:dyDescent="0.25">
      <c r="A781" t="s">
        <v>765</v>
      </c>
      <c r="B781" t="s">
        <v>758</v>
      </c>
      <c r="C781">
        <v>24132535.678623136</v>
      </c>
      <c r="D781">
        <v>24475518.477303833</v>
      </c>
      <c r="E781">
        <v>20655615.804995004</v>
      </c>
      <c r="F781">
        <v>135213161.70109138</v>
      </c>
      <c r="G781">
        <v>170113430.5739029</v>
      </c>
      <c r="H781">
        <v>290153824.97691333</v>
      </c>
      <c r="I781">
        <v>285790663.14335275</v>
      </c>
      <c r="J781">
        <v>188549855.89144188</v>
      </c>
      <c r="K781">
        <v>206938385.21866697</v>
      </c>
      <c r="L781">
        <v>258613881.76448265</v>
      </c>
      <c r="M781">
        <v>289642166.30951262</v>
      </c>
      <c r="N781">
        <v>315595899.57483888</v>
      </c>
    </row>
    <row r="782" spans="1:14" x14ac:dyDescent="0.25">
      <c r="A782" t="s">
        <v>768</v>
      </c>
      <c r="B782" t="s">
        <v>769</v>
      </c>
      <c r="C782">
        <v>570307.00908674404</v>
      </c>
      <c r="D782">
        <v>327267.34933667624</v>
      </c>
      <c r="E782">
        <v>416120.41548897704</v>
      </c>
      <c r="G782">
        <v>595785.39383645449</v>
      </c>
      <c r="H782">
        <v>1357171.116827498</v>
      </c>
      <c r="I782">
        <v>587869.91330523859</v>
      </c>
      <c r="J782">
        <v>512401.69170498324</v>
      </c>
      <c r="K782">
        <v>587738.93834645988</v>
      </c>
      <c r="L782">
        <v>482262.11114754289</v>
      </c>
      <c r="M782">
        <v>224200.0032102922</v>
      </c>
    </row>
    <row r="783" spans="1:14" x14ac:dyDescent="0.25">
      <c r="A783" t="s">
        <v>770</v>
      </c>
      <c r="B783" t="s">
        <v>771</v>
      </c>
      <c r="C783">
        <v>0</v>
      </c>
      <c r="D783">
        <v>0</v>
      </c>
      <c r="E783">
        <v>0</v>
      </c>
      <c r="F783">
        <v>625943.68821970746</v>
      </c>
      <c r="G783">
        <v>759684.63516564865</v>
      </c>
      <c r="H783">
        <v>1027238.1384263303</v>
      </c>
      <c r="J783">
        <v>785624.39954767446</v>
      </c>
      <c r="K783">
        <v>767537.86320858041</v>
      </c>
      <c r="L783">
        <v>459831.31528021535</v>
      </c>
      <c r="M783">
        <v>456883.24978529819</v>
      </c>
    </row>
    <row r="784" spans="1:14" x14ac:dyDescent="0.25">
      <c r="A784" t="s">
        <v>772</v>
      </c>
      <c r="B784" t="s">
        <v>267</v>
      </c>
      <c r="C784">
        <v>30084.506361691623</v>
      </c>
      <c r="D784">
        <v>65546.180164597768</v>
      </c>
      <c r="E784">
        <v>48029.320245595183</v>
      </c>
      <c r="F784">
        <v>105722.70488180162</v>
      </c>
      <c r="H784">
        <v>134547.13658203644</v>
      </c>
      <c r="I784">
        <v>263578.95357262588</v>
      </c>
      <c r="J784">
        <v>69222.23876014509</v>
      </c>
      <c r="K784">
        <v>184039.46554283088</v>
      </c>
      <c r="L784">
        <v>29489.899272633607</v>
      </c>
      <c r="M784">
        <v>129672.43428919603</v>
      </c>
      <c r="N784">
        <v>259456.24436200695</v>
      </c>
    </row>
    <row r="785" spans="1:14" x14ac:dyDescent="0.25">
      <c r="A785" t="s">
        <v>773</v>
      </c>
      <c r="B785" t="s">
        <v>470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265059.7342106743</v>
      </c>
      <c r="K785">
        <v>280723.79306302773</v>
      </c>
      <c r="L785">
        <v>0</v>
      </c>
      <c r="M785">
        <v>0</v>
      </c>
      <c r="N785">
        <v>0</v>
      </c>
    </row>
    <row r="786" spans="1:14" x14ac:dyDescent="0.25">
      <c r="A786" t="s">
        <v>774</v>
      </c>
      <c r="B786" t="s">
        <v>775</v>
      </c>
      <c r="C786">
        <v>0</v>
      </c>
      <c r="D786">
        <v>0</v>
      </c>
      <c r="E786">
        <v>0</v>
      </c>
      <c r="F786">
        <v>149200.73015292842</v>
      </c>
      <c r="G786">
        <v>187979.22465244067</v>
      </c>
      <c r="H786">
        <v>396621.55914182914</v>
      </c>
      <c r="I786">
        <v>467926.68162331334</v>
      </c>
      <c r="K786">
        <v>237470.27811978178</v>
      </c>
      <c r="M786">
        <v>581708.11643751489</v>
      </c>
      <c r="N786">
        <v>656985.6947880059</v>
      </c>
    </row>
    <row r="787" spans="1:14" x14ac:dyDescent="0.25">
      <c r="A787" t="s">
        <v>776</v>
      </c>
      <c r="B787" t="s">
        <v>778</v>
      </c>
      <c r="D787">
        <v>168732.74101777642</v>
      </c>
      <c r="E787">
        <v>169456.26558466777</v>
      </c>
      <c r="F787">
        <v>449933.45186742477</v>
      </c>
      <c r="G787">
        <v>145256.67359506778</v>
      </c>
      <c r="H787">
        <v>327593.02819974086</v>
      </c>
      <c r="J787">
        <v>338691.40780499746</v>
      </c>
      <c r="K787">
        <v>191672.43876810957</v>
      </c>
      <c r="L787">
        <v>851050.78437801683</v>
      </c>
      <c r="M787">
        <v>947699.47302945133</v>
      </c>
      <c r="N787">
        <v>496153.16904313612</v>
      </c>
    </row>
    <row r="788" spans="1:14" x14ac:dyDescent="0.25">
      <c r="A788" t="s">
        <v>777</v>
      </c>
      <c r="B788" t="s">
        <v>201</v>
      </c>
      <c r="C788">
        <v>181805.64995554651</v>
      </c>
      <c r="D788">
        <v>213233.6837037834</v>
      </c>
      <c r="E788">
        <v>293791.04033318139</v>
      </c>
      <c r="F788">
        <v>477908.58877109882</v>
      </c>
      <c r="G788">
        <v>504126.10247699998</v>
      </c>
      <c r="H788">
        <v>451610.38887535705</v>
      </c>
      <c r="I788">
        <v>334656.42419895192</v>
      </c>
      <c r="J788">
        <v>312503.92782007495</v>
      </c>
      <c r="K788">
        <v>390977.85076149786</v>
      </c>
      <c r="L788">
        <v>504692.90701487049</v>
      </c>
      <c r="M788">
        <v>441128.65496511548</v>
      </c>
      <c r="N788">
        <v>531050.79255381541</v>
      </c>
    </row>
    <row r="789" spans="1:14" x14ac:dyDescent="0.25">
      <c r="A789" t="s">
        <v>779</v>
      </c>
      <c r="B789" t="s">
        <v>589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v>55953.915567784374</v>
      </c>
      <c r="K789">
        <v>39606.649957835034</v>
      </c>
      <c r="L789">
        <v>0</v>
      </c>
      <c r="M789">
        <v>0</v>
      </c>
      <c r="N789">
        <v>0</v>
      </c>
    </row>
    <row r="790" spans="1:14" x14ac:dyDescent="0.25">
      <c r="A790" t="s">
        <v>780</v>
      </c>
      <c r="B790" t="s">
        <v>782</v>
      </c>
      <c r="C790">
        <v>301927.24010474689</v>
      </c>
      <c r="D790">
        <v>86035.155859613471</v>
      </c>
      <c r="E790">
        <v>151407.66925020612</v>
      </c>
      <c r="F790">
        <v>277420.10762810125</v>
      </c>
      <c r="G790">
        <v>411690.03746195685</v>
      </c>
      <c r="H790">
        <v>391941.6587389757</v>
      </c>
      <c r="J790">
        <v>219101.91587385142</v>
      </c>
      <c r="K790">
        <v>147570.81568872154</v>
      </c>
      <c r="L790">
        <v>361531.65103810327</v>
      </c>
      <c r="M790">
        <v>282370.81485404371</v>
      </c>
      <c r="N790">
        <v>352010.81106424337</v>
      </c>
    </row>
    <row r="791" spans="1:14" x14ac:dyDescent="0.25">
      <c r="A791" t="s">
        <v>781</v>
      </c>
      <c r="B791" t="s">
        <v>783</v>
      </c>
      <c r="C791">
        <v>0</v>
      </c>
      <c r="D791">
        <v>0</v>
      </c>
      <c r="E791">
        <v>0</v>
      </c>
      <c r="G791">
        <v>97096.70694857472</v>
      </c>
      <c r="H791">
        <v>157946.63859630364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</row>
    <row r="792" spans="1:14" x14ac:dyDescent="0.25">
      <c r="A792" t="s">
        <v>784</v>
      </c>
      <c r="B792" t="s">
        <v>567</v>
      </c>
      <c r="C792">
        <v>414473.5948391328</v>
      </c>
      <c r="D792">
        <v>349517.82067967975</v>
      </c>
      <c r="F792">
        <v>0</v>
      </c>
      <c r="G792">
        <v>0</v>
      </c>
      <c r="H792">
        <v>0</v>
      </c>
      <c r="I792">
        <v>1614050.8954728213</v>
      </c>
      <c r="J792">
        <v>1370478.1192109433</v>
      </c>
      <c r="K792">
        <v>1704697.3536455764</v>
      </c>
      <c r="L792">
        <v>1339250.4591374993</v>
      </c>
      <c r="M792">
        <v>848324.33647137589</v>
      </c>
      <c r="N792">
        <v>905820.92329893657</v>
      </c>
    </row>
    <row r="793" spans="1:14" x14ac:dyDescent="0.25">
      <c r="A793" t="s">
        <v>784</v>
      </c>
      <c r="B793" t="s">
        <v>705</v>
      </c>
      <c r="C793">
        <v>0</v>
      </c>
      <c r="D793">
        <v>0</v>
      </c>
      <c r="E793">
        <v>0</v>
      </c>
      <c r="F793">
        <v>176010.23635228275</v>
      </c>
      <c r="G793">
        <v>133605.06876123883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</row>
    <row r="794" spans="1:14" x14ac:dyDescent="0.25">
      <c r="A794" t="s">
        <v>784</v>
      </c>
      <c r="B794" t="s">
        <v>203</v>
      </c>
      <c r="C794">
        <v>234832.29785924757</v>
      </c>
      <c r="D794">
        <v>216014.99262165884</v>
      </c>
      <c r="G794">
        <v>755800.76688770566</v>
      </c>
      <c r="H794">
        <v>1778362.1530843077</v>
      </c>
      <c r="I794">
        <v>476811.36545160407</v>
      </c>
      <c r="J794">
        <v>374480.96378439153</v>
      </c>
      <c r="K794">
        <v>650498.9404209737</v>
      </c>
      <c r="L794">
        <v>412330.80638469808</v>
      </c>
      <c r="M794">
        <v>662904.87435691804</v>
      </c>
      <c r="N794">
        <v>532568.08053254057</v>
      </c>
    </row>
    <row r="795" spans="1:14" x14ac:dyDescent="0.25">
      <c r="A795" t="s">
        <v>784</v>
      </c>
      <c r="B795" t="s">
        <v>241</v>
      </c>
      <c r="C795">
        <v>51078.730225605919</v>
      </c>
      <c r="E795">
        <v>121326.67535943669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 x14ac:dyDescent="0.25">
      <c r="A796" t="s">
        <v>785</v>
      </c>
      <c r="B796" t="s">
        <v>786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v>56128.498767683857</v>
      </c>
      <c r="K796">
        <v>78025.948525071159</v>
      </c>
      <c r="M796">
        <v>97557.298694208235</v>
      </c>
      <c r="N796">
        <v>121534.76709588747</v>
      </c>
    </row>
    <row r="797" spans="1:14" x14ac:dyDescent="0.25">
      <c r="A797" t="s">
        <v>787</v>
      </c>
      <c r="B797" t="s">
        <v>102</v>
      </c>
      <c r="C797">
        <v>243489.70976189265</v>
      </c>
      <c r="D797">
        <v>238265.46396466231</v>
      </c>
      <c r="F797">
        <v>181838.3898738815</v>
      </c>
      <c r="G797">
        <v>339450.08749221725</v>
      </c>
      <c r="H797">
        <v>304193.52618547366</v>
      </c>
      <c r="I797">
        <v>302079.25016188581</v>
      </c>
      <c r="J797">
        <v>215610.25187586178</v>
      </c>
      <c r="K797">
        <v>209482.70962709322</v>
      </c>
      <c r="L797">
        <v>0</v>
      </c>
      <c r="M797">
        <v>0</v>
      </c>
      <c r="N797">
        <v>0</v>
      </c>
    </row>
    <row r="798" spans="1:14" x14ac:dyDescent="0.25">
      <c r="A798" t="s">
        <v>787</v>
      </c>
      <c r="B798" t="s">
        <v>788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v>555174.57568035659</v>
      </c>
      <c r="K798">
        <v>567384.34307905007</v>
      </c>
      <c r="L798">
        <v>499415.07269314636</v>
      </c>
      <c r="M798">
        <v>535656.22388621164</v>
      </c>
      <c r="N798">
        <v>517395.20074528875</v>
      </c>
    </row>
    <row r="799" spans="1:14" x14ac:dyDescent="0.25">
      <c r="A799" t="s">
        <v>787</v>
      </c>
      <c r="B799" t="s">
        <v>151</v>
      </c>
      <c r="C799">
        <v>392830.06508252013</v>
      </c>
      <c r="D799">
        <v>345809.40878917917</v>
      </c>
      <c r="E799">
        <v>321866.63463123282</v>
      </c>
      <c r="F799">
        <v>542018.27750868525</v>
      </c>
      <c r="G799">
        <v>689775.00616267486</v>
      </c>
      <c r="H799">
        <v>1102116.5448719854</v>
      </c>
      <c r="I799">
        <v>721140.17072960001</v>
      </c>
      <c r="K799">
        <v>550422.18035620847</v>
      </c>
      <c r="M799">
        <v>591403.25171147345</v>
      </c>
      <c r="N799">
        <v>949822.27468196698</v>
      </c>
    </row>
    <row r="800" spans="1:14" x14ac:dyDescent="0.25">
      <c r="A800" t="s">
        <v>789</v>
      </c>
      <c r="B800" t="s">
        <v>306</v>
      </c>
      <c r="C800">
        <v>0</v>
      </c>
      <c r="D800">
        <v>0</v>
      </c>
      <c r="E800">
        <v>0</v>
      </c>
      <c r="G800">
        <v>293620.44181248994</v>
      </c>
      <c r="H800">
        <v>558078.12304027285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</row>
    <row r="801" spans="1:14" x14ac:dyDescent="0.25">
      <c r="A801" t="s">
        <v>790</v>
      </c>
      <c r="B801" t="s">
        <v>725</v>
      </c>
      <c r="D801">
        <v>172441.152908277</v>
      </c>
      <c r="E801">
        <v>198534.5596790782</v>
      </c>
      <c r="F801">
        <v>272757.58481082227</v>
      </c>
      <c r="G801">
        <v>250121.11709952849</v>
      </c>
      <c r="H801">
        <v>376731.98242970201</v>
      </c>
      <c r="I801">
        <v>352425.79185553343</v>
      </c>
      <c r="K801">
        <v>256128.65711490749</v>
      </c>
      <c r="L801">
        <v>233544.16873629301</v>
      </c>
      <c r="M801">
        <v>282370.81485404371</v>
      </c>
      <c r="N801">
        <v>420288.77010687679</v>
      </c>
    </row>
    <row r="802" spans="1:14" x14ac:dyDescent="0.25">
      <c r="A802" t="s">
        <v>791</v>
      </c>
      <c r="B802" t="s">
        <v>386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510869.32012671867</v>
      </c>
      <c r="J802">
        <v>342183.07180298708</v>
      </c>
      <c r="K802">
        <v>408788.12162048148</v>
      </c>
      <c r="L802">
        <v>280384.94834159472</v>
      </c>
      <c r="M802">
        <v>644726.49571824574</v>
      </c>
      <c r="N802">
        <v>628157.22319222742</v>
      </c>
    </row>
    <row r="803" spans="1:14" x14ac:dyDescent="0.25">
      <c r="A803" t="s">
        <v>791</v>
      </c>
      <c r="B803" t="s">
        <v>792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252676.31815254301</v>
      </c>
      <c r="M803">
        <v>352660.54559024342</v>
      </c>
    </row>
    <row r="804" spans="1:14" x14ac:dyDescent="0.25">
      <c r="A804" t="s">
        <v>793</v>
      </c>
      <c r="B804" t="s">
        <v>623</v>
      </c>
      <c r="C804">
        <v>2532292.9815236833</v>
      </c>
      <c r="D804">
        <v>2503178.0260878922</v>
      </c>
      <c r="E804">
        <v>2927883.4053682243</v>
      </c>
      <c r="F804">
        <v>4254552.070767099</v>
      </c>
      <c r="G804">
        <v>4132435.8477313402</v>
      </c>
      <c r="H804">
        <v>6633758.8210447533</v>
      </c>
      <c r="I804">
        <v>5878699.1330523854</v>
      </c>
      <c r="J804">
        <v>5062912.7970850132</v>
      </c>
      <c r="K804">
        <v>4333832.5756860171</v>
      </c>
      <c r="L804">
        <v>5225055.9785068948</v>
      </c>
      <c r="M804">
        <v>5550464.9443412879</v>
      </c>
      <c r="N804">
        <v>6509165.4287310513</v>
      </c>
    </row>
    <row r="805" spans="1:14" x14ac:dyDescent="0.25">
      <c r="A805" t="s">
        <v>793</v>
      </c>
      <c r="B805" t="s">
        <v>410</v>
      </c>
      <c r="C805">
        <v>134189.88449099861</v>
      </c>
      <c r="D805">
        <v>127940.21022227003</v>
      </c>
      <c r="E805">
        <v>210566.95723538598</v>
      </c>
      <c r="F805">
        <v>352020.4727045655</v>
      </c>
      <c r="G805">
        <v>255558.53268864867</v>
      </c>
      <c r="H805">
        <v>361522.30612042831</v>
      </c>
      <c r="I805">
        <v>371675.94015016343</v>
      </c>
      <c r="J805">
        <v>204262.34388239536</v>
      </c>
      <c r="K805">
        <v>256976.76525104957</v>
      </c>
      <c r="L805">
        <v>295558.72201655159</v>
      </c>
      <c r="M805">
        <v>225411.89511953702</v>
      </c>
      <c r="N805">
        <v>326216.91542591515</v>
      </c>
    </row>
    <row r="806" spans="1:14" x14ac:dyDescent="0.25">
      <c r="A806" t="s">
        <v>793</v>
      </c>
      <c r="B806" t="s">
        <v>753</v>
      </c>
      <c r="C806">
        <v>285694.59278728737</v>
      </c>
      <c r="E806">
        <v>256691.1478678991</v>
      </c>
      <c r="F806">
        <v>733181.7130171248</v>
      </c>
      <c r="G806">
        <v>755800.76688770566</v>
      </c>
      <c r="H806">
        <v>1000328.7111099231</v>
      </c>
      <c r="I806">
        <v>955103.51154125668</v>
      </c>
      <c r="J806">
        <v>767293.16355822876</v>
      </c>
      <c r="K806">
        <v>675942.18450523599</v>
      </c>
      <c r="M806">
        <v>901647.58047814807</v>
      </c>
      <c r="N806">
        <v>902786.34734148625</v>
      </c>
    </row>
    <row r="807" spans="1:14" x14ac:dyDescent="0.25">
      <c r="A807" t="s">
        <v>793</v>
      </c>
      <c r="B807" t="s">
        <v>150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1821360.1847996057</v>
      </c>
      <c r="J807">
        <v>1187165.7593164858</v>
      </c>
      <c r="K807">
        <v>1229756.7974060129</v>
      </c>
      <c r="L807">
        <v>1154526.2578771547</v>
      </c>
      <c r="M807">
        <v>1611816.2392956142</v>
      </c>
      <c r="N807">
        <v>2078684.5308535059</v>
      </c>
    </row>
    <row r="808" spans="1:14" x14ac:dyDescent="0.25">
      <c r="A808" t="s">
        <v>794</v>
      </c>
      <c r="B808" t="s">
        <v>657</v>
      </c>
      <c r="C808">
        <v>3841726.5317987506</v>
      </c>
      <c r="D808">
        <v>4301757.7929806737</v>
      </c>
      <c r="E808">
        <v>6838412.6111682495</v>
      </c>
      <c r="F808">
        <v>34735794.988728642</v>
      </c>
      <c r="G808">
        <v>31770042.51357365</v>
      </c>
      <c r="H808">
        <v>43874066.276751012</v>
      </c>
      <c r="I808">
        <v>58638913.266719013</v>
      </c>
      <c r="J808">
        <v>35178514.779745869</v>
      </c>
      <c r="K808">
        <v>35535730.90435306</v>
      </c>
      <c r="L808">
        <v>64587497.51209911</v>
      </c>
      <c r="M808">
        <v>79742487.628309339</v>
      </c>
      <c r="N808">
        <v>103175582.5533127</v>
      </c>
    </row>
    <row r="809" spans="1:14" x14ac:dyDescent="0.25">
      <c r="A809" t="s">
        <v>794</v>
      </c>
      <c r="B809" t="s">
        <v>181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626370.20989449858</v>
      </c>
      <c r="J809">
        <v>229576.90786782044</v>
      </c>
      <c r="K809">
        <v>421509.74366261263</v>
      </c>
      <c r="L809">
        <v>321947.89362517226</v>
      </c>
      <c r="N809">
        <v>280698.27606415958</v>
      </c>
    </row>
    <row r="810" spans="1:14" x14ac:dyDescent="0.25">
      <c r="A810" t="s">
        <v>794</v>
      </c>
      <c r="B810" t="s">
        <v>202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4309071.6567210183</v>
      </c>
      <c r="J810">
        <v>3674976.3578841216</v>
      </c>
      <c r="K810">
        <v>949881.11247912713</v>
      </c>
      <c r="L810">
        <v>458511.85669978429</v>
      </c>
      <c r="N810">
        <v>1021134.8096820507</v>
      </c>
    </row>
    <row r="811" spans="1:14" x14ac:dyDescent="0.25">
      <c r="A811" t="s">
        <v>794</v>
      </c>
      <c r="B811" t="s">
        <v>353</v>
      </c>
      <c r="C811">
        <v>192627.41483385285</v>
      </c>
      <c r="D811">
        <v>285547.71556854475</v>
      </c>
      <c r="E811">
        <v>341920.63055841246</v>
      </c>
      <c r="F811">
        <v>1247224.8536221359</v>
      </c>
      <c r="G811">
        <v>1553547.3111771955</v>
      </c>
      <c r="H811">
        <v>2211252.9403482508</v>
      </c>
      <c r="I811">
        <v>1984246.0549849363</v>
      </c>
      <c r="J811">
        <v>1117332.4793566926</v>
      </c>
      <c r="K811">
        <v>1509632.4823328985</v>
      </c>
      <c r="L811">
        <v>1669115.104245258</v>
      </c>
      <c r="M811">
        <v>2423783.8184896456</v>
      </c>
      <c r="N811">
        <v>2503525.1648965585</v>
      </c>
    </row>
    <row r="812" spans="1:14" x14ac:dyDescent="0.25">
      <c r="A812" t="s">
        <v>795</v>
      </c>
      <c r="B812" t="s">
        <v>30</v>
      </c>
      <c r="C812">
        <v>0</v>
      </c>
      <c r="D812">
        <v>0</v>
      </c>
      <c r="E812">
        <v>0</v>
      </c>
      <c r="F812">
        <v>180672.75916956176</v>
      </c>
      <c r="G812">
        <v>170113.43057390291</v>
      </c>
      <c r="H812">
        <v>265584.34786193277</v>
      </c>
      <c r="J812">
        <v>156251.96391003748</v>
      </c>
      <c r="K812">
        <v>169621.62722841554</v>
      </c>
      <c r="L812">
        <v>211773.10215918094</v>
      </c>
      <c r="M812">
        <v>203597.84075313021</v>
      </c>
    </row>
    <row r="813" spans="1:14" x14ac:dyDescent="0.25">
      <c r="A813" t="s">
        <v>795</v>
      </c>
      <c r="B813" t="s">
        <v>503</v>
      </c>
      <c r="C813">
        <v>626580.18645393709</v>
      </c>
      <c r="D813">
        <v>221577.6104574097</v>
      </c>
      <c r="E813">
        <v>432163.61223072076</v>
      </c>
      <c r="G813">
        <v>187202.45099685207</v>
      </c>
      <c r="H813">
        <v>1637965.1409987044</v>
      </c>
      <c r="I813">
        <v>891429.94410517288</v>
      </c>
      <c r="J813">
        <v>853711.84750847297</v>
      </c>
      <c r="K813">
        <v>932918.94975628552</v>
      </c>
      <c r="L813">
        <v>864245.37018232723</v>
      </c>
      <c r="M813">
        <v>1192501.6386969055</v>
      </c>
      <c r="N813">
        <v>1075757.1769161576</v>
      </c>
    </row>
    <row r="814" spans="1:14" x14ac:dyDescent="0.25">
      <c r="A814" t="s">
        <v>795</v>
      </c>
      <c r="B814" t="s">
        <v>322</v>
      </c>
      <c r="C814">
        <v>705579.07006557332</v>
      </c>
      <c r="D814">
        <v>730557.14242861443</v>
      </c>
      <c r="F814">
        <v>510546.24849205191</v>
      </c>
      <c r="G814">
        <v>932128.38670631731</v>
      </c>
      <c r="I814">
        <v>851448.86687786446</v>
      </c>
      <c r="J814">
        <v>551682.91168236698</v>
      </c>
      <c r="K814">
        <v>597916.23598016484</v>
      </c>
      <c r="L814">
        <v>478303.73540624982</v>
      </c>
      <c r="N814">
        <v>430909.78595795308</v>
      </c>
    </row>
    <row r="815" spans="1:14" x14ac:dyDescent="0.25">
      <c r="A815" t="s">
        <v>796</v>
      </c>
      <c r="B815" t="s">
        <v>479</v>
      </c>
      <c r="C815">
        <v>7412908.9416398425</v>
      </c>
      <c r="D815">
        <v>6814206.848794817</v>
      </c>
      <c r="E815">
        <v>7028925.5724764559</v>
      </c>
      <c r="F815">
        <v>5933060.2849875437</v>
      </c>
      <c r="G815">
        <v>6447221.3413853617</v>
      </c>
      <c r="H815">
        <v>11816748.517204938</v>
      </c>
      <c r="I815">
        <v>6767167.515881462</v>
      </c>
      <c r="J815">
        <v>4495517.3974116929</v>
      </c>
      <c r="K815">
        <v>4690037.99286569</v>
      </c>
      <c r="L815">
        <v>5726450.2390706874</v>
      </c>
      <c r="M815">
        <v>6847189.2872332484</v>
      </c>
      <c r="N815">
        <v>9285802.429798143</v>
      </c>
    </row>
    <row r="816" spans="1:14" x14ac:dyDescent="0.25">
      <c r="A816" t="s">
        <v>796</v>
      </c>
      <c r="B816" t="s">
        <v>797</v>
      </c>
      <c r="C816">
        <v>4101448.8888781024</v>
      </c>
      <c r="D816">
        <v>2447551.8477303833</v>
      </c>
      <c r="E816">
        <v>4030853.181363103</v>
      </c>
      <c r="F816">
        <v>6853908.5414001485</v>
      </c>
      <c r="G816">
        <v>6019995.8308116328</v>
      </c>
      <c r="H816">
        <v>9254503.0466426797</v>
      </c>
      <c r="I816">
        <v>5952738.1649548085</v>
      </c>
      <c r="J816">
        <v>4425684.1174518997</v>
      </c>
      <c r="K816">
        <v>4859659.6200941056</v>
      </c>
      <c r="L816">
        <v>1919812.2345271544</v>
      </c>
      <c r="M816">
        <v>7016854.1545275236</v>
      </c>
      <c r="N816">
        <v>9331321.0691598989</v>
      </c>
    </row>
    <row r="817" spans="1:14" x14ac:dyDescent="0.25">
      <c r="A817" t="s">
        <v>796</v>
      </c>
      <c r="B817" t="s">
        <v>798</v>
      </c>
      <c r="C817">
        <v>2705441.2195765846</v>
      </c>
      <c r="D817">
        <v>2364112.5801941203</v>
      </c>
      <c r="E817">
        <v>2436560.5051523233</v>
      </c>
      <c r="F817">
        <v>3438610.5777432718</v>
      </c>
      <c r="G817">
        <v>3448875.0308133741</v>
      </c>
      <c r="H817">
        <v>6469962.3069448825</v>
      </c>
      <c r="I817">
        <v>4916191.7183208866</v>
      </c>
      <c r="J817">
        <v>3640059.717904225</v>
      </c>
      <c r="K817">
        <v>4376237.9824931212</v>
      </c>
      <c r="L817">
        <v>6861184.6182413762</v>
      </c>
      <c r="M817">
        <v>6035221.7080392176</v>
      </c>
      <c r="N817">
        <v>8436121.1617120393</v>
      </c>
    </row>
    <row r="818" spans="1:14" x14ac:dyDescent="0.25">
      <c r="A818" t="s">
        <v>796</v>
      </c>
      <c r="B818" t="s">
        <v>663</v>
      </c>
      <c r="C818">
        <v>2142709.4459046554</v>
      </c>
      <c r="D818">
        <v>4496449.4172319546</v>
      </c>
      <c r="E818">
        <v>4983417.9879041351</v>
      </c>
      <c r="F818">
        <v>9733016.3810699396</v>
      </c>
      <c r="G818">
        <v>10486444.35044607</v>
      </c>
      <c r="H818">
        <v>13337716.148132307</v>
      </c>
      <c r="I818">
        <v>9121608.7303785123</v>
      </c>
      <c r="J818">
        <v>6721453.1961301034</v>
      </c>
      <c r="K818">
        <v>8650702.9886491932</v>
      </c>
      <c r="L818">
        <v>14118206.810612064</v>
      </c>
      <c r="M818">
        <v>20602162.457161985</v>
      </c>
      <c r="N818">
        <v>21697218.095770173</v>
      </c>
    </row>
    <row r="819" spans="1:14" x14ac:dyDescent="0.25">
      <c r="A819" t="s">
        <v>796</v>
      </c>
      <c r="B819" t="s">
        <v>800</v>
      </c>
      <c r="C819">
        <v>4653358.8976717256</v>
      </c>
      <c r="D819">
        <v>5145421.4980695555</v>
      </c>
      <c r="E819">
        <v>3128423.3646400203</v>
      </c>
      <c r="F819">
        <v>4207926.8425943088</v>
      </c>
      <c r="G819">
        <v>12428378.489417564</v>
      </c>
      <c r="H819">
        <v>16847641.450272389</v>
      </c>
      <c r="I819">
        <v>9210455.5686614215</v>
      </c>
      <c r="J819">
        <v>4897058.7571805045</v>
      </c>
      <c r="K819">
        <v>6301443.4515356375</v>
      </c>
      <c r="L819">
        <v>12732775.301159477</v>
      </c>
      <c r="M819">
        <v>5720129.8116355632</v>
      </c>
      <c r="N819">
        <v>4263579.2202177756</v>
      </c>
    </row>
    <row r="820" spans="1:14" x14ac:dyDescent="0.25">
      <c r="A820" t="s">
        <v>799</v>
      </c>
      <c r="B820" t="s">
        <v>314</v>
      </c>
      <c r="C820">
        <v>2856945.9278728734</v>
      </c>
      <c r="D820">
        <v>2419738.7585516288</v>
      </c>
      <c r="E820">
        <v>2446587.5031159134</v>
      </c>
      <c r="F820">
        <v>2820826.3044538028</v>
      </c>
      <c r="G820">
        <v>2780849.6870071799</v>
      </c>
      <c r="H820">
        <v>4492704.3867393034</v>
      </c>
      <c r="I820">
        <v>3509450.11217485</v>
      </c>
      <c r="J820">
        <v>2374331.5186329717</v>
      </c>
      <c r="K820">
        <v>2654578.4661247036</v>
      </c>
      <c r="L820">
        <v>2506971.3028189647</v>
      </c>
      <c r="M820">
        <v>2666162.20033861</v>
      </c>
      <c r="N820">
        <v>3732528.4276639596</v>
      </c>
    </row>
    <row r="821" spans="1:14" x14ac:dyDescent="0.25">
      <c r="A821" t="s">
        <v>801</v>
      </c>
      <c r="B821" t="s">
        <v>468</v>
      </c>
      <c r="C821">
        <v>45884.283084018876</v>
      </c>
      <c r="D821">
        <v>2651514.5017079152</v>
      </c>
      <c r="E821">
        <v>3389125.3116933554</v>
      </c>
      <c r="F821">
        <v>8823824.4317005314</v>
      </c>
      <c r="G821">
        <v>9243606.5015043132</v>
      </c>
      <c r="H821">
        <v>15326673.81934502</v>
      </c>
      <c r="I821">
        <v>14259917.544406669</v>
      </c>
      <c r="J821">
        <v>1038770.0394019252</v>
      </c>
      <c r="K821">
        <v>10686162.51539018</v>
      </c>
      <c r="L821">
        <v>9170237.1339956857</v>
      </c>
      <c r="M821">
        <v>12118919.092448227</v>
      </c>
      <c r="N821">
        <v>15628066.180869425</v>
      </c>
    </row>
    <row r="822" spans="1:14" x14ac:dyDescent="0.25">
      <c r="A822" t="s">
        <v>801</v>
      </c>
      <c r="B822" t="s">
        <v>306</v>
      </c>
      <c r="C822">
        <v>37659741.776506059</v>
      </c>
      <c r="D822">
        <v>33375707.014505226</v>
      </c>
      <c r="E822">
        <v>48029320.245595179</v>
      </c>
      <c r="F822">
        <v>39048628.594711736</v>
      </c>
      <c r="G822">
        <v>55694671.10570246</v>
      </c>
      <c r="H822">
        <v>83419224.680862591</v>
      </c>
      <c r="I822">
        <v>57602366.820085093</v>
      </c>
      <c r="J822">
        <v>24005189.986178942</v>
      </c>
      <c r="K822">
        <v>40794001.348433942</v>
      </c>
      <c r="L822">
        <v>35889273.387724124</v>
      </c>
      <c r="M822">
        <v>33932973.458855033</v>
      </c>
      <c r="N822">
        <v>63726095.106457852</v>
      </c>
    </row>
    <row r="823" spans="1:14" x14ac:dyDescent="0.25">
      <c r="A823" t="s">
        <v>801</v>
      </c>
      <c r="B823" t="s">
        <v>671</v>
      </c>
      <c r="C823">
        <v>1374364.1395449052</v>
      </c>
      <c r="D823">
        <v>1492635.7859264838</v>
      </c>
      <c r="F823">
        <v>1725133.4423932347</v>
      </c>
      <c r="G823">
        <v>4940280.4495434817</v>
      </c>
      <c r="H823">
        <v>8072828.1949221864</v>
      </c>
      <c r="I823">
        <v>1388972.2384894553</v>
      </c>
      <c r="J823">
        <v>3282164.1581102842</v>
      </c>
      <c r="K823">
        <v>4274465.006156072</v>
      </c>
      <c r="L823">
        <v>752091.39084568934</v>
      </c>
      <c r="M823">
        <v>1975383.812069061</v>
      </c>
      <c r="N823">
        <v>1295763.9338313097</v>
      </c>
    </row>
    <row r="824" spans="1:14" x14ac:dyDescent="0.25">
      <c r="A824" t="s">
        <v>802</v>
      </c>
      <c r="B824" t="s">
        <v>804</v>
      </c>
      <c r="C824">
        <v>19912047.376083665</v>
      </c>
      <c r="D824">
        <v>20488975.69501571</v>
      </c>
      <c r="E824">
        <v>10327807.902497502</v>
      </c>
      <c r="F824">
        <v>16551956.001340495</v>
      </c>
      <c r="G824">
        <v>24934434.344393987</v>
      </c>
      <c r="H824">
        <v>38609178.323540889</v>
      </c>
      <c r="I824">
        <v>28875222.441944968</v>
      </c>
      <c r="J824">
        <v>16236237.590651939</v>
      </c>
      <c r="K824">
        <v>19336865.504039373</v>
      </c>
      <c r="L824">
        <v>9170237.1339956857</v>
      </c>
      <c r="M824">
        <v>15269838.056484766</v>
      </c>
      <c r="N824">
        <v>15476337.382996906</v>
      </c>
    </row>
    <row r="825" spans="1:14" x14ac:dyDescent="0.25">
      <c r="A825" t="s">
        <v>803</v>
      </c>
      <c r="B825" t="s">
        <v>805</v>
      </c>
      <c r="C825">
        <v>0</v>
      </c>
      <c r="D825">
        <v>0</v>
      </c>
      <c r="E825">
        <v>0</v>
      </c>
      <c r="F825">
        <v>113882.11981203989</v>
      </c>
      <c r="G825">
        <v>96319.933292986127</v>
      </c>
      <c r="H825">
        <v>160286.58879773036</v>
      </c>
      <c r="J825">
        <v>77602.232355320288</v>
      </c>
      <c r="K825">
        <v>78280.380965913777</v>
      </c>
      <c r="M825">
        <v>141791.35338164427</v>
      </c>
      <c r="N825">
        <v>212420.31702152616</v>
      </c>
    </row>
    <row r="826" spans="1:14" x14ac:dyDescent="0.25">
      <c r="A826" t="s">
        <v>803</v>
      </c>
      <c r="B826" t="s">
        <v>524</v>
      </c>
      <c r="C826">
        <v>865741.1902645072</v>
      </c>
      <c r="D826">
        <v>295745.8482674213</v>
      </c>
      <c r="E826">
        <v>808176.03586533852</v>
      </c>
      <c r="F826">
        <v>3345360.1213976918</v>
      </c>
      <c r="G826">
        <v>2485675.6978835128</v>
      </c>
      <c r="H826">
        <v>4036414.0974610932</v>
      </c>
      <c r="I826">
        <v>4975422.9438428255</v>
      </c>
      <c r="J826">
        <v>3063935.1582359304</v>
      </c>
      <c r="K826">
        <v>3316102.8123155241</v>
      </c>
      <c r="L826">
        <v>4802829.2327689631</v>
      </c>
      <c r="M826">
        <v>9186140.6720757559</v>
      </c>
      <c r="N826">
        <v>11334141.201077146</v>
      </c>
    </row>
    <row r="827" spans="1:14" x14ac:dyDescent="0.25">
      <c r="A827" t="s">
        <v>806</v>
      </c>
      <c r="B827" t="s">
        <v>775</v>
      </c>
      <c r="C827">
        <v>0</v>
      </c>
      <c r="D827">
        <v>0</v>
      </c>
      <c r="E827">
        <v>0</v>
      </c>
      <c r="F827">
        <v>149200.73015292842</v>
      </c>
      <c r="G827">
        <v>187979.22465244067</v>
      </c>
      <c r="H827">
        <v>396621.55914182914</v>
      </c>
      <c r="I827">
        <v>467926.68162331334</v>
      </c>
      <c r="K827">
        <v>237470.27811978178</v>
      </c>
      <c r="M827">
        <v>581708.11643751489</v>
      </c>
      <c r="N827">
        <v>656985.6947880059</v>
      </c>
    </row>
    <row r="828" spans="1:14" x14ac:dyDescent="0.25">
      <c r="A828" t="s">
        <v>807</v>
      </c>
      <c r="B828" t="s">
        <v>808</v>
      </c>
      <c r="C828">
        <v>191545.2383460222</v>
      </c>
      <c r="D828">
        <v>143700.96075689752</v>
      </c>
      <c r="F828">
        <v>0</v>
      </c>
      <c r="G828">
        <v>0</v>
      </c>
      <c r="H828">
        <v>0</v>
      </c>
      <c r="I828">
        <v>254694.26974433509</v>
      </c>
      <c r="J828">
        <v>178947.77989697029</v>
      </c>
      <c r="L828">
        <v>240801.19092866368</v>
      </c>
      <c r="N828">
        <v>226075.90883005285</v>
      </c>
    </row>
    <row r="829" spans="1:14" x14ac:dyDescent="0.25">
      <c r="A829" t="s">
        <v>809</v>
      </c>
      <c r="B829" t="s">
        <v>810</v>
      </c>
      <c r="C829">
        <v>1017245.8985607959</v>
      </c>
      <c r="D829">
        <v>439446.80902431882</v>
      </c>
      <c r="E829">
        <v>771076.14340005629</v>
      </c>
      <c r="F829">
        <v>1771758.670566025</v>
      </c>
      <c r="G829">
        <v>769782.69268830039</v>
      </c>
      <c r="H829">
        <v>2421848.4584766557</v>
      </c>
      <c r="I829">
        <v>737428.75774813304</v>
      </c>
      <c r="J829">
        <v>1562519.6391003749</v>
      </c>
      <c r="K829">
        <v>712410.83435934538</v>
      </c>
      <c r="L829">
        <v>930218.29920387897</v>
      </c>
      <c r="M829">
        <v>683507.03681407997</v>
      </c>
      <c r="N829">
        <v>675193.15053270815</v>
      </c>
    </row>
    <row r="830" spans="1:14" x14ac:dyDescent="0.25">
      <c r="A830" t="s">
        <v>811</v>
      </c>
      <c r="B830" t="s">
        <v>812</v>
      </c>
      <c r="C830">
        <v>161244.29668676446</v>
      </c>
      <c r="D830">
        <v>261443.03828029096</v>
      </c>
      <c r="G830">
        <v>376735.2229604699</v>
      </c>
      <c r="H830">
        <v>553398.22263741947</v>
      </c>
      <c r="I830">
        <v>120239.38780953495</v>
      </c>
      <c r="K830">
        <v>88203.246158776092</v>
      </c>
      <c r="L830">
        <v>407712.70135318948</v>
      </c>
      <c r="M830">
        <v>47142.595269623605</v>
      </c>
    </row>
    <row r="831" spans="1:14" x14ac:dyDescent="0.25">
      <c r="A831" t="s">
        <v>811</v>
      </c>
      <c r="B831" t="s">
        <v>503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177693.6765658152</v>
      </c>
      <c r="K831">
        <v>83029.786528309414</v>
      </c>
      <c r="L831">
        <v>0</v>
      </c>
      <c r="M831">
        <v>0</v>
      </c>
      <c r="N831">
        <v>0</v>
      </c>
    </row>
    <row r="832" spans="1:14" x14ac:dyDescent="0.25">
      <c r="A832" t="s">
        <v>813</v>
      </c>
      <c r="B832" t="s">
        <v>814</v>
      </c>
      <c r="C832">
        <v>1363542.3746665989</v>
      </c>
      <c r="D832">
        <v>1288673.1319489519</v>
      </c>
      <c r="E832">
        <v>983648.50022816018</v>
      </c>
      <c r="F832">
        <v>1050233.2645920976</v>
      </c>
      <c r="G832">
        <v>1677831.0960713711</v>
      </c>
      <c r="H832">
        <v>2562245.4705622592</v>
      </c>
      <c r="I832">
        <v>1510396.2508094292</v>
      </c>
      <c r="J832">
        <v>1021311.7194119769</v>
      </c>
      <c r="K832">
        <v>1204313.5533217504</v>
      </c>
      <c r="L832">
        <v>943412.88500818925</v>
      </c>
      <c r="N832">
        <v>1021134.8096820507</v>
      </c>
    </row>
    <row r="833" spans="1:14" x14ac:dyDescent="0.25">
      <c r="A833" t="s">
        <v>815</v>
      </c>
      <c r="B833" t="s">
        <v>356</v>
      </c>
      <c r="C833">
        <v>528102.12606134941</v>
      </c>
      <c r="D833">
        <v>445936.52983269485</v>
      </c>
      <c r="E833">
        <v>510374.19634672126</v>
      </c>
      <c r="F833">
        <v>538521.38539572596</v>
      </c>
      <c r="G833">
        <v>490144.17667640519</v>
      </c>
      <c r="H833">
        <v>639976.38009020803</v>
      </c>
      <c r="I833">
        <v>584908.35202914162</v>
      </c>
      <c r="K833">
        <v>425750.28434332303</v>
      </c>
      <c r="L833">
        <v>435421.33154224121</v>
      </c>
      <c r="M833">
        <v>768339.47046121757</v>
      </c>
      <c r="N833">
        <v>946787.69872451667</v>
      </c>
    </row>
    <row r="834" spans="1:14" x14ac:dyDescent="0.25">
      <c r="A834" t="s">
        <v>816</v>
      </c>
      <c r="B834" t="s">
        <v>817</v>
      </c>
      <c r="C834">
        <v>703414.71708991204</v>
      </c>
      <c r="D834">
        <v>649899.18381022685</v>
      </c>
      <c r="F834">
        <v>3205484.4368793215</v>
      </c>
      <c r="G834">
        <v>2571120.7999982587</v>
      </c>
      <c r="H834">
        <v>3404627.5430758786</v>
      </c>
      <c r="J834">
        <v>2941726.918306292</v>
      </c>
      <c r="K834">
        <v>3604459.5786038307</v>
      </c>
      <c r="L834">
        <v>5145888.4636810319</v>
      </c>
      <c r="M834">
        <v>7053210.9118048679</v>
      </c>
      <c r="N834">
        <v>8527158.4404355511</v>
      </c>
    </row>
    <row r="835" spans="1:14" x14ac:dyDescent="0.25">
      <c r="A835" t="s">
        <v>818</v>
      </c>
      <c r="B835" t="s">
        <v>301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248058.21312103438</v>
      </c>
      <c r="N835">
        <v>66760.671063908216</v>
      </c>
    </row>
    <row r="836" spans="1:14" x14ac:dyDescent="0.25">
      <c r="A836" t="s">
        <v>819</v>
      </c>
      <c r="B836" t="s">
        <v>523</v>
      </c>
      <c r="C836">
        <v>0</v>
      </c>
      <c r="D836">
        <v>0</v>
      </c>
      <c r="E836">
        <v>0</v>
      </c>
      <c r="G836">
        <v>142149.57897271338</v>
      </c>
      <c r="H836">
        <v>255054.57195551254</v>
      </c>
      <c r="I836">
        <v>143635.7218907006</v>
      </c>
      <c r="K836">
        <v>120431.35533217505</v>
      </c>
      <c r="L836">
        <v>0</v>
      </c>
      <c r="M836">
        <v>0</v>
      </c>
      <c r="N836">
        <v>0</v>
      </c>
    </row>
    <row r="837" spans="1:14" x14ac:dyDescent="0.25">
      <c r="A837" t="s">
        <v>820</v>
      </c>
      <c r="B837" t="s">
        <v>821</v>
      </c>
      <c r="C837">
        <v>378761.7707407219</v>
      </c>
      <c r="D837">
        <v>410706.61687293934</v>
      </c>
      <c r="E837">
        <v>287774.84155502752</v>
      </c>
      <c r="F837">
        <v>374167.45608664077</v>
      </c>
      <c r="G837">
        <v>535973.82235613244</v>
      </c>
      <c r="I837">
        <v>644139.57755108003</v>
      </c>
      <c r="J837">
        <v>355276.81179544836</v>
      </c>
      <c r="K837">
        <v>513105.42236595706</v>
      </c>
      <c r="L837">
        <v>247398.48383081885</v>
      </c>
      <c r="M837">
        <v>437492.97923738102</v>
      </c>
      <c r="N837">
        <v>364149.11489404488</v>
      </c>
    </row>
    <row r="838" spans="1:14" x14ac:dyDescent="0.25">
      <c r="A838" t="s">
        <v>822</v>
      </c>
      <c r="B838" t="s">
        <v>103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1189066.8523529132</v>
      </c>
      <c r="J838">
        <v>151014.46791305297</v>
      </c>
      <c r="K838">
        <v>304470.82087500591</v>
      </c>
      <c r="L838">
        <v>0</v>
      </c>
      <c r="M838">
        <v>0</v>
      </c>
      <c r="N838">
        <v>0</v>
      </c>
    </row>
    <row r="839" spans="1:14" x14ac:dyDescent="0.25">
      <c r="A839" t="s">
        <v>823</v>
      </c>
      <c r="B839" t="s">
        <v>211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238162.27376780161</v>
      </c>
      <c r="M839">
        <v>219352.43557331292</v>
      </c>
      <c r="N839">
        <v>159315.23776614462</v>
      </c>
    </row>
    <row r="840" spans="1:14" x14ac:dyDescent="0.25">
      <c r="A840" t="s">
        <v>824</v>
      </c>
      <c r="B840" t="s">
        <v>721</v>
      </c>
      <c r="C840">
        <v>0</v>
      </c>
      <c r="D840">
        <v>0</v>
      </c>
      <c r="E840">
        <v>0</v>
      </c>
      <c r="G840">
        <v>160792.14670683973</v>
      </c>
      <c r="H840">
        <v>197725.79202055788</v>
      </c>
      <c r="I840">
        <v>0</v>
      </c>
      <c r="J840">
        <v>0</v>
      </c>
      <c r="K840">
        <v>0</v>
      </c>
      <c r="M840">
        <v>172088.65111276484</v>
      </c>
      <c r="N840">
        <v>176005.40553212169</v>
      </c>
    </row>
    <row r="841" spans="1:14" x14ac:dyDescent="0.25">
      <c r="A841" t="s">
        <v>825</v>
      </c>
      <c r="B841" t="s">
        <v>503</v>
      </c>
      <c r="C841">
        <v>1558334.1424761128</v>
      </c>
      <c r="D841">
        <v>129794.41616752034</v>
      </c>
      <c r="E841">
        <v>1163131.7637764178</v>
      </c>
      <c r="F841">
        <v>2133104.1889051483</v>
      </c>
      <c r="G841">
        <v>2516746.6441070568</v>
      </c>
      <c r="H841">
        <v>4738399.1578891091</v>
      </c>
      <c r="I841">
        <v>3583489.1440772731</v>
      </c>
      <c r="J841">
        <v>2348144.0386480493</v>
      </c>
      <c r="K841">
        <v>2467994.6761734462</v>
      </c>
      <c r="L841">
        <v>2447595.6666995678</v>
      </c>
      <c r="M841">
        <v>2496497.3330443348</v>
      </c>
      <c r="N841">
        <v>2624908.2031945735</v>
      </c>
    </row>
    <row r="842" spans="1:14" x14ac:dyDescent="0.25">
      <c r="A842" t="s">
        <v>826</v>
      </c>
      <c r="B842" t="s">
        <v>563</v>
      </c>
      <c r="C842">
        <v>0</v>
      </c>
      <c r="D842">
        <v>0</v>
      </c>
      <c r="E842">
        <v>0</v>
      </c>
      <c r="F842">
        <v>187666.54339548026</v>
      </c>
      <c r="G842">
        <v>280415.28966748377</v>
      </c>
      <c r="H842">
        <v>303023.55108476034</v>
      </c>
      <c r="I842">
        <v>310963.93399017659</v>
      </c>
      <c r="J842">
        <v>414635.09976127266</v>
      </c>
      <c r="K842">
        <v>199305.41199338829</v>
      </c>
      <c r="L842">
        <v>476984.27682581876</v>
      </c>
      <c r="N842">
        <v>700987.04617103632</v>
      </c>
    </row>
    <row r="843" spans="1:14" x14ac:dyDescent="0.25">
      <c r="A843" t="s">
        <v>826</v>
      </c>
      <c r="B843" t="s">
        <v>414</v>
      </c>
      <c r="C843">
        <v>251064.94517670709</v>
      </c>
      <c r="D843">
        <v>197472.93316915593</v>
      </c>
      <c r="E843">
        <v>309834.2370749251</v>
      </c>
      <c r="F843">
        <v>349689.21129592595</v>
      </c>
      <c r="G843">
        <v>313039.78320220491</v>
      </c>
      <c r="H843">
        <v>338122.80410616111</v>
      </c>
      <c r="I843">
        <v>398329.99163503572</v>
      </c>
      <c r="K843">
        <v>312103.79410028463</v>
      </c>
      <c r="L843">
        <v>308093.57853064639</v>
      </c>
      <c r="N843">
        <v>430909.78595795308</v>
      </c>
    </row>
    <row r="844" spans="1:14" x14ac:dyDescent="0.25">
      <c r="A844" t="s">
        <v>827</v>
      </c>
      <c r="B844" t="s">
        <v>229</v>
      </c>
      <c r="C844">
        <v>9360826.6197349839</v>
      </c>
      <c r="D844">
        <v>13906544.589377178</v>
      </c>
      <c r="E844">
        <v>8944082.1835221089</v>
      </c>
      <c r="F844">
        <v>26926069.269786298</v>
      </c>
      <c r="G844">
        <v>31226300.95466163</v>
      </c>
      <c r="H844">
        <v>44225058.806965016</v>
      </c>
      <c r="I844">
        <v>21619397.315507516</v>
      </c>
      <c r="J844">
        <v>24878105.985676359</v>
      </c>
      <c r="K844">
        <v>25782487.338719163</v>
      </c>
      <c r="L844">
        <v>22628714.654392231</v>
      </c>
      <c r="M844">
        <v>32357513.976836767</v>
      </c>
      <c r="N844">
        <v>33076877.936209075</v>
      </c>
    </row>
    <row r="845" spans="1:14" x14ac:dyDescent="0.25">
      <c r="A845" t="s">
        <v>828</v>
      </c>
      <c r="B845" t="s">
        <v>147</v>
      </c>
      <c r="C845">
        <v>655798.95162536413</v>
      </c>
      <c r="D845">
        <v>810287.99807437696</v>
      </c>
      <c r="E845">
        <v>1123023.7719220587</v>
      </c>
      <c r="F845">
        <v>1282193.7747517286</v>
      </c>
      <c r="G845">
        <v>939896.1232622033</v>
      </c>
      <c r="H845">
        <v>1139555.748094813</v>
      </c>
      <c r="I845">
        <v>1288279.1551021601</v>
      </c>
      <c r="J845">
        <v>1553790.4791054006</v>
      </c>
      <c r="K845">
        <v>1382416.2619115869</v>
      </c>
      <c r="L845">
        <v>1372236.9236482752</v>
      </c>
      <c r="M845">
        <v>1793600.0256823376</v>
      </c>
      <c r="N845">
        <v>3080094.5968121295</v>
      </c>
    </row>
    <row r="846" spans="1:14" x14ac:dyDescent="0.25">
      <c r="A846" t="s">
        <v>828</v>
      </c>
      <c r="B846" t="s">
        <v>367</v>
      </c>
      <c r="C846">
        <v>4166379.4781479407</v>
      </c>
      <c r="D846">
        <v>3958729.6931093703</v>
      </c>
      <c r="E846">
        <v>2366371.5194071946</v>
      </c>
      <c r="F846">
        <v>3834925.0172119881</v>
      </c>
      <c r="G846">
        <v>6447221.3413853617</v>
      </c>
      <c r="H846">
        <v>9184304.5405998789</v>
      </c>
      <c r="I846">
        <v>6426587.9691303158</v>
      </c>
      <c r="J846">
        <v>4259830.0775473909</v>
      </c>
      <c r="K846">
        <v>4715481.2369499523</v>
      </c>
      <c r="L846">
        <v>4459770.0018568942</v>
      </c>
      <c r="M846">
        <v>4484000.064205844</v>
      </c>
      <c r="N846">
        <v>3929775.8648982341</v>
      </c>
    </row>
    <row r="847" spans="1:14" x14ac:dyDescent="0.25">
      <c r="A847" t="s">
        <v>829</v>
      </c>
      <c r="B847" t="s">
        <v>638</v>
      </c>
      <c r="D847">
        <v>811215.10104700201</v>
      </c>
      <c r="E847">
        <v>1684535.6578830879</v>
      </c>
      <c r="G847">
        <v>1615689.2036242834</v>
      </c>
      <c r="H847">
        <v>3603523.3101971499</v>
      </c>
      <c r="I847">
        <v>3228101.7909456426</v>
      </c>
      <c r="J847">
        <v>1885498.5589144188</v>
      </c>
      <c r="K847">
        <v>1492670.3196100569</v>
      </c>
      <c r="L847">
        <v>1213901.8939965512</v>
      </c>
      <c r="M847">
        <v>2884302.744002678</v>
      </c>
      <c r="N847">
        <v>3808392.8266002191</v>
      </c>
    </row>
    <row r="848" spans="1:14" x14ac:dyDescent="0.25">
      <c r="A848" t="s">
        <v>830</v>
      </c>
      <c r="B848" t="s">
        <v>831</v>
      </c>
      <c r="C848">
        <v>47291.112518198701</v>
      </c>
      <c r="E848">
        <v>44519.870958338746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</row>
    <row r="849" spans="1:14" x14ac:dyDescent="0.25">
      <c r="A849" t="s">
        <v>830</v>
      </c>
      <c r="B849" t="s">
        <v>301</v>
      </c>
      <c r="C849">
        <v>68934.642274811384</v>
      </c>
      <c r="D849">
        <v>67307.675812585541</v>
      </c>
      <c r="E849">
        <v>70890.875602579952</v>
      </c>
      <c r="F849">
        <v>127053.7467708531</v>
      </c>
      <c r="G849">
        <v>115739.27468270107</v>
      </c>
      <c r="H849">
        <v>148586.83779059676</v>
      </c>
      <c r="J849">
        <v>76816.607955772619</v>
      </c>
      <c r="K849">
        <v>72343.62401291923</v>
      </c>
      <c r="L849">
        <v>64851.389228185319</v>
      </c>
      <c r="N849">
        <v>101203.10818096997</v>
      </c>
    </row>
    <row r="850" spans="1:14" x14ac:dyDescent="0.25">
      <c r="A850" t="s">
        <v>832</v>
      </c>
      <c r="B850" t="s">
        <v>833</v>
      </c>
      <c r="C850">
        <v>0</v>
      </c>
      <c r="D850">
        <v>0</v>
      </c>
      <c r="E850">
        <v>0</v>
      </c>
      <c r="F850">
        <v>384658.13242551859</v>
      </c>
      <c r="G850">
        <v>497135.13957670255</v>
      </c>
      <c r="H850">
        <v>783883.31747795141</v>
      </c>
      <c r="I850">
        <v>513830.88140281558</v>
      </c>
      <c r="J850">
        <v>405033.02376680105</v>
      </c>
      <c r="K850">
        <v>407091.90534819732</v>
      </c>
      <c r="L850">
        <v>642576.32866991358</v>
      </c>
      <c r="M850">
        <v>475061.62842397054</v>
      </c>
      <c r="N850">
        <v>770782.29319239489</v>
      </c>
    </row>
    <row r="851" spans="1:14" x14ac:dyDescent="0.25">
      <c r="A851" t="s">
        <v>834</v>
      </c>
      <c r="B851" t="s">
        <v>510</v>
      </c>
      <c r="C851">
        <v>837604.60158091062</v>
      </c>
      <c r="D851">
        <v>954916.06180389959</v>
      </c>
      <c r="E851">
        <v>856305.62609056965</v>
      </c>
      <c r="F851">
        <v>944160.87049900007</v>
      </c>
      <c r="G851">
        <v>1103018.5909358088</v>
      </c>
      <c r="H851">
        <v>1790061.9040914413</v>
      </c>
      <c r="I851">
        <v>1628858.7018533058</v>
      </c>
      <c r="J851">
        <v>934020.11946223525</v>
      </c>
      <c r="K851">
        <v>150963.24823328984</v>
      </c>
      <c r="L851">
        <v>517887.49281918083</v>
      </c>
      <c r="M851">
        <v>462942.70933152229</v>
      </c>
      <c r="N851">
        <v>450634.52968138049</v>
      </c>
    </row>
    <row r="852" spans="1:14" x14ac:dyDescent="0.25">
      <c r="A852" t="s">
        <v>834</v>
      </c>
      <c r="B852" t="s">
        <v>555</v>
      </c>
      <c r="C852">
        <v>2618867.1005501342</v>
      </c>
      <c r="D852">
        <v>2141607.8667640854</v>
      </c>
      <c r="E852">
        <v>1744697.6456646267</v>
      </c>
      <c r="F852">
        <v>1340475.3099677162</v>
      </c>
      <c r="G852">
        <v>2299250.0205422495</v>
      </c>
      <c r="H852">
        <v>4247009.6155894976</v>
      </c>
      <c r="I852">
        <v>1540011.8635703984</v>
      </c>
      <c r="J852">
        <v>1003853.3994220285</v>
      </c>
      <c r="K852">
        <v>1195832.4719603297</v>
      </c>
      <c r="L852">
        <v>1616336.7610280165</v>
      </c>
      <c r="M852">
        <v>430221.62778191204</v>
      </c>
      <c r="N852">
        <v>699469.75819231116</v>
      </c>
    </row>
    <row r="853" spans="1:14" x14ac:dyDescent="0.25">
      <c r="A853" t="s">
        <v>835</v>
      </c>
      <c r="B853" t="s">
        <v>742</v>
      </c>
      <c r="C853">
        <v>0</v>
      </c>
      <c r="D853">
        <v>0</v>
      </c>
      <c r="E853">
        <v>0</v>
      </c>
      <c r="F853">
        <v>224966.72593371238</v>
      </c>
      <c r="G853">
        <v>331682.35093633126</v>
      </c>
      <c r="H853">
        <v>456290.28927821049</v>
      </c>
      <c r="I853">
        <v>617485.52606620779</v>
      </c>
      <c r="J853">
        <v>290681.02783263958</v>
      </c>
      <c r="K853">
        <v>395218.39144220826</v>
      </c>
      <c r="L853">
        <v>564728.27242448251</v>
      </c>
      <c r="M853">
        <v>769551.36237046239</v>
      </c>
      <c r="N853">
        <v>919476.51510746323</v>
      </c>
    </row>
    <row r="854" spans="1:14" x14ac:dyDescent="0.25">
      <c r="A854" t="s">
        <v>836</v>
      </c>
      <c r="B854" t="s">
        <v>747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1251259.6391509487</v>
      </c>
      <c r="K854">
        <v>177254.60045369426</v>
      </c>
      <c r="L854">
        <v>0</v>
      </c>
      <c r="M854">
        <v>0</v>
      </c>
      <c r="N854">
        <v>0</v>
      </c>
    </row>
    <row r="855" spans="1:14" x14ac:dyDescent="0.25">
      <c r="A855" t="s">
        <v>836</v>
      </c>
      <c r="B855" t="s">
        <v>573</v>
      </c>
      <c r="C855">
        <v>548663.47933013143</v>
      </c>
      <c r="D855">
        <v>569241.22519183916</v>
      </c>
      <c r="E855">
        <v>356961.12750379718</v>
      </c>
      <c r="F855">
        <v>1305506.3888381235</v>
      </c>
      <c r="G855">
        <v>2050682.4507538981</v>
      </c>
      <c r="H855">
        <v>4492704.3867393034</v>
      </c>
      <c r="I855">
        <v>1925014.8294629978</v>
      </c>
      <c r="J855">
        <v>1964060.9988691863</v>
      </c>
      <c r="K855">
        <v>1323048.6923816414</v>
      </c>
      <c r="M855">
        <v>933156.77011851349</v>
      </c>
      <c r="N855">
        <v>646364.67893692956</v>
      </c>
    </row>
    <row r="856" spans="1:14" x14ac:dyDescent="0.25">
      <c r="A856" t="s">
        <v>837</v>
      </c>
      <c r="B856" t="s">
        <v>134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401291.55291113263</v>
      </c>
      <c r="K856">
        <v>295141.63137744309</v>
      </c>
      <c r="L856">
        <v>227606.60512435334</v>
      </c>
      <c r="N856">
        <v>485532.15319205978</v>
      </c>
    </row>
    <row r="857" spans="1:14" x14ac:dyDescent="0.25">
      <c r="A857" t="s">
        <v>837</v>
      </c>
      <c r="B857" t="s">
        <v>797</v>
      </c>
      <c r="C857">
        <v>6114297.1562430821</v>
      </c>
      <c r="D857">
        <v>7713496.7322412087</v>
      </c>
      <c r="E857">
        <v>8242192.3260708228</v>
      </c>
      <c r="F857">
        <v>63876562.596722476</v>
      </c>
      <c r="G857">
        <v>66647179.649501689</v>
      </c>
      <c r="H857">
        <v>118167485.17204939</v>
      </c>
      <c r="I857">
        <v>132974101.29675171</v>
      </c>
      <c r="J857">
        <v>103004087.94069509</v>
      </c>
      <c r="K857">
        <v>93291894.975628555</v>
      </c>
      <c r="L857">
        <v>73889680.504137903</v>
      </c>
      <c r="M857">
        <v>157545948.20182696</v>
      </c>
      <c r="N857">
        <v>169936253.61722094</v>
      </c>
    </row>
    <row r="858" spans="1:14" x14ac:dyDescent="0.25">
      <c r="A858" t="s">
        <v>837</v>
      </c>
      <c r="B858" t="s">
        <v>597</v>
      </c>
      <c r="C858">
        <v>0</v>
      </c>
      <c r="D858">
        <v>0</v>
      </c>
      <c r="E858">
        <v>0</v>
      </c>
      <c r="F858">
        <v>214476.04959483459</v>
      </c>
      <c r="G858">
        <v>1095250.8543799229</v>
      </c>
      <c r="I858">
        <v>2576558.3102043201</v>
      </c>
      <c r="J858">
        <v>705316.12759391218</v>
      </c>
      <c r="K858">
        <v>1424821.6687186908</v>
      </c>
      <c r="L858">
        <v>2342038.9802650851</v>
      </c>
      <c r="M858">
        <v>3066086.5303894016</v>
      </c>
      <c r="N858">
        <v>3459416.5914934259</v>
      </c>
    </row>
    <row r="859" spans="1:14" x14ac:dyDescent="0.25">
      <c r="A859" t="s">
        <v>837</v>
      </c>
      <c r="B859" t="s">
        <v>90</v>
      </c>
      <c r="C859">
        <v>0</v>
      </c>
      <c r="D859">
        <v>0</v>
      </c>
      <c r="E859">
        <v>0</v>
      </c>
      <c r="F859">
        <v>2039853.7325595682</v>
      </c>
      <c r="G859">
        <v>4676177.406643359</v>
      </c>
      <c r="H859">
        <v>6516761.310973417</v>
      </c>
      <c r="I859">
        <v>2413672.4400189896</v>
      </c>
      <c r="J859">
        <v>4591538.1573564084</v>
      </c>
      <c r="K859">
        <v>5385486.6645021942</v>
      </c>
      <c r="L859">
        <v>5264639.7359198257</v>
      </c>
      <c r="M859">
        <v>9137664.995705964</v>
      </c>
      <c r="N859">
        <v>6524338.3085183036</v>
      </c>
    </row>
    <row r="860" spans="1:14" x14ac:dyDescent="0.25">
      <c r="A860" t="s">
        <v>838</v>
      </c>
      <c r="B860" t="s">
        <v>840</v>
      </c>
      <c r="C860">
        <v>1003177.6042189976</v>
      </c>
      <c r="D860">
        <v>925248.76667989488</v>
      </c>
      <c r="E860">
        <v>1153104.765812828</v>
      </c>
      <c r="F860">
        <v>2156416.8029915434</v>
      </c>
      <c r="G860">
        <v>1724437.515406687</v>
      </c>
      <c r="H860">
        <v>2843039.4947334654</v>
      </c>
      <c r="I860">
        <v>1939822.6358434826</v>
      </c>
      <c r="J860">
        <v>1143519.959341615</v>
      </c>
      <c r="K860">
        <v>1416340.5873572698</v>
      </c>
      <c r="L860">
        <v>1919812.2345271544</v>
      </c>
      <c r="M860">
        <v>2617686.5239688172</v>
      </c>
      <c r="N860">
        <v>3292514.9138336554</v>
      </c>
    </row>
    <row r="861" spans="1:14" x14ac:dyDescent="0.25">
      <c r="A861" t="s">
        <v>839</v>
      </c>
      <c r="B861" t="s">
        <v>831</v>
      </c>
      <c r="C861">
        <v>1417651.1990581304</v>
      </c>
      <c r="E861">
        <v>1082915.7800676993</v>
      </c>
      <c r="F861">
        <v>1725133.4423932347</v>
      </c>
      <c r="H861">
        <v>2854739.245740599</v>
      </c>
      <c r="I861">
        <v>2561750.5038238359</v>
      </c>
      <c r="K861">
        <v>1840394.6554283088</v>
      </c>
      <c r="L861">
        <v>2216690.415124137</v>
      </c>
      <c r="M861">
        <v>1914789.21660682</v>
      </c>
      <c r="N861">
        <v>2093857.410640758</v>
      </c>
    </row>
    <row r="862" spans="1:14" x14ac:dyDescent="0.25">
      <c r="A862" t="s">
        <v>839</v>
      </c>
      <c r="B862" t="s">
        <v>468</v>
      </c>
      <c r="C862">
        <v>3311460.0527617401</v>
      </c>
      <c r="D862">
        <v>5590430.9249296254</v>
      </c>
      <c r="E862">
        <v>7179330.541930303</v>
      </c>
      <c r="F862">
        <v>14337257.663132966</v>
      </c>
      <c r="G862">
        <v>18176503.540773187</v>
      </c>
      <c r="H862">
        <v>28430394.947334655</v>
      </c>
      <c r="I862">
        <v>22655943.762141436</v>
      </c>
      <c r="J862">
        <v>13355614.792310467</v>
      </c>
      <c r="K862">
        <v>15774811.332242647</v>
      </c>
      <c r="L862">
        <v>31271168.356215503</v>
      </c>
      <c r="M862">
        <v>25328540.903216794</v>
      </c>
      <c r="N862">
        <v>30042301.9787587</v>
      </c>
    </row>
    <row r="863" spans="1:14" x14ac:dyDescent="0.25">
      <c r="A863" t="s">
        <v>839</v>
      </c>
      <c r="B863" t="s">
        <v>841</v>
      </c>
      <c r="C863">
        <v>400405.30049733457</v>
      </c>
      <c r="E863">
        <v>211569.65703174495</v>
      </c>
      <c r="F863">
        <v>650421.93301042228</v>
      </c>
      <c r="G863">
        <v>1025341.2253769491</v>
      </c>
      <c r="H863">
        <v>2082555.6792697813</v>
      </c>
      <c r="I863">
        <v>1313452.425948984</v>
      </c>
      <c r="J863">
        <v>633737.01563512406</v>
      </c>
      <c r="K863">
        <v>949881.11247912713</v>
      </c>
      <c r="L863">
        <v>936815.59210603405</v>
      </c>
      <c r="M863">
        <v>534444.33197696682</v>
      </c>
    </row>
    <row r="864" spans="1:14" x14ac:dyDescent="0.25">
      <c r="A864" t="s">
        <v>839</v>
      </c>
      <c r="B864" t="s">
        <v>443</v>
      </c>
      <c r="D864">
        <v>982729.15098265395</v>
      </c>
      <c r="E864">
        <v>1193212.7576671871</v>
      </c>
      <c r="F864">
        <v>1445382.0733564941</v>
      </c>
      <c r="G864">
        <v>1382657.106947704</v>
      </c>
      <c r="H864">
        <v>2339950.2014267207</v>
      </c>
      <c r="I864">
        <v>1569627.4763313676</v>
      </c>
      <c r="J864">
        <v>1003853.3994220285</v>
      </c>
      <c r="K864">
        <v>1111021.6583461219</v>
      </c>
      <c r="L864">
        <v>989593.93532327539</v>
      </c>
      <c r="M864">
        <v>708956.7669082213</v>
      </c>
      <c r="N864">
        <v>1016582.9457458752</v>
      </c>
    </row>
    <row r="865" spans="1:14" x14ac:dyDescent="0.25">
      <c r="A865" t="s">
        <v>842</v>
      </c>
      <c r="B865" t="s">
        <v>501</v>
      </c>
      <c r="C865">
        <v>8267828.3670260431</v>
      </c>
      <c r="D865">
        <v>5627515.0438346313</v>
      </c>
      <c r="E865">
        <v>7650599.4462190242</v>
      </c>
      <c r="F865">
        <v>13171626.958813211</v>
      </c>
      <c r="G865">
        <v>13438184.241682742</v>
      </c>
      <c r="H865">
        <v>21761536.8732685</v>
      </c>
      <c r="I865">
        <v>22211709.570726898</v>
      </c>
      <c r="J865">
        <v>14490405.591657108</v>
      </c>
      <c r="K865">
        <v>15011514.009714777</v>
      </c>
      <c r="L865">
        <v>16625178.113431027</v>
      </c>
      <c r="M865">
        <v>19632648.92976613</v>
      </c>
      <c r="N865">
        <v>25945624.436200697</v>
      </c>
    </row>
    <row r="866" spans="1:14" x14ac:dyDescent="0.25">
      <c r="A866" t="s">
        <v>842</v>
      </c>
      <c r="B866" t="s">
        <v>357</v>
      </c>
      <c r="C866">
        <v>3192420.63910037</v>
      </c>
      <c r="D866">
        <v>1186691.8049601859</v>
      </c>
      <c r="E866">
        <v>2717316.4481328381</v>
      </c>
      <c r="F866">
        <v>2739232.1551514203</v>
      </c>
      <c r="G866">
        <v>2967275.3643484437</v>
      </c>
      <c r="H866">
        <v>5779676.9975239998</v>
      </c>
      <c r="I866">
        <v>2991176.888857889</v>
      </c>
      <c r="J866">
        <v>1981519.3188591346</v>
      </c>
      <c r="K866">
        <v>1764064.9231755219</v>
      </c>
      <c r="L866">
        <v>3100727.6640129299</v>
      </c>
      <c r="M866">
        <v>2096573.0029935434</v>
      </c>
      <c r="N866">
        <v>3535280.9904296855</v>
      </c>
    </row>
    <row r="867" spans="1:14" x14ac:dyDescent="0.25">
      <c r="A867" t="s">
        <v>842</v>
      </c>
      <c r="B867" t="s">
        <v>374</v>
      </c>
      <c r="D867">
        <v>982729.15098265395</v>
      </c>
      <c r="E867">
        <v>1193212.7576671871</v>
      </c>
      <c r="F867">
        <v>1445382.0733564941</v>
      </c>
      <c r="G867">
        <v>1382657.106947704</v>
      </c>
      <c r="H867">
        <v>2339950.2014267207</v>
      </c>
      <c r="I867">
        <v>1569627.4763313676</v>
      </c>
      <c r="J867">
        <v>1003853.3994220285</v>
      </c>
      <c r="K867">
        <v>1111021.6583461219</v>
      </c>
      <c r="L867">
        <v>989593.93532327539</v>
      </c>
      <c r="M867">
        <v>708956.7669082213</v>
      </c>
      <c r="N867">
        <v>1016582.9457458752</v>
      </c>
    </row>
    <row r="868" spans="1:14" x14ac:dyDescent="0.25">
      <c r="A868" t="s">
        <v>843</v>
      </c>
      <c r="B868" t="s">
        <v>845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84996.808623981604</v>
      </c>
      <c r="J868">
        <v>30464.768382459821</v>
      </c>
      <c r="L868">
        <v>127327.75301159477</v>
      </c>
      <c r="M868">
        <v>103132.00147673441</v>
      </c>
      <c r="N868">
        <v>108486.09047885086</v>
      </c>
    </row>
    <row r="869" spans="1:14" x14ac:dyDescent="0.25">
      <c r="A869" t="s">
        <v>844</v>
      </c>
      <c r="B869" t="s">
        <v>175</v>
      </c>
      <c r="C869">
        <v>178559.12049205459</v>
      </c>
      <c r="D869">
        <v>135357.0340032712</v>
      </c>
      <c r="E869">
        <v>161434.66721379591</v>
      </c>
      <c r="F869">
        <v>287910.78396697907</v>
      </c>
      <c r="G869">
        <v>349548.14501486899</v>
      </c>
      <c r="H869">
        <v>524148.8451195854</v>
      </c>
      <c r="I869">
        <v>715217.04817740619</v>
      </c>
      <c r="J869">
        <v>442568.41174518998</v>
      </c>
      <c r="K869">
        <v>503776.23286839417</v>
      </c>
      <c r="L869">
        <v>666326.58311767213</v>
      </c>
      <c r="M869">
        <v>736830.28082085226</v>
      </c>
      <c r="N869">
        <v>839060.25223502831</v>
      </c>
    </row>
    <row r="870" spans="1:14" x14ac:dyDescent="0.25">
      <c r="A870" t="s">
        <v>846</v>
      </c>
      <c r="B870" t="s">
        <v>805</v>
      </c>
      <c r="C870">
        <v>1041053.7812930698</v>
      </c>
      <c r="D870">
        <v>720359.00972973788</v>
      </c>
      <c r="E870">
        <v>1363671.7230482139</v>
      </c>
      <c r="F870">
        <v>1433725.7663132965</v>
      </c>
      <c r="G870">
        <v>1452566.7359506779</v>
      </c>
      <c r="H870">
        <v>1918759.165169911</v>
      </c>
      <c r="I870">
        <v>1614050.8954728213</v>
      </c>
      <c r="J870">
        <v>951478.43945218355</v>
      </c>
      <c r="K870">
        <v>845563.81173365156</v>
      </c>
      <c r="L870">
        <v>544276.6644278015</v>
      </c>
      <c r="M870">
        <v>968301.63548661338</v>
      </c>
      <c r="N870">
        <v>1197140.2152141724</v>
      </c>
    </row>
    <row r="871" spans="1:14" x14ac:dyDescent="0.25">
      <c r="A871" t="s">
        <v>846</v>
      </c>
      <c r="B871" t="s">
        <v>259</v>
      </c>
      <c r="D871">
        <v>419050.54362656566</v>
      </c>
      <c r="E871">
        <v>418125.81508169504</v>
      </c>
      <c r="F871">
        <v>431283.36059830867</v>
      </c>
      <c r="G871">
        <v>407029.39552842523</v>
      </c>
      <c r="H871">
        <v>469160.01538605749</v>
      </c>
      <c r="J871">
        <v>261001.8838497274</v>
      </c>
      <c r="K871">
        <v>300230.28019429551</v>
      </c>
      <c r="L871">
        <v>326565.99865668092</v>
      </c>
      <c r="N871">
        <v>449117.24170265533</v>
      </c>
    </row>
    <row r="872" spans="1:14" x14ac:dyDescent="0.25">
      <c r="A872" t="s">
        <v>847</v>
      </c>
      <c r="B872" t="s">
        <v>338</v>
      </c>
      <c r="C872">
        <v>1428472.9639364367</v>
      </c>
      <c r="D872">
        <v>1529719.9048314895</v>
      </c>
      <c r="E872">
        <v>1885075.6171548839</v>
      </c>
      <c r="F872">
        <v>5035524.642661334</v>
      </c>
      <c r="G872">
        <v>4101364.9015077963</v>
      </c>
      <c r="H872">
        <v>6668858.0740661537</v>
      </c>
      <c r="I872">
        <v>5005038.5566037949</v>
      </c>
      <c r="J872">
        <v>3159955.9181806464</v>
      </c>
      <c r="K872">
        <v>3952183.9144220822</v>
      </c>
      <c r="L872">
        <v>2764265.7260030159</v>
      </c>
      <c r="M872">
        <v>4774854.1224246016</v>
      </c>
      <c r="N872">
        <v>5674657.0404321989</v>
      </c>
    </row>
    <row r="873" spans="1:14" x14ac:dyDescent="0.25">
      <c r="A873" t="s">
        <v>848</v>
      </c>
      <c r="B873" t="s">
        <v>90</v>
      </c>
      <c r="C873">
        <v>1363542.3746665989</v>
      </c>
      <c r="D873">
        <v>1029084.2996139112</v>
      </c>
      <c r="E873">
        <v>1062861.7841405198</v>
      </c>
      <c r="F873">
        <v>1701820.8283068398</v>
      </c>
      <c r="G873">
        <v>1872024.5099685206</v>
      </c>
      <c r="H873">
        <v>2620744.2255979269</v>
      </c>
      <c r="I873">
        <v>1628858.7018533058</v>
      </c>
      <c r="J873">
        <v>1064957.5193868477</v>
      </c>
      <c r="K873">
        <v>1085578.4142618596</v>
      </c>
      <c r="L873">
        <v>567367.18958534463</v>
      </c>
      <c r="M873">
        <v>661692.98244767322</v>
      </c>
      <c r="N873">
        <v>870923.29978825722</v>
      </c>
    </row>
    <row r="874" spans="1:14" x14ac:dyDescent="0.25">
      <c r="A874" t="s">
        <v>849</v>
      </c>
      <c r="B874" t="s">
        <v>567</v>
      </c>
      <c r="C874">
        <v>570307.00908674404</v>
      </c>
      <c r="D874">
        <v>547917.85682146077</v>
      </c>
      <c r="E874">
        <v>526417.39308846497</v>
      </c>
      <c r="F874">
        <v>746003.65076464205</v>
      </c>
      <c r="G874">
        <v>566267.99492408778</v>
      </c>
      <c r="H874">
        <v>754633.93996011734</v>
      </c>
      <c r="I874">
        <v>1042469.5691861158</v>
      </c>
      <c r="J874">
        <v>641593.25963060081</v>
      </c>
      <c r="K874">
        <v>695448.67163650377</v>
      </c>
      <c r="L874">
        <v>480942.65256711189</v>
      </c>
      <c r="M874">
        <v>970725.41930510302</v>
      </c>
    </row>
    <row r="875" spans="1:14" x14ac:dyDescent="0.25">
      <c r="A875" t="s">
        <v>850</v>
      </c>
      <c r="B875" t="s">
        <v>725</v>
      </c>
      <c r="C875">
        <v>0</v>
      </c>
      <c r="D875">
        <v>0</v>
      </c>
      <c r="E875">
        <v>0</v>
      </c>
      <c r="F875">
        <v>412633.26932919264</v>
      </c>
      <c r="G875">
        <v>416350.67939548841</v>
      </c>
      <c r="H875">
        <v>573287.79934954655</v>
      </c>
      <c r="I875">
        <v>943257.26643686893</v>
      </c>
      <c r="J875">
        <v>548191.24768437725</v>
      </c>
      <c r="K875">
        <v>620815.15565600095</v>
      </c>
      <c r="L875">
        <v>645874.97512099112</v>
      </c>
      <c r="M875">
        <v>1514864.8865560284</v>
      </c>
      <c r="N875">
        <v>1669016.7765977057</v>
      </c>
    </row>
    <row r="876" spans="1:14" x14ac:dyDescent="0.25">
      <c r="A876" t="s">
        <v>850</v>
      </c>
      <c r="B876" t="s">
        <v>321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131945.85804310339</v>
      </c>
      <c r="M876">
        <v>410831.35723399493</v>
      </c>
      <c r="N876">
        <v>86030.228393718091</v>
      </c>
    </row>
    <row r="877" spans="1:14" x14ac:dyDescent="0.25">
      <c r="A877" t="s">
        <v>850</v>
      </c>
      <c r="B877" t="s">
        <v>390</v>
      </c>
      <c r="D877">
        <v>42368.605848969135</v>
      </c>
      <c r="E877">
        <v>78010.044156728705</v>
      </c>
      <c r="F877">
        <v>1007104.9285322668</v>
      </c>
      <c r="G877">
        <v>1025341.2253769491</v>
      </c>
      <c r="H877">
        <v>4785198.1619176436</v>
      </c>
      <c r="I877">
        <v>1688089.9273752442</v>
      </c>
      <c r="J877">
        <v>1038770.0394019252</v>
      </c>
      <c r="K877">
        <v>1009248.6820090725</v>
      </c>
      <c r="L877">
        <v>1688906.9829517235</v>
      </c>
      <c r="M877">
        <v>900435.68856890325</v>
      </c>
    </row>
    <row r="878" spans="1:14" x14ac:dyDescent="0.25">
      <c r="A878" t="s">
        <v>851</v>
      </c>
      <c r="B878" t="s">
        <v>810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113131.64074690234</v>
      </c>
      <c r="K878">
        <v>66915.731941609934</v>
      </c>
      <c r="L878">
        <v>0</v>
      </c>
      <c r="M878">
        <v>0</v>
      </c>
      <c r="N878">
        <v>0</v>
      </c>
    </row>
    <row r="879" spans="1:14" x14ac:dyDescent="0.25">
      <c r="A879" t="s">
        <v>852</v>
      </c>
      <c r="B879" t="s">
        <v>853</v>
      </c>
      <c r="C879">
        <v>0</v>
      </c>
      <c r="D879">
        <v>0</v>
      </c>
      <c r="E879">
        <v>0</v>
      </c>
      <c r="F879">
        <v>235457.40227259015</v>
      </c>
      <c r="G879">
        <v>218273.39722039597</v>
      </c>
      <c r="H879">
        <v>201235.71732269798</v>
      </c>
      <c r="I879">
        <v>812948.57028860447</v>
      </c>
      <c r="J879">
        <v>463518.39573312795</v>
      </c>
      <c r="K879">
        <v>469851.90742271108</v>
      </c>
      <c r="L879">
        <v>350316.25310443953</v>
      </c>
      <c r="M879">
        <v>1514864.8865560284</v>
      </c>
      <c r="N879">
        <v>1180450.0474481953</v>
      </c>
    </row>
    <row r="880" spans="1:14" x14ac:dyDescent="0.25">
      <c r="A880" t="s">
        <v>852</v>
      </c>
      <c r="B880" t="s">
        <v>854</v>
      </c>
      <c r="C880">
        <v>0</v>
      </c>
      <c r="D880">
        <v>0</v>
      </c>
      <c r="E880">
        <v>0</v>
      </c>
      <c r="F880">
        <v>235457.40227259015</v>
      </c>
      <c r="G880">
        <v>218273.39722039597</v>
      </c>
      <c r="H880">
        <v>201235.71732269798</v>
      </c>
      <c r="I880">
        <v>812948.57028860447</v>
      </c>
      <c r="J880">
        <v>463518.39573312795</v>
      </c>
      <c r="K880">
        <v>469851.90742271108</v>
      </c>
      <c r="L880">
        <v>350316.25310443953</v>
      </c>
      <c r="M880">
        <v>1514864.8865560284</v>
      </c>
      <c r="N880">
        <v>1180450.0474481953</v>
      </c>
    </row>
    <row r="881" spans="1:14" x14ac:dyDescent="0.25">
      <c r="A881" t="s">
        <v>852</v>
      </c>
      <c r="B881" t="s">
        <v>685</v>
      </c>
      <c r="C881">
        <v>0</v>
      </c>
      <c r="D881">
        <v>0</v>
      </c>
      <c r="E881">
        <v>0</v>
      </c>
      <c r="F881">
        <v>157360.14508316669</v>
      </c>
      <c r="G881">
        <v>117292.82199387827</v>
      </c>
      <c r="I881">
        <v>294675.34697164351</v>
      </c>
      <c r="J881">
        <v>121335.32393014083</v>
      </c>
      <c r="K881">
        <v>7030.8164486178248</v>
      </c>
      <c r="L881">
        <v>149758.54887892236</v>
      </c>
      <c r="M881">
        <v>379322.16759362951</v>
      </c>
      <c r="N881">
        <v>479463.00127715903</v>
      </c>
    </row>
    <row r="882" spans="1:14" x14ac:dyDescent="0.25">
      <c r="A882" t="s">
        <v>852</v>
      </c>
      <c r="B882" t="s">
        <v>609</v>
      </c>
      <c r="C882">
        <v>0</v>
      </c>
      <c r="D882">
        <v>0</v>
      </c>
      <c r="E882">
        <v>0</v>
      </c>
      <c r="G882">
        <v>101757.34888210631</v>
      </c>
      <c r="H882">
        <v>63646.6454788068</v>
      </c>
      <c r="I882">
        <v>0</v>
      </c>
      <c r="J882">
        <v>0</v>
      </c>
      <c r="K882">
        <v>0</v>
      </c>
      <c r="L882">
        <v>63004.14721558187</v>
      </c>
      <c r="N882">
        <v>546223.67234106723</v>
      </c>
    </row>
    <row r="883" spans="1:14" x14ac:dyDescent="0.25">
      <c r="A883" t="s">
        <v>852</v>
      </c>
      <c r="B883" t="s">
        <v>805</v>
      </c>
      <c r="C883">
        <v>429624.06566876167</v>
      </c>
      <c r="D883">
        <v>526594.48845108249</v>
      </c>
      <c r="E883">
        <v>647744.06844790163</v>
      </c>
      <c r="F883">
        <v>3322047.5073112966</v>
      </c>
      <c r="G883">
        <v>4443145.3099667793</v>
      </c>
      <c r="H883">
        <v>5896674.5075953361</v>
      </c>
      <c r="I883">
        <v>5493696.1671597864</v>
      </c>
      <c r="J883">
        <v>4041601.0776730366</v>
      </c>
      <c r="K883">
        <v>4249021.7620718097</v>
      </c>
      <c r="L883">
        <v>6016731.1267655147</v>
      </c>
      <c r="M883">
        <v>6883546.0445105927</v>
      </c>
      <c r="N883">
        <v>8132663.565967002</v>
      </c>
    </row>
    <row r="884" spans="1:14" x14ac:dyDescent="0.25">
      <c r="A884" t="s">
        <v>852</v>
      </c>
      <c r="B884" t="s">
        <v>354</v>
      </c>
      <c r="C884">
        <v>1233681.1961269227</v>
      </c>
      <c r="D884">
        <v>954916.06180389959</v>
      </c>
      <c r="E884">
        <v>1323563.7311938547</v>
      </c>
      <c r="F884">
        <v>8777199.2035277411</v>
      </c>
      <c r="G884">
        <v>10098057.522651771</v>
      </c>
      <c r="H884">
        <v>14039701.208560323</v>
      </c>
      <c r="I884">
        <v>16584743.146142751</v>
      </c>
      <c r="J884">
        <v>9514784.3945218362</v>
      </c>
      <c r="K884">
        <v>11958324.719603296</v>
      </c>
      <c r="L884">
        <v>16361286.39734482</v>
      </c>
      <c r="M884">
        <v>25934486.857839208</v>
      </c>
      <c r="N884">
        <v>26704268.425563291</v>
      </c>
    </row>
    <row r="885" spans="1:14" x14ac:dyDescent="0.25">
      <c r="A885" t="s">
        <v>852</v>
      </c>
      <c r="B885" t="s">
        <v>267</v>
      </c>
      <c r="C885">
        <v>0</v>
      </c>
      <c r="D885">
        <v>0</v>
      </c>
      <c r="E885">
        <v>0</v>
      </c>
      <c r="G885">
        <v>422564.86864019721</v>
      </c>
      <c r="H885">
        <v>643486.30539234821</v>
      </c>
      <c r="I885">
        <v>1039508.0079100189</v>
      </c>
      <c r="J885">
        <v>824032.70352556079</v>
      </c>
      <c r="K885">
        <v>873551.38022634014</v>
      </c>
      <c r="L885">
        <v>1431612.5597676719</v>
      </c>
      <c r="M885">
        <v>161181.62392956144</v>
      </c>
      <c r="N885">
        <v>286767.42797906033</v>
      </c>
    </row>
    <row r="886" spans="1:14" x14ac:dyDescent="0.25">
      <c r="A886" t="s">
        <v>852</v>
      </c>
      <c r="B886" t="s">
        <v>470</v>
      </c>
      <c r="C886">
        <v>0</v>
      </c>
      <c r="D886">
        <v>0</v>
      </c>
      <c r="E886">
        <v>0</v>
      </c>
      <c r="F886">
        <v>315885.92087065312</v>
      </c>
      <c r="H886">
        <v>824832.44600291899</v>
      </c>
      <c r="I886">
        <v>703370.80307301844</v>
      </c>
      <c r="J886">
        <v>391939.28377433983</v>
      </c>
      <c r="K886">
        <v>554662.72103691881</v>
      </c>
      <c r="L886">
        <v>587818.79758202564</v>
      </c>
      <c r="M886">
        <v>335694.05886081589</v>
      </c>
      <c r="N886">
        <v>406633.17829835007</v>
      </c>
    </row>
    <row r="887" spans="1:14" x14ac:dyDescent="0.25">
      <c r="A887" t="s">
        <v>852</v>
      </c>
      <c r="B887" t="s">
        <v>669</v>
      </c>
      <c r="C887">
        <v>523773.42011002684</v>
      </c>
      <c r="D887">
        <v>566459.91627396375</v>
      </c>
      <c r="E887">
        <v>564519.98535010626</v>
      </c>
      <c r="F887">
        <v>6783970.6991409641</v>
      </c>
      <c r="G887">
        <v>7457027.0936505385</v>
      </c>
      <c r="H887">
        <v>9570396.3238352872</v>
      </c>
      <c r="I887">
        <v>11150278.204504903</v>
      </c>
      <c r="J887">
        <v>7882431.4754616674</v>
      </c>
      <c r="K887">
        <v>8235130.0019395752</v>
      </c>
      <c r="L887">
        <v>10291776.927362064</v>
      </c>
      <c r="M887">
        <v>17814811.065898895</v>
      </c>
      <c r="N887">
        <v>18662642.138319798</v>
      </c>
    </row>
    <row r="888" spans="1:14" x14ac:dyDescent="0.25">
      <c r="A888" t="s">
        <v>855</v>
      </c>
      <c r="B888" t="s">
        <v>766</v>
      </c>
      <c r="C888">
        <v>4004053.0049733454</v>
      </c>
      <c r="D888">
        <v>2521720.0855403948</v>
      </c>
      <c r="E888">
        <v>3349017.319838996</v>
      </c>
      <c r="F888">
        <v>5163744.0201365072</v>
      </c>
      <c r="G888">
        <v>4691712.879755131</v>
      </c>
      <c r="H888">
        <v>6844354.3391731577</v>
      </c>
      <c r="I888">
        <v>6263702.0989449853</v>
      </c>
      <c r="K888">
        <v>4723962.3183113728</v>
      </c>
      <c r="L888">
        <v>5060123.6559530152</v>
      </c>
      <c r="M888">
        <v>5308086.562492324</v>
      </c>
      <c r="N888">
        <v>6053979.0351134958</v>
      </c>
    </row>
    <row r="889" spans="1:14" x14ac:dyDescent="0.25">
      <c r="A889" t="s">
        <v>856</v>
      </c>
      <c r="B889" t="s">
        <v>758</v>
      </c>
      <c r="C889">
        <v>0</v>
      </c>
      <c r="D889">
        <v>0</v>
      </c>
      <c r="E889">
        <v>0</v>
      </c>
      <c r="G889">
        <v>150694.08918418796</v>
      </c>
      <c r="H889">
        <v>288983.84987619997</v>
      </c>
      <c r="I889">
        <v>248771.14719214127</v>
      </c>
      <c r="J889">
        <v>131810.31592410983</v>
      </c>
      <c r="M889">
        <v>113069.51513254196</v>
      </c>
      <c r="N889">
        <v>192695.57329809872</v>
      </c>
    </row>
    <row r="890" spans="1:14" x14ac:dyDescent="0.25">
      <c r="A890" t="s">
        <v>857</v>
      </c>
      <c r="B890" t="s">
        <v>565</v>
      </c>
      <c r="C890">
        <v>2164352.975661268</v>
      </c>
      <c r="D890">
        <v>1882019.0344290447</v>
      </c>
      <c r="E890">
        <v>2165831.5601353985</v>
      </c>
      <c r="F890">
        <v>1888321.7409980001</v>
      </c>
      <c r="G890">
        <v>3992616.5897253924</v>
      </c>
      <c r="H890">
        <v>11149862.709798323</v>
      </c>
      <c r="I890">
        <v>8292371.5730713755</v>
      </c>
      <c r="J890">
        <v>3674976.3578841216</v>
      </c>
      <c r="K890">
        <v>3663827.1481337762</v>
      </c>
      <c r="L890">
        <v>6419165.99379698</v>
      </c>
      <c r="M890">
        <v>4641546.0124076707</v>
      </c>
      <c r="N890">
        <v>6554684.0680928072</v>
      </c>
    </row>
    <row r="891" spans="1:14" x14ac:dyDescent="0.25">
      <c r="A891" t="s">
        <v>857</v>
      </c>
      <c r="B891" t="s">
        <v>858</v>
      </c>
      <c r="C891">
        <v>6287445.394295983</v>
      </c>
      <c r="D891">
        <v>6842019.9379735719</v>
      </c>
      <c r="E891">
        <v>3268801.3361302777</v>
      </c>
      <c r="F891">
        <v>3042296.138274556</v>
      </c>
      <c r="G891">
        <v>3122630.095466163</v>
      </c>
      <c r="H891">
        <v>10494676.653398842</v>
      </c>
      <c r="I891">
        <v>3257717.4037066116</v>
      </c>
      <c r="J891">
        <v>2653664.638472145</v>
      </c>
      <c r="K891">
        <v>6326886.6956198998</v>
      </c>
      <c r="L891">
        <v>4565326.6882913774</v>
      </c>
      <c r="M891">
        <v>2557091.928506576</v>
      </c>
      <c r="N891">
        <v>12138303.829801494</v>
      </c>
    </row>
    <row r="892" spans="1:14" x14ac:dyDescent="0.25">
      <c r="A892" t="s">
        <v>859</v>
      </c>
      <c r="B892" t="s">
        <v>860</v>
      </c>
      <c r="C892">
        <v>0</v>
      </c>
      <c r="D892">
        <v>0</v>
      </c>
      <c r="E892">
        <v>0</v>
      </c>
      <c r="F892">
        <v>167850.82142204448</v>
      </c>
      <c r="G892">
        <v>210505.66066451001</v>
      </c>
      <c r="H892">
        <v>327593.02819974086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</row>
    <row r="893" spans="1:14" x14ac:dyDescent="0.25">
      <c r="A893" t="s">
        <v>861</v>
      </c>
      <c r="B893" t="s">
        <v>388</v>
      </c>
      <c r="C893">
        <v>772674.01231107267</v>
      </c>
      <c r="D893">
        <v>736119.76026436535</v>
      </c>
      <c r="E893">
        <v>647744.06844790163</v>
      </c>
      <c r="F893">
        <v>810113.33950222854</v>
      </c>
      <c r="G893">
        <v>1157392.7468270108</v>
      </c>
      <c r="I893">
        <v>804063.88646031369</v>
      </c>
      <c r="K893">
        <v>557207.04544534511</v>
      </c>
      <c r="L893">
        <v>0</v>
      </c>
      <c r="M893">
        <v>0</v>
      </c>
      <c r="N893">
        <v>0</v>
      </c>
    </row>
    <row r="894" spans="1:14" x14ac:dyDescent="0.25">
      <c r="A894" t="s">
        <v>861</v>
      </c>
      <c r="B894" t="s">
        <v>862</v>
      </c>
      <c r="C894">
        <v>214270.94459046551</v>
      </c>
      <c r="D894">
        <v>244755.18477303835</v>
      </c>
      <c r="F894">
        <v>575821.56793395814</v>
      </c>
      <c r="G894">
        <v>1499173.1552859938</v>
      </c>
      <c r="H894">
        <v>1790061.9040914413</v>
      </c>
      <c r="I894">
        <v>145264.58059255392</v>
      </c>
      <c r="J894">
        <v>319487.2558160543</v>
      </c>
      <c r="K894">
        <v>487662.17828169471</v>
      </c>
      <c r="L894">
        <v>0</v>
      </c>
      <c r="M894">
        <v>0</v>
      </c>
      <c r="N894">
        <v>0</v>
      </c>
    </row>
    <row r="895" spans="1:14" x14ac:dyDescent="0.25">
      <c r="A895" t="s">
        <v>861</v>
      </c>
      <c r="B895" t="s">
        <v>683</v>
      </c>
      <c r="D895">
        <v>59427.300545271806</v>
      </c>
      <c r="E895">
        <v>181488.66314097552</v>
      </c>
      <c r="F895">
        <v>1550288.8367452717</v>
      </c>
      <c r="G895">
        <v>1382657.106947704</v>
      </c>
      <c r="H895">
        <v>2492046.9645194574</v>
      </c>
      <c r="I895">
        <v>506426.97821257327</v>
      </c>
      <c r="J895">
        <v>253145.63985425065</v>
      </c>
      <c r="K895">
        <v>212027.03403551943</v>
      </c>
      <c r="L895">
        <v>392538.92767823261</v>
      </c>
      <c r="M895">
        <v>290854.05821875745</v>
      </c>
      <c r="N895">
        <v>130183.30857462104</v>
      </c>
    </row>
    <row r="896" spans="1:14" x14ac:dyDescent="0.25">
      <c r="A896" t="s">
        <v>861</v>
      </c>
      <c r="B896" t="s">
        <v>863</v>
      </c>
      <c r="C896">
        <v>0</v>
      </c>
      <c r="D896">
        <v>0</v>
      </c>
      <c r="E896">
        <v>0</v>
      </c>
      <c r="G896">
        <v>161568.92036242833</v>
      </c>
      <c r="H896">
        <v>311213.37678975385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 x14ac:dyDescent="0.25">
      <c r="A897" t="s">
        <v>864</v>
      </c>
      <c r="B897" t="s">
        <v>473</v>
      </c>
      <c r="C897">
        <v>1201215.9014920036</v>
      </c>
      <c r="D897">
        <v>982729.15098265395</v>
      </c>
      <c r="E897">
        <v>674816.96294959413</v>
      </c>
      <c r="F897">
        <v>3648424.1045208275</v>
      </c>
      <c r="G897">
        <v>4854835.3474287363</v>
      </c>
      <c r="H897">
        <v>7183647.1183800325</v>
      </c>
      <c r="I897">
        <v>6796783.1286424315</v>
      </c>
      <c r="J897">
        <v>5647766.5167482821</v>
      </c>
      <c r="K897">
        <v>5224346.118635199</v>
      </c>
      <c r="L897">
        <v>4802829.2327689631</v>
      </c>
      <c r="M897">
        <v>4471881.1451133955</v>
      </c>
      <c r="N897">
        <v>4293924.9797922792</v>
      </c>
    </row>
    <row r="898" spans="1:14" x14ac:dyDescent="0.25">
      <c r="A898" t="s">
        <v>864</v>
      </c>
      <c r="B898" t="s">
        <v>205</v>
      </c>
      <c r="C898">
        <v>0</v>
      </c>
      <c r="D898">
        <v>0</v>
      </c>
      <c r="E898">
        <v>0</v>
      </c>
      <c r="F898">
        <v>156194.51437884694</v>
      </c>
      <c r="G898">
        <v>212835.98163127579</v>
      </c>
      <c r="H898">
        <v>367372.18162399513</v>
      </c>
      <c r="I898">
        <v>410176.23673942342</v>
      </c>
      <c r="J898">
        <v>312503.92782007495</v>
      </c>
      <c r="K898">
        <v>272242.71170160698</v>
      </c>
      <c r="L898">
        <v>248058.21312103438</v>
      </c>
      <c r="M898">
        <v>538080.00770470127</v>
      </c>
      <c r="N898">
        <v>524981.64063891466</v>
      </c>
    </row>
    <row r="899" spans="1:14" x14ac:dyDescent="0.25">
      <c r="A899" t="s">
        <v>865</v>
      </c>
      <c r="B899" t="s">
        <v>229</v>
      </c>
      <c r="C899">
        <v>0</v>
      </c>
      <c r="D899">
        <v>0</v>
      </c>
      <c r="E899">
        <v>0</v>
      </c>
      <c r="G899">
        <v>1157392.7468270108</v>
      </c>
      <c r="H899">
        <v>2047456.4262483804</v>
      </c>
      <c r="I899">
        <v>1189066.8523529132</v>
      </c>
      <c r="J899">
        <v>769911.91155672097</v>
      </c>
      <c r="K899">
        <v>856589.21750349854</v>
      </c>
      <c r="M899">
        <v>1248248.6665221674</v>
      </c>
      <c r="N899">
        <v>1911782.8531937355</v>
      </c>
    </row>
    <row r="900" spans="1:14" x14ac:dyDescent="0.25">
      <c r="A900" t="s">
        <v>866</v>
      </c>
      <c r="B900" t="s">
        <v>636</v>
      </c>
      <c r="C900">
        <v>1731482.3805290144</v>
      </c>
      <c r="D900">
        <v>830684.26347213006</v>
      </c>
      <c r="E900">
        <v>1233320.7495215465</v>
      </c>
      <c r="F900">
        <v>2424511.8649850865</v>
      </c>
      <c r="G900">
        <v>3689674.8640458393</v>
      </c>
      <c r="H900">
        <v>5370185.7122743241</v>
      </c>
      <c r="I900">
        <v>732986.41583398764</v>
      </c>
      <c r="J900">
        <v>2208477.4787284625</v>
      </c>
      <c r="K900">
        <v>1687735.1909227348</v>
      </c>
      <c r="L900">
        <v>2817044.0692202575</v>
      </c>
      <c r="M900">
        <v>6265481.1707957331</v>
      </c>
      <c r="N900">
        <v>2275931.9680877803</v>
      </c>
    </row>
    <row r="901" spans="1:14" x14ac:dyDescent="0.25">
      <c r="A901" t="s">
        <v>866</v>
      </c>
      <c r="B901" t="s">
        <v>355</v>
      </c>
      <c r="D901">
        <v>912269.32506314293</v>
      </c>
      <c r="E901">
        <v>849286.72751605674</v>
      </c>
      <c r="F901">
        <v>820604.0158411063</v>
      </c>
      <c r="G901">
        <v>932128.38670631731</v>
      </c>
      <c r="H901">
        <v>1345471.3658203643</v>
      </c>
      <c r="I901">
        <v>188059.14103215441</v>
      </c>
      <c r="J901">
        <v>410270.51976378553</v>
      </c>
      <c r="K901">
        <v>435079.47384088591</v>
      </c>
      <c r="L901">
        <v>482921.84043775842</v>
      </c>
      <c r="M901">
        <v>449611.89832982922</v>
      </c>
      <c r="N901">
        <v>666089.42266035709</v>
      </c>
    </row>
    <row r="902" spans="1:14" x14ac:dyDescent="0.25">
      <c r="A902" t="s">
        <v>867</v>
      </c>
      <c r="B902" t="s">
        <v>854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79167.514825862032</v>
      </c>
      <c r="N902">
        <v>84816.398010737947</v>
      </c>
    </row>
    <row r="903" spans="1:14" x14ac:dyDescent="0.25">
      <c r="A903" t="s">
        <v>867</v>
      </c>
      <c r="B903" t="s">
        <v>573</v>
      </c>
      <c r="C903">
        <v>0</v>
      </c>
      <c r="D903">
        <v>0</v>
      </c>
      <c r="E903">
        <v>0</v>
      </c>
      <c r="F903">
        <v>729684.82090416551</v>
      </c>
      <c r="G903">
        <v>901057.44048277347</v>
      </c>
      <c r="H903">
        <v>1485868.3779059676</v>
      </c>
      <c r="I903">
        <v>1064681.2787568427</v>
      </c>
      <c r="J903">
        <v>951478.43945218355</v>
      </c>
      <c r="K903">
        <v>907475.70567202324</v>
      </c>
      <c r="L903">
        <v>1141331.6720728443</v>
      </c>
      <c r="M903">
        <v>2835827.0676328852</v>
      </c>
      <c r="N903">
        <v>2715945.4819180844</v>
      </c>
    </row>
    <row r="904" spans="1:14" x14ac:dyDescent="0.25">
      <c r="A904" t="s">
        <v>868</v>
      </c>
      <c r="B904" t="s">
        <v>467</v>
      </c>
      <c r="C904">
        <v>0</v>
      </c>
      <c r="D904">
        <v>0</v>
      </c>
      <c r="E904">
        <v>0</v>
      </c>
      <c r="F904">
        <v>403308.22369463462</v>
      </c>
      <c r="G904">
        <v>1033108.9619328351</v>
      </c>
      <c r="H904">
        <v>831852.29660719912</v>
      </c>
      <c r="I904">
        <v>655985.82265546778</v>
      </c>
      <c r="J904">
        <v>472247.5557281021</v>
      </c>
      <c r="K904">
        <v>873551.38022634014</v>
      </c>
      <c r="L904">
        <v>80486.973406293066</v>
      </c>
      <c r="M904">
        <v>1490627.048371132</v>
      </c>
      <c r="N904">
        <v>1547633.7382996907</v>
      </c>
    </row>
    <row r="905" spans="1:14" x14ac:dyDescent="0.25">
      <c r="A905" t="s">
        <v>868</v>
      </c>
      <c r="B905" t="s">
        <v>869</v>
      </c>
      <c r="C905">
        <v>1001013.2512433364</v>
      </c>
      <c r="D905">
        <v>1316486.2211277061</v>
      </c>
      <c r="E905">
        <v>1714616.6517738572</v>
      </c>
      <c r="F905">
        <v>9266764.0993420389</v>
      </c>
      <c r="G905">
        <v>10020380.157092912</v>
      </c>
      <c r="H905">
        <v>14975681.289131012</v>
      </c>
      <c r="I905">
        <v>14792998.574104115</v>
      </c>
      <c r="J905">
        <v>11609782.793315634</v>
      </c>
      <c r="K905">
        <v>12297567.974060128</v>
      </c>
      <c r="L905">
        <v>10621641.572469823</v>
      </c>
      <c r="M905">
        <v>27025189.576159548</v>
      </c>
      <c r="N905">
        <v>32469962.744718999</v>
      </c>
    </row>
    <row r="906" spans="1:14" x14ac:dyDescent="0.25">
      <c r="A906" t="s">
        <v>870</v>
      </c>
      <c r="B906" t="s">
        <v>788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J906">
        <v>116097.82793315634</v>
      </c>
      <c r="K906">
        <v>225596.76421379269</v>
      </c>
      <c r="L906">
        <v>0</v>
      </c>
      <c r="M906">
        <v>0</v>
      </c>
      <c r="N906">
        <v>0</v>
      </c>
    </row>
    <row r="907" spans="1:14" x14ac:dyDescent="0.25">
      <c r="A907" t="s">
        <v>871</v>
      </c>
      <c r="B907" t="s">
        <v>812</v>
      </c>
      <c r="C907">
        <v>0</v>
      </c>
      <c r="D907">
        <v>0</v>
      </c>
      <c r="E907">
        <v>0</v>
      </c>
      <c r="F907">
        <v>482571.11158837785</v>
      </c>
      <c r="G907">
        <v>628409.88737117557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</row>
    <row r="908" spans="1:14" x14ac:dyDescent="0.25">
      <c r="A908" t="s">
        <v>871</v>
      </c>
      <c r="B908" t="s">
        <v>853</v>
      </c>
      <c r="C908">
        <v>4480210.6596188247</v>
      </c>
      <c r="D908">
        <v>3801122.1877630954</v>
      </c>
      <c r="E908">
        <v>2526803.4868246317</v>
      </c>
      <c r="F908">
        <v>238954.29438554941</v>
      </c>
      <c r="G908">
        <v>8855219.6737100147</v>
      </c>
      <c r="H908">
        <v>8260024.2110363236</v>
      </c>
      <c r="I908">
        <v>7907368.6071787756</v>
      </c>
      <c r="J908">
        <v>10213117.194119768</v>
      </c>
      <c r="K908">
        <v>9753243.5656338949</v>
      </c>
      <c r="L908">
        <v>5739644.8248749981</v>
      </c>
      <c r="M908">
        <v>9367924.4584624805</v>
      </c>
      <c r="N908">
        <v>6069151.9149007471</v>
      </c>
    </row>
    <row r="909" spans="1:14" x14ac:dyDescent="0.25">
      <c r="A909" t="s">
        <v>871</v>
      </c>
      <c r="B909" t="s">
        <v>503</v>
      </c>
      <c r="C909">
        <v>4263775.3620526977</v>
      </c>
      <c r="D909">
        <v>3087252.8988417336</v>
      </c>
      <c r="E909">
        <v>4622446.0612149015</v>
      </c>
      <c r="F909">
        <v>1457038.3803996916</v>
      </c>
      <c r="G909">
        <v>6416150.3951618178</v>
      </c>
      <c r="H909">
        <v>2316550.6994124535</v>
      </c>
      <c r="I909">
        <v>10187770.789773405</v>
      </c>
      <c r="J909">
        <v>6398474.2763160598</v>
      </c>
      <c r="K909">
        <v>6666129.9500767309</v>
      </c>
      <c r="L909">
        <v>8312589.0567155136</v>
      </c>
      <c r="M909">
        <v>13573189.383542014</v>
      </c>
      <c r="N909">
        <v>14399062.918102024</v>
      </c>
    </row>
    <row r="910" spans="1:14" x14ac:dyDescent="0.25">
      <c r="A910" t="s">
        <v>872</v>
      </c>
      <c r="B910" t="s">
        <v>812</v>
      </c>
      <c r="C910">
        <v>0</v>
      </c>
      <c r="D910">
        <v>0</v>
      </c>
      <c r="E910">
        <v>0</v>
      </c>
      <c r="F910">
        <v>482571.11158837785</v>
      </c>
      <c r="G910">
        <v>628409.88737117557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</row>
    <row r="911" spans="1:14" x14ac:dyDescent="0.25">
      <c r="A911" t="s">
        <v>873</v>
      </c>
      <c r="B911" t="s">
        <v>874</v>
      </c>
      <c r="C911">
        <v>0</v>
      </c>
      <c r="D911">
        <v>0</v>
      </c>
      <c r="E911">
        <v>0</v>
      </c>
      <c r="G911">
        <v>221380.49184275037</v>
      </c>
      <c r="H911">
        <v>380241.90773184208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</row>
    <row r="912" spans="1:14" x14ac:dyDescent="0.25">
      <c r="A912" t="s">
        <v>875</v>
      </c>
      <c r="B912" t="s">
        <v>417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v>229576.90786782044</v>
      </c>
      <c r="K912">
        <v>106013.51701775972</v>
      </c>
      <c r="L912">
        <v>0</v>
      </c>
      <c r="M912">
        <v>0</v>
      </c>
      <c r="N912">
        <v>0</v>
      </c>
    </row>
    <row r="913" spans="1:14" x14ac:dyDescent="0.25">
      <c r="A913" t="s">
        <v>876</v>
      </c>
      <c r="B913" t="s">
        <v>438</v>
      </c>
      <c r="C913">
        <v>0</v>
      </c>
      <c r="D913">
        <v>0</v>
      </c>
      <c r="E913">
        <v>0</v>
      </c>
      <c r="F913">
        <v>24711.370931578767</v>
      </c>
      <c r="G913">
        <v>49169.772398758236</v>
      </c>
      <c r="H913">
        <v>47383.991578891095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</row>
    <row r="914" spans="1:14" x14ac:dyDescent="0.25">
      <c r="A914" t="s">
        <v>877</v>
      </c>
      <c r="B914" t="s">
        <v>758</v>
      </c>
      <c r="C914">
        <v>0</v>
      </c>
      <c r="D914">
        <v>0</v>
      </c>
      <c r="E914">
        <v>0</v>
      </c>
      <c r="F914">
        <v>262266.90847194445</v>
      </c>
      <c r="G914">
        <v>305272.04664631892</v>
      </c>
      <c r="H914">
        <v>409491.28524967609</v>
      </c>
      <c r="I914">
        <v>244328.80527799588</v>
      </c>
      <c r="K914">
        <v>215419.46658008776</v>
      </c>
      <c r="L914">
        <v>343718.96020228433</v>
      </c>
      <c r="M914">
        <v>342965.41031628486</v>
      </c>
      <c r="N914">
        <v>256421.66840455658</v>
      </c>
    </row>
    <row r="915" spans="1:14" x14ac:dyDescent="0.25">
      <c r="A915" t="s">
        <v>878</v>
      </c>
      <c r="B915" t="s">
        <v>684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J915">
        <v>1579977.9590903232</v>
      </c>
      <c r="K915">
        <v>1365454.0991887453</v>
      </c>
      <c r="L915">
        <v>0</v>
      </c>
      <c r="M915">
        <v>0</v>
      </c>
      <c r="N915">
        <v>0</v>
      </c>
    </row>
    <row r="916" spans="1:14" x14ac:dyDescent="0.25">
      <c r="A916" t="s">
        <v>878</v>
      </c>
      <c r="B916" t="s">
        <v>371</v>
      </c>
      <c r="C916">
        <v>6417306.5728356596</v>
      </c>
      <c r="D916">
        <v>5655328.1330133863</v>
      </c>
      <c r="E916">
        <v>4462014.0937974649</v>
      </c>
      <c r="F916">
        <v>6539188.2512338152</v>
      </c>
      <c r="G916">
        <v>9476638.5981808938</v>
      </c>
      <c r="H916">
        <v>13103721.127989635</v>
      </c>
      <c r="I916">
        <v>13874914.578514069</v>
      </c>
      <c r="J916">
        <v>9602075.9944715761</v>
      </c>
      <c r="K916">
        <v>9583621.9384054784</v>
      </c>
      <c r="L916">
        <v>9500101.7791034449</v>
      </c>
      <c r="M916">
        <v>12361297.474297192</v>
      </c>
      <c r="N916">
        <v>11076202.244693864</v>
      </c>
    </row>
    <row r="917" spans="1:14" x14ac:dyDescent="0.25">
      <c r="A917" t="s">
        <v>879</v>
      </c>
      <c r="B917" t="s">
        <v>758</v>
      </c>
      <c r="D917">
        <v>317069.21663779969</v>
      </c>
      <c r="E917">
        <v>445198.70958338748</v>
      </c>
      <c r="F917">
        <v>578152.82934259763</v>
      </c>
      <c r="G917">
        <v>421011.32132902002</v>
      </c>
      <c r="H917">
        <v>932470.15526854817</v>
      </c>
      <c r="J917">
        <v>414635.09976127266</v>
      </c>
      <c r="K917">
        <v>475788.66437570564</v>
      </c>
      <c r="L917">
        <v>0</v>
      </c>
      <c r="M917">
        <v>0</v>
      </c>
      <c r="N917">
        <v>0</v>
      </c>
    </row>
    <row r="918" spans="1:14" x14ac:dyDescent="0.25">
      <c r="A918" t="s">
        <v>880</v>
      </c>
      <c r="B918" t="s">
        <v>322</v>
      </c>
      <c r="C918">
        <v>386337.00615553634</v>
      </c>
      <c r="D918">
        <v>324486.04041880084</v>
      </c>
      <c r="E918">
        <v>302815.33850041224</v>
      </c>
      <c r="F918">
        <v>589809.13638579508</v>
      </c>
      <c r="G918">
        <v>932128.38670631731</v>
      </c>
      <c r="H918">
        <v>1240173.6067561619</v>
      </c>
      <c r="I918">
        <v>1002488.4919588073</v>
      </c>
      <c r="J918">
        <v>640720.3436311034</v>
      </c>
      <c r="K918">
        <v>718347.59131233988</v>
      </c>
      <c r="L918">
        <v>851050.78437801683</v>
      </c>
      <c r="M918">
        <v>791365.41673686926</v>
      </c>
      <c r="N918">
        <v>914924.65117128764</v>
      </c>
    </row>
    <row r="919" spans="1:14" x14ac:dyDescent="0.25">
      <c r="A919" t="s">
        <v>881</v>
      </c>
      <c r="B919" t="s">
        <v>882</v>
      </c>
      <c r="C919">
        <v>239161.00381057011</v>
      </c>
      <c r="D919">
        <v>216942.09559428398</v>
      </c>
      <c r="F919">
        <v>446436.55975446547</v>
      </c>
      <c r="G919">
        <v>1809882.6175214329</v>
      </c>
      <c r="H919">
        <v>2550545.7195551256</v>
      </c>
      <c r="I919">
        <v>410176.23673942342</v>
      </c>
      <c r="J919">
        <v>828397.28352304781</v>
      </c>
      <c r="K919">
        <v>1170389.2278760674</v>
      </c>
      <c r="L919">
        <v>1042372.2785405169</v>
      </c>
      <c r="M919">
        <v>689566.49636030418</v>
      </c>
    </row>
    <row r="920" spans="1:14" x14ac:dyDescent="0.25">
      <c r="A920" t="s">
        <v>883</v>
      </c>
      <c r="B920" t="s">
        <v>565</v>
      </c>
      <c r="C920">
        <v>0</v>
      </c>
      <c r="D920">
        <v>0</v>
      </c>
      <c r="E920">
        <v>0</v>
      </c>
      <c r="F920">
        <v>317051.55157497287</v>
      </c>
      <c r="G920">
        <v>283522.3842898382</v>
      </c>
      <c r="H920">
        <v>286643.89967477327</v>
      </c>
      <c r="I920">
        <v>602677.71968572319</v>
      </c>
      <c r="J920">
        <v>448678.82374167186</v>
      </c>
      <c r="K920">
        <v>457978.39351672202</v>
      </c>
      <c r="M920">
        <v>797424.87628309336</v>
      </c>
      <c r="N920">
        <v>1160725.3037247679</v>
      </c>
    </row>
    <row r="921" spans="1:14" x14ac:dyDescent="0.25">
      <c r="A921" t="s">
        <v>884</v>
      </c>
      <c r="B921" t="s">
        <v>354</v>
      </c>
      <c r="C921">
        <v>2002026.5024866727</v>
      </c>
      <c r="D921">
        <v>1705869.4696302672</v>
      </c>
      <c r="F921">
        <v>2447824.4790714816</v>
      </c>
      <c r="G921">
        <v>4893674.0302081658</v>
      </c>
      <c r="H921">
        <v>3615223.0612042835</v>
      </c>
      <c r="I921">
        <v>4812537.073657495</v>
      </c>
      <c r="J921">
        <v>3867017.8777735531</v>
      </c>
      <c r="K921">
        <v>3299140.6495926827</v>
      </c>
      <c r="M921">
        <v>2448021.656674542</v>
      </c>
      <c r="N921">
        <v>3474589.4712806782</v>
      </c>
    </row>
    <row r="922" spans="1:14" x14ac:dyDescent="0.25">
      <c r="A922" t="s">
        <v>885</v>
      </c>
      <c r="B922" t="s">
        <v>886</v>
      </c>
      <c r="C922">
        <v>634155.42186875152</v>
      </c>
      <c r="D922">
        <v>447790.73577794514</v>
      </c>
      <c r="E922">
        <v>539452.49044113164</v>
      </c>
      <c r="F922">
        <v>1247224.8536221359</v>
      </c>
      <c r="G922">
        <v>724729.8206641617</v>
      </c>
      <c r="H922">
        <v>1021388.2629227636</v>
      </c>
      <c r="I922">
        <v>1248298.0778748516</v>
      </c>
      <c r="J922">
        <v>796099.39154164342</v>
      </c>
      <c r="K922">
        <v>882032.46158776095</v>
      </c>
      <c r="L922">
        <v>1088553.328855603</v>
      </c>
      <c r="M922">
        <v>1181594.6115137022</v>
      </c>
      <c r="N922">
        <v>1653843.8968104536</v>
      </c>
    </row>
    <row r="923" spans="1:14" x14ac:dyDescent="0.25">
      <c r="A923" t="s">
        <v>885</v>
      </c>
      <c r="B923" t="s">
        <v>325</v>
      </c>
      <c r="C923">
        <v>443692.3600105599</v>
      </c>
      <c r="D923">
        <v>368059.88013218268</v>
      </c>
      <c r="E923">
        <v>326880.13361302775</v>
      </c>
      <c r="F923">
        <v>766985.00344239757</v>
      </c>
      <c r="G923">
        <v>1343818.424168274</v>
      </c>
      <c r="H923">
        <v>1567766.6349559028</v>
      </c>
      <c r="I923">
        <v>1423030.19316457</v>
      </c>
      <c r="J923">
        <v>764674.41555973655</v>
      </c>
      <c r="K923">
        <v>1077097.3329004387</v>
      </c>
      <c r="L923">
        <v>1029177.6927362065</v>
      </c>
      <c r="M923">
        <v>1393675.6956315462</v>
      </c>
      <c r="N923">
        <v>245800.65255348026</v>
      </c>
    </row>
    <row r="924" spans="1:14" x14ac:dyDescent="0.25">
      <c r="A924" t="s">
        <v>885</v>
      </c>
      <c r="B924" t="s">
        <v>515</v>
      </c>
      <c r="C924">
        <v>1255324.7258835353</v>
      </c>
      <c r="D924">
        <v>1029084.2996139112</v>
      </c>
      <c r="E924">
        <v>969610.70307913446</v>
      </c>
      <c r="F924">
        <v>2028197.4255163707</v>
      </c>
      <c r="G924">
        <v>2555585.3268864867</v>
      </c>
      <c r="H924">
        <v>4048113.8484682268</v>
      </c>
      <c r="I924">
        <v>3242909.5973261273</v>
      </c>
      <c r="J924">
        <v>2068810.9188088761</v>
      </c>
      <c r="K924">
        <v>2629135.2220404409</v>
      </c>
      <c r="L924">
        <v>2632319.8679599129</v>
      </c>
      <c r="M924">
        <v>2496497.3330443348</v>
      </c>
      <c r="N924">
        <v>2958711.5585141145</v>
      </c>
    </row>
    <row r="925" spans="1:14" x14ac:dyDescent="0.25">
      <c r="A925" t="s">
        <v>887</v>
      </c>
      <c r="B925" t="s">
        <v>769</v>
      </c>
      <c r="C925">
        <v>338721.24069098843</v>
      </c>
      <c r="D925">
        <v>787110.42375874834</v>
      </c>
      <c r="F925">
        <v>4044738.5439895438</v>
      </c>
      <c r="G925">
        <v>3782887.7027164712</v>
      </c>
      <c r="H925">
        <v>3334429.0370330769</v>
      </c>
      <c r="I925">
        <v>5019846.3629842792</v>
      </c>
      <c r="J925">
        <v>4050330.2376680104</v>
      </c>
      <c r="K925">
        <v>3188886.5918942126</v>
      </c>
      <c r="L925">
        <v>5944160.9048418077</v>
      </c>
      <c r="M925">
        <v>13815567.765390979</v>
      </c>
      <c r="N925">
        <v>11182412.403204627</v>
      </c>
    </row>
    <row r="926" spans="1:14" x14ac:dyDescent="0.25">
      <c r="A926" t="s">
        <v>888</v>
      </c>
      <c r="B926" t="s">
        <v>348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317329.78859366366</v>
      </c>
      <c r="M926">
        <v>574436.76498204598</v>
      </c>
      <c r="N926">
        <v>725263.65383063932</v>
      </c>
    </row>
    <row r="927" spans="1:14" x14ac:dyDescent="0.25">
      <c r="A927" t="s">
        <v>888</v>
      </c>
      <c r="B927" t="s">
        <v>890</v>
      </c>
      <c r="C927">
        <v>977205.36851106246</v>
      </c>
      <c r="D927">
        <v>945645.03207764809</v>
      </c>
      <c r="E927">
        <v>755032.94665831258</v>
      </c>
      <c r="F927">
        <v>677231.43920977658</v>
      </c>
      <c r="G927">
        <v>1172928.2199387827</v>
      </c>
      <c r="H927">
        <v>2141054.4343054495</v>
      </c>
      <c r="I927">
        <v>921045.55686614208</v>
      </c>
      <c r="J927">
        <v>552555.82768186438</v>
      </c>
      <c r="K927">
        <v>669157.31941609934</v>
      </c>
      <c r="L927">
        <v>745494.09794353414</v>
      </c>
      <c r="M927">
        <v>459307.03360378783</v>
      </c>
      <c r="N927">
        <v>567465.70404321991</v>
      </c>
    </row>
    <row r="928" spans="1:14" x14ac:dyDescent="0.25">
      <c r="A928" t="s">
        <v>888</v>
      </c>
      <c r="B928" t="s">
        <v>891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J928">
        <v>39717.677977132429</v>
      </c>
      <c r="K928">
        <v>61487.839870300639</v>
      </c>
      <c r="L928">
        <v>0</v>
      </c>
      <c r="M928">
        <v>0</v>
      </c>
      <c r="N928">
        <v>0</v>
      </c>
    </row>
    <row r="929" spans="1:14" x14ac:dyDescent="0.25">
      <c r="A929" t="s">
        <v>888</v>
      </c>
      <c r="B929" t="s">
        <v>316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M929">
        <v>138155.67765390981</v>
      </c>
      <c r="N929">
        <v>137162.83327675689</v>
      </c>
    </row>
    <row r="930" spans="1:14" x14ac:dyDescent="0.25">
      <c r="A930" t="s">
        <v>889</v>
      </c>
      <c r="B930" t="s">
        <v>147</v>
      </c>
      <c r="C930">
        <v>0</v>
      </c>
      <c r="D930">
        <v>0</v>
      </c>
      <c r="E930">
        <v>0</v>
      </c>
      <c r="F930">
        <v>922013.88711692474</v>
      </c>
      <c r="G930">
        <v>2229340.3915392756</v>
      </c>
      <c r="H930">
        <v>3100434.0168904047</v>
      </c>
      <c r="I930">
        <v>1628858.7018533058</v>
      </c>
      <c r="J930">
        <v>1178436.5993215118</v>
      </c>
      <c r="K930">
        <v>958362.19384054793</v>
      </c>
      <c r="L930">
        <v>1194110.0152900857</v>
      </c>
      <c r="M930">
        <v>1454270.2910937872</v>
      </c>
      <c r="N930">
        <v>1881437.0936192318</v>
      </c>
    </row>
    <row r="931" spans="1:14" x14ac:dyDescent="0.25">
      <c r="A931" t="s">
        <v>889</v>
      </c>
      <c r="B931" t="s">
        <v>607</v>
      </c>
      <c r="C931">
        <v>1850521.794190384</v>
      </c>
      <c r="D931">
        <v>1613159.1723677528</v>
      </c>
      <c r="E931">
        <v>1433860.7087933426</v>
      </c>
      <c r="F931">
        <v>3403641.6566136796</v>
      </c>
      <c r="G931">
        <v>4256719.6326255156</v>
      </c>
      <c r="H931">
        <v>6914552.8452159595</v>
      </c>
      <c r="I931">
        <v>6870822.1605448537</v>
      </c>
      <c r="J931">
        <v>4469329.9174267706</v>
      </c>
      <c r="K931">
        <v>4707000.1555885319</v>
      </c>
      <c r="L931">
        <v>5660477.3100491352</v>
      </c>
      <c r="M931">
        <v>9161902.833890859</v>
      </c>
      <c r="N931">
        <v>8603022.8393718097</v>
      </c>
    </row>
    <row r="932" spans="1:14" x14ac:dyDescent="0.25">
      <c r="A932" t="s">
        <v>889</v>
      </c>
      <c r="B932" t="s">
        <v>514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J932">
        <v>102131.17194119768</v>
      </c>
      <c r="K932">
        <v>1772546.0045369426</v>
      </c>
      <c r="L932">
        <v>1411820.6810612064</v>
      </c>
      <c r="M932">
        <v>2120810.8411784396</v>
      </c>
      <c r="N932">
        <v>1511218.8268102861</v>
      </c>
    </row>
    <row r="933" spans="1:14" x14ac:dyDescent="0.25">
      <c r="A933" t="s">
        <v>892</v>
      </c>
      <c r="B933" t="s">
        <v>509</v>
      </c>
      <c r="C933">
        <v>1201215.9014920036</v>
      </c>
      <c r="D933">
        <v>841809.4991436319</v>
      </c>
      <c r="E933">
        <v>1293482.7373030854</v>
      </c>
      <c r="F933">
        <v>1713477.1353500371</v>
      </c>
      <c r="G933">
        <v>1685598.8326272571</v>
      </c>
      <c r="H933">
        <v>2889838.4987619999</v>
      </c>
      <c r="I933">
        <v>2709828.5676286817</v>
      </c>
      <c r="J933">
        <v>1728373.6790048839</v>
      </c>
      <c r="K933">
        <v>1848875.7367897294</v>
      </c>
      <c r="L933">
        <v>2704890.0898836195</v>
      </c>
      <c r="M933">
        <v>3466010.8604401932</v>
      </c>
      <c r="N933">
        <v>4779457.1329843383</v>
      </c>
    </row>
    <row r="934" spans="1:14" x14ac:dyDescent="0.25">
      <c r="A934" t="s">
        <v>892</v>
      </c>
      <c r="B934" t="s">
        <v>894</v>
      </c>
      <c r="C934">
        <v>1157928.8419787784</v>
      </c>
      <c r="D934">
        <v>1084710.4779714199</v>
      </c>
      <c r="E934">
        <v>1353644.7250846243</v>
      </c>
      <c r="F934">
        <v>3287078.586181704</v>
      </c>
      <c r="G934">
        <v>2664333.6386688906</v>
      </c>
      <c r="H934">
        <v>3439726.7960972791</v>
      </c>
      <c r="I934">
        <v>4797729.2672770098</v>
      </c>
      <c r="J934">
        <v>2714768.7584369639</v>
      </c>
      <c r="K934">
        <v>2442551.4320891839</v>
      </c>
      <c r="L934">
        <v>1867033.891309913</v>
      </c>
      <c r="M934">
        <v>5465632.5106941508</v>
      </c>
      <c r="N934">
        <v>6463646.7893692963</v>
      </c>
    </row>
    <row r="935" spans="1:14" x14ac:dyDescent="0.25">
      <c r="A935" t="s">
        <v>892</v>
      </c>
      <c r="B935" t="s">
        <v>895</v>
      </c>
      <c r="C935">
        <v>0</v>
      </c>
      <c r="D935">
        <v>0</v>
      </c>
      <c r="E935">
        <v>0</v>
      </c>
      <c r="G935">
        <v>255558.53268864867</v>
      </c>
      <c r="H935">
        <v>228145.14463910525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</row>
    <row r="936" spans="1:14" x14ac:dyDescent="0.25">
      <c r="A936" t="s">
        <v>893</v>
      </c>
      <c r="B936" t="s">
        <v>461</v>
      </c>
      <c r="C936">
        <v>530266.47903701058</v>
      </c>
      <c r="D936">
        <v>433884.19118856796</v>
      </c>
      <c r="E936">
        <v>456228.40734333626</v>
      </c>
      <c r="F936">
        <v>463921.02031926176</v>
      </c>
      <c r="G936">
        <v>594231.84652527724</v>
      </c>
      <c r="I936">
        <v>546408.05543988175</v>
      </c>
      <c r="J936">
        <v>439076.74774720031</v>
      </c>
      <c r="K936">
        <v>521586.50372737786</v>
      </c>
      <c r="L936">
        <v>581221.50467987044</v>
      </c>
      <c r="M936">
        <v>584131.90025600453</v>
      </c>
      <c r="N936">
        <v>494635.8810644109</v>
      </c>
    </row>
    <row r="937" spans="1:14" x14ac:dyDescent="0.25">
      <c r="A937" t="s">
        <v>896</v>
      </c>
      <c r="B937" t="s">
        <v>620</v>
      </c>
      <c r="C937">
        <v>298680.71064125496</v>
      </c>
      <c r="D937">
        <v>381966.4247215598</v>
      </c>
      <c r="E937">
        <v>225607.4541807707</v>
      </c>
      <c r="F937">
        <v>150366.36085724816</v>
      </c>
      <c r="G937">
        <v>346441.05039251462</v>
      </c>
      <c r="H937">
        <v>422361.01135752309</v>
      </c>
      <c r="I937">
        <v>233963.34081165667</v>
      </c>
      <c r="J937">
        <v>16934.570390249872</v>
      </c>
      <c r="K937">
        <v>131456.76110202205</v>
      </c>
      <c r="L937">
        <v>149098.81958870683</v>
      </c>
      <c r="N937">
        <v>179039.98148957206</v>
      </c>
    </row>
    <row r="938" spans="1:14" x14ac:dyDescent="0.25">
      <c r="A938" t="s">
        <v>897</v>
      </c>
      <c r="B938" t="s">
        <v>900</v>
      </c>
      <c r="C938">
        <v>1212037.6663703101</v>
      </c>
      <c r="D938">
        <v>973458.12125640246</v>
      </c>
      <c r="E938">
        <v>1393752.7169389834</v>
      </c>
      <c r="F938">
        <v>5618339.9948212104</v>
      </c>
      <c r="G938">
        <v>5592770.3202379039</v>
      </c>
      <c r="H938">
        <v>8353622.2190933926</v>
      </c>
      <c r="I938">
        <v>7329864.1583398767</v>
      </c>
      <c r="J938">
        <v>4355850.8374921065</v>
      </c>
      <c r="K938">
        <v>5410929.9085864564</v>
      </c>
      <c r="L938">
        <v>7059103.4053060319</v>
      </c>
      <c r="M938">
        <v>6907783.8826954896</v>
      </c>
      <c r="N938">
        <v>8603022.8393718097</v>
      </c>
    </row>
    <row r="939" spans="1:14" x14ac:dyDescent="0.25">
      <c r="A939" t="s">
        <v>898</v>
      </c>
      <c r="B939" t="s">
        <v>187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285790.66314335278</v>
      </c>
      <c r="K939">
        <v>219660.00726079816</v>
      </c>
      <c r="L939">
        <v>0</v>
      </c>
      <c r="M939">
        <v>0</v>
      </c>
      <c r="N939">
        <v>0</v>
      </c>
    </row>
    <row r="940" spans="1:14" x14ac:dyDescent="0.25">
      <c r="A940" t="s">
        <v>899</v>
      </c>
      <c r="B940" t="s">
        <v>691</v>
      </c>
      <c r="C940">
        <v>279201.53386030358</v>
      </c>
      <c r="D940">
        <v>228067.33126578573</v>
      </c>
      <c r="F940">
        <v>559502.7380734816</v>
      </c>
      <c r="G940">
        <v>282745.61063424958</v>
      </c>
      <c r="H940">
        <v>417681.11095466965</v>
      </c>
      <c r="J940">
        <v>194660.26788792378</v>
      </c>
      <c r="K940">
        <v>172165.95163684178</v>
      </c>
      <c r="L940">
        <v>249377.67170146541</v>
      </c>
      <c r="M940">
        <v>516265.95333829446</v>
      </c>
    </row>
    <row r="941" spans="1:14" x14ac:dyDescent="0.25">
      <c r="A941" t="s">
        <v>901</v>
      </c>
      <c r="B941" t="s">
        <v>343</v>
      </c>
      <c r="C941">
        <v>59195.053884335677</v>
      </c>
      <c r="D941">
        <v>128867.31319489519</v>
      </c>
      <c r="E941">
        <v>148399.56986112916</v>
      </c>
      <c r="F941">
        <v>141041.31522269014</v>
      </c>
      <c r="G941">
        <v>154577.95746213096</v>
      </c>
      <c r="H941">
        <v>345142.6547104413</v>
      </c>
      <c r="I941">
        <v>362791.2563218727</v>
      </c>
      <c r="J941">
        <v>188549.85589144187</v>
      </c>
      <c r="K941">
        <v>253584.33270648125</v>
      </c>
      <c r="L941">
        <v>337781.39659034467</v>
      </c>
      <c r="M941">
        <v>461730.81742227747</v>
      </c>
      <c r="N941">
        <v>605397.90351134958</v>
      </c>
    </row>
    <row r="942" spans="1:14" x14ac:dyDescent="0.25">
      <c r="A942" t="s">
        <v>902</v>
      </c>
      <c r="B942" t="s">
        <v>814</v>
      </c>
      <c r="C942">
        <v>1406829.4341798241</v>
      </c>
      <c r="D942">
        <v>1807850.7966190332</v>
      </c>
      <c r="E942">
        <v>1534130.6884292406</v>
      </c>
      <c r="F942">
        <v>1841696.5128252101</v>
      </c>
      <c r="G942">
        <v>1941934.1389714945</v>
      </c>
      <c r="H942">
        <v>3100434.0168904047</v>
      </c>
      <c r="I942">
        <v>2191555.3443117207</v>
      </c>
      <c r="J942">
        <v>1422853.0791807882</v>
      </c>
      <c r="K942">
        <v>1501151.4009714776</v>
      </c>
      <c r="L942">
        <v>982996.64242112031</v>
      </c>
      <c r="M942">
        <v>1357318.9383542014</v>
      </c>
      <c r="N942">
        <v>1294246.6458525844</v>
      </c>
    </row>
    <row r="943" spans="1:14" x14ac:dyDescent="0.25">
      <c r="A943" t="s">
        <v>903</v>
      </c>
      <c r="B943" t="s">
        <v>553</v>
      </c>
      <c r="C943">
        <v>0</v>
      </c>
      <c r="D943">
        <v>0</v>
      </c>
      <c r="E943">
        <v>0</v>
      </c>
      <c r="F943">
        <v>791463.24823311239</v>
      </c>
      <c r="G943">
        <v>1110786.3274916948</v>
      </c>
      <c r="H943">
        <v>1860260.4101342428</v>
      </c>
      <c r="I943">
        <v>1196470.7555431556</v>
      </c>
      <c r="K943">
        <v>1127983.8210689635</v>
      </c>
      <c r="L943">
        <v>725702.21923706867</v>
      </c>
      <c r="M943">
        <v>877409.74229325168</v>
      </c>
    </row>
    <row r="944" spans="1:14" x14ac:dyDescent="0.25">
      <c r="A944" t="s">
        <v>904</v>
      </c>
      <c r="B944" t="s">
        <v>905</v>
      </c>
      <c r="C944">
        <v>0</v>
      </c>
      <c r="D944">
        <v>0</v>
      </c>
      <c r="E944">
        <v>0</v>
      </c>
      <c r="G944">
        <v>654820.19166118791</v>
      </c>
      <c r="H944">
        <v>965229.45808852219</v>
      </c>
      <c r="J944">
        <v>370989.29978640185</v>
      </c>
      <c r="K944">
        <v>417269.20298190229</v>
      </c>
      <c r="M944">
        <v>427797.84396342241</v>
      </c>
      <c r="N944">
        <v>562913.84010704432</v>
      </c>
    </row>
    <row r="945" spans="1:14" x14ac:dyDescent="0.25">
      <c r="A945" t="s">
        <v>904</v>
      </c>
      <c r="B945" t="s">
        <v>696</v>
      </c>
      <c r="C945">
        <v>262968.88654284406</v>
      </c>
      <c r="D945">
        <v>209525.27181328283</v>
      </c>
      <c r="G945">
        <v>199630.82948626962</v>
      </c>
      <c r="H945">
        <v>455120.31417749717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 x14ac:dyDescent="0.25">
      <c r="A946" t="s">
        <v>906</v>
      </c>
      <c r="B946" t="s">
        <v>908</v>
      </c>
      <c r="C946">
        <v>0</v>
      </c>
      <c r="D946">
        <v>0</v>
      </c>
      <c r="E946">
        <v>0</v>
      </c>
      <c r="F946">
        <v>26692.94312892235</v>
      </c>
      <c r="H946">
        <v>179006.19040914412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 x14ac:dyDescent="0.25">
      <c r="A947" t="s">
        <v>907</v>
      </c>
      <c r="B947" t="s">
        <v>619</v>
      </c>
      <c r="C947">
        <v>157997.76722327256</v>
      </c>
      <c r="D947">
        <v>536792.62114995904</v>
      </c>
      <c r="E947">
        <v>350944.92872564332</v>
      </c>
      <c r="F947">
        <v>547846.43103028403</v>
      </c>
      <c r="G947">
        <v>1957469.6120832665</v>
      </c>
      <c r="H947">
        <v>2527146.2175408583</v>
      </c>
      <c r="I947">
        <v>401291.55291113263</v>
      </c>
      <c r="J947">
        <v>596201.62765673513</v>
      </c>
      <c r="K947">
        <v>1034691.9260933349</v>
      </c>
      <c r="L947">
        <v>2051758.0925702578</v>
      </c>
      <c r="M947">
        <v>2411664.8993971972</v>
      </c>
      <c r="N947">
        <v>1638671.0170232018</v>
      </c>
    </row>
    <row r="948" spans="1:14" x14ac:dyDescent="0.25">
      <c r="A948" t="s">
        <v>907</v>
      </c>
      <c r="B948" t="s">
        <v>642</v>
      </c>
      <c r="C948">
        <v>1536690.6127195002</v>
      </c>
      <c r="D948">
        <v>1464822.6967477296</v>
      </c>
      <c r="E948">
        <v>1854994.6232641146</v>
      </c>
      <c r="F948">
        <v>3473579.4988728645</v>
      </c>
      <c r="G948">
        <v>3417804.0845898301</v>
      </c>
      <c r="H948">
        <v>5147890.4431387857</v>
      </c>
      <c r="I948">
        <v>6589473.8393156463</v>
      </c>
      <c r="J948">
        <v>3596413.9179293541</v>
      </c>
      <c r="K948">
        <v>4410162.3079388048</v>
      </c>
      <c r="L948">
        <v>6570903.730546549</v>
      </c>
      <c r="M948">
        <v>10507102.853152612</v>
      </c>
      <c r="N948">
        <v>13898357.885122713</v>
      </c>
    </row>
    <row r="949" spans="1:14" x14ac:dyDescent="0.25">
      <c r="A949" t="s">
        <v>907</v>
      </c>
      <c r="B949" t="s">
        <v>444</v>
      </c>
      <c r="C949">
        <v>3787617.7074072189</v>
      </c>
      <c r="D949">
        <v>2707140.6800654242</v>
      </c>
      <c r="E949">
        <v>3860394.2159820762</v>
      </c>
      <c r="F949">
        <v>4429396.6764150625</v>
      </c>
      <c r="G949">
        <v>5429647.8525642985</v>
      </c>
      <c r="H949">
        <v>960549.55768566881</v>
      </c>
      <c r="I949">
        <v>5730621.0692475401</v>
      </c>
      <c r="K949">
        <v>4910546.1082626302</v>
      </c>
      <c r="L949">
        <v>4578521.274095688</v>
      </c>
      <c r="M949">
        <v>6713881.1772163175</v>
      </c>
      <c r="N949">
        <v>9649951.5446921885</v>
      </c>
    </row>
    <row r="950" spans="1:14" x14ac:dyDescent="0.25">
      <c r="A950" t="s">
        <v>909</v>
      </c>
      <c r="B950" t="s">
        <v>910</v>
      </c>
      <c r="C950">
        <v>0</v>
      </c>
      <c r="D950">
        <v>0</v>
      </c>
      <c r="E950">
        <v>0</v>
      </c>
      <c r="F950">
        <v>411467.6386248729</v>
      </c>
      <c r="G950">
        <v>404699.07456165942</v>
      </c>
      <c r="H950">
        <v>546378.37203313923</v>
      </c>
      <c r="J950">
        <v>398922.61177031917</v>
      </c>
      <c r="K950">
        <v>329065.95682312618</v>
      </c>
      <c r="L950">
        <v>230245.52228521541</v>
      </c>
      <c r="M950">
        <v>290854.05821875745</v>
      </c>
      <c r="N950">
        <v>444565.37776647974</v>
      </c>
    </row>
    <row r="951" spans="1:14" x14ac:dyDescent="0.25">
      <c r="A951" t="s">
        <v>911</v>
      </c>
      <c r="B951" t="s">
        <v>611</v>
      </c>
      <c r="C951">
        <v>1644908.2615025635</v>
      </c>
      <c r="D951">
        <v>1251589.0130439461</v>
      </c>
      <c r="E951">
        <v>1363671.7230482139</v>
      </c>
      <c r="F951">
        <v>1538632.5297020744</v>
      </c>
      <c r="G951">
        <v>1514708.6283977656</v>
      </c>
      <c r="H951">
        <v>2070855.9282626477</v>
      </c>
      <c r="I951">
        <v>308002.37271407968</v>
      </c>
      <c r="J951">
        <v>1030040.879406951</v>
      </c>
      <c r="K951">
        <v>209482.70962709322</v>
      </c>
      <c r="L951">
        <v>192640.95274293097</v>
      </c>
      <c r="M951">
        <v>136943.78574466496</v>
      </c>
      <c r="N951">
        <v>224558.62085132767</v>
      </c>
    </row>
    <row r="952" spans="1:14" x14ac:dyDescent="0.25">
      <c r="A952" t="s">
        <v>912</v>
      </c>
      <c r="B952" t="s">
        <v>915</v>
      </c>
      <c r="C952">
        <v>0</v>
      </c>
      <c r="D952">
        <v>0</v>
      </c>
      <c r="E952">
        <v>0</v>
      </c>
      <c r="G952">
        <v>287406.25256778119</v>
      </c>
      <c r="H952">
        <v>508939.1688103117</v>
      </c>
      <c r="I952">
        <v>616004.74542815937</v>
      </c>
      <c r="J952">
        <v>305520.59982409561</v>
      </c>
      <c r="K952">
        <v>417269.20298190229</v>
      </c>
      <c r="L952">
        <v>451254.83450741362</v>
      </c>
      <c r="M952">
        <v>1160992.4490565402</v>
      </c>
      <c r="N952">
        <v>575052.14393684582</v>
      </c>
    </row>
    <row r="953" spans="1:14" x14ac:dyDescent="0.25">
      <c r="A953" t="s">
        <v>913</v>
      </c>
      <c r="B953" t="s">
        <v>364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M953">
        <v>62897.190089806303</v>
      </c>
      <c r="N953">
        <v>110155.10725544857</v>
      </c>
    </row>
    <row r="954" spans="1:14" x14ac:dyDescent="0.25">
      <c r="A954" t="s">
        <v>914</v>
      </c>
      <c r="B954" t="s">
        <v>273</v>
      </c>
      <c r="C954">
        <v>588704.0093798649</v>
      </c>
      <c r="D954">
        <v>1548261.9642839925</v>
      </c>
      <c r="E954">
        <v>2165831.5601353985</v>
      </c>
      <c r="F954">
        <v>859069.82908365817</v>
      </c>
      <c r="G954">
        <v>760461.40882123727</v>
      </c>
      <c r="H954">
        <v>1162955.2501090802</v>
      </c>
      <c r="I954">
        <v>1939822.6358434826</v>
      </c>
      <c r="J954">
        <v>1353019.799220995</v>
      </c>
      <c r="K954">
        <v>413876.77043733397</v>
      </c>
      <c r="L954">
        <v>1880228.4771142234</v>
      </c>
      <c r="M954">
        <v>328422.70740534697</v>
      </c>
      <c r="N954">
        <v>459738.25755373162</v>
      </c>
    </row>
    <row r="955" spans="1:14" x14ac:dyDescent="0.25">
      <c r="A955" t="s">
        <v>916</v>
      </c>
      <c r="B955" t="s">
        <v>272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2295209.9889751128</v>
      </c>
      <c r="K955">
        <v>455434.06910829578</v>
      </c>
      <c r="L955">
        <v>4670883.3747258605</v>
      </c>
      <c r="M955">
        <v>830145.9578327036</v>
      </c>
      <c r="N955">
        <v>2518698.0446838103</v>
      </c>
    </row>
    <row r="956" spans="1:14" x14ac:dyDescent="0.25">
      <c r="A956" t="s">
        <v>917</v>
      </c>
      <c r="B956" t="s">
        <v>657</v>
      </c>
      <c r="C956">
        <v>485897.24303595466</v>
      </c>
      <c r="D956">
        <v>479312.23684720008</v>
      </c>
      <c r="E956">
        <v>906440.61590851867</v>
      </c>
      <c r="F956">
        <v>2272979.8734235186</v>
      </c>
      <c r="G956">
        <v>2905133.4719013558</v>
      </c>
      <c r="H956">
        <v>4984093.9290389149</v>
      </c>
      <c r="I956">
        <v>3435411.0802724268</v>
      </c>
      <c r="J956">
        <v>392812.19977383723</v>
      </c>
      <c r="K956">
        <v>2315335.2116678725</v>
      </c>
      <c r="L956">
        <v>3483370.6523379297</v>
      </c>
      <c r="M956">
        <v>2520735.1712292312</v>
      </c>
      <c r="N956">
        <v>3899430.1053237305</v>
      </c>
    </row>
    <row r="957" spans="1:14" x14ac:dyDescent="0.25">
      <c r="A957" t="s">
        <v>917</v>
      </c>
      <c r="B957" t="s">
        <v>147</v>
      </c>
      <c r="C957">
        <v>1050793.3696835455</v>
      </c>
      <c r="D957">
        <v>964187.09153015108</v>
      </c>
      <c r="E957">
        <v>1343617.7271210344</v>
      </c>
      <c r="F957">
        <v>1725133.4423932347</v>
      </c>
      <c r="G957">
        <v>1786579.407853775</v>
      </c>
      <c r="H957">
        <v>3065334.7638690039</v>
      </c>
      <c r="I957">
        <v>2620981.7293457743</v>
      </c>
      <c r="J957">
        <v>1850581.9189345222</v>
      </c>
      <c r="K957">
        <v>2077864.9335480905</v>
      </c>
      <c r="L957">
        <v>2058355.3854724129</v>
      </c>
      <c r="M957">
        <v>2217762.1939180256</v>
      </c>
      <c r="N957">
        <v>1972474.372342743</v>
      </c>
    </row>
    <row r="958" spans="1:14" x14ac:dyDescent="0.25">
      <c r="A958" t="s">
        <v>918</v>
      </c>
      <c r="B958" t="s">
        <v>229</v>
      </c>
      <c r="C958">
        <v>155833.41424761128</v>
      </c>
      <c r="D958">
        <v>105689.73887926656</v>
      </c>
      <c r="E958">
        <v>222599.35479169374</v>
      </c>
      <c r="F958">
        <v>739009.86653872358</v>
      </c>
      <c r="G958">
        <v>522768.67021112633</v>
      </c>
      <c r="H958">
        <v>852911.84842003963</v>
      </c>
      <c r="I958">
        <v>1115027.8204504903</v>
      </c>
      <c r="J958">
        <v>577870.39166728943</v>
      </c>
      <c r="K958">
        <v>600460.56038859102</v>
      </c>
      <c r="L958">
        <v>507331.82417573256</v>
      </c>
      <c r="M958">
        <v>638667.03617202153</v>
      </c>
      <c r="N958">
        <v>632709.0871284029</v>
      </c>
    </row>
    <row r="959" spans="1:14" x14ac:dyDescent="0.25">
      <c r="A959" t="s">
        <v>919</v>
      </c>
      <c r="B959" t="s">
        <v>379</v>
      </c>
      <c r="C959">
        <v>232667.94488358629</v>
      </c>
      <c r="D959">
        <v>238265.46396466231</v>
      </c>
      <c r="E959">
        <v>208561.55764266802</v>
      </c>
      <c r="F959">
        <v>256438.7549503457</v>
      </c>
      <c r="G959">
        <v>190309.54561920644</v>
      </c>
      <c r="H959">
        <v>232825.04504195869</v>
      </c>
      <c r="I959">
        <v>259136.61165848048</v>
      </c>
      <c r="J959">
        <v>156251.96391003748</v>
      </c>
      <c r="K959">
        <v>175558.3841814101</v>
      </c>
      <c r="L959">
        <v>177467.17906797407</v>
      </c>
      <c r="M959">
        <v>196326.48929766129</v>
      </c>
      <c r="N959">
        <v>304974.88372376258</v>
      </c>
    </row>
    <row r="960" spans="1:14" x14ac:dyDescent="0.25">
      <c r="A960" t="s">
        <v>920</v>
      </c>
      <c r="B960" t="s">
        <v>891</v>
      </c>
      <c r="C960">
        <v>2380788.2732273946</v>
      </c>
      <c r="D960">
        <v>2345570.5207416173</v>
      </c>
      <c r="E960">
        <v>2787505.4338779668</v>
      </c>
      <c r="F960">
        <v>4312833.6059830869</v>
      </c>
      <c r="G960">
        <v>4606267.7776403846</v>
      </c>
      <c r="H960">
        <v>6902853.0942088254</v>
      </c>
      <c r="I960">
        <v>7551981.2540471451</v>
      </c>
      <c r="J960">
        <v>4914517.0771704521</v>
      </c>
      <c r="K960">
        <v>5334600.1763336696</v>
      </c>
      <c r="L960">
        <v>4453172.7089547394</v>
      </c>
      <c r="M960">
        <v>8277221.7401421396</v>
      </c>
      <c r="N960">
        <v>11971402.152141724</v>
      </c>
    </row>
    <row r="961" spans="1:14" x14ac:dyDescent="0.25">
      <c r="A961" t="s">
        <v>921</v>
      </c>
      <c r="B961" t="s">
        <v>922</v>
      </c>
      <c r="C961">
        <v>532430.83201267186</v>
      </c>
      <c r="D961">
        <v>635065.53624822444</v>
      </c>
      <c r="E961">
        <v>434169.01182343869</v>
      </c>
      <c r="F961">
        <v>238954.29438554941</v>
      </c>
      <c r="G961">
        <v>442760.98368550075</v>
      </c>
      <c r="H961">
        <v>1137215.7978933861</v>
      </c>
      <c r="I961">
        <v>691524.5579686308</v>
      </c>
      <c r="J961">
        <v>328216.41581102845</v>
      </c>
      <c r="K961">
        <v>417269.20298190229</v>
      </c>
      <c r="M961">
        <v>319939.46404063317</v>
      </c>
      <c r="N961">
        <v>537119.94446871616</v>
      </c>
    </row>
    <row r="962" spans="1:14" x14ac:dyDescent="0.25">
      <c r="A962" t="s">
        <v>923</v>
      </c>
      <c r="B962" t="s">
        <v>338</v>
      </c>
      <c r="C962">
        <v>9350004.8548566774</v>
      </c>
      <c r="D962">
        <v>9206132.5181676913</v>
      </c>
      <c r="E962">
        <v>10227537.922861604</v>
      </c>
      <c r="F962">
        <v>14453820.733564939</v>
      </c>
      <c r="G962">
        <v>14214957.897271339</v>
      </c>
      <c r="H962">
        <v>21293546.832983159</v>
      </c>
      <c r="I962">
        <v>16584743.146142751</v>
      </c>
      <c r="J962">
        <v>10300408.79406951</v>
      </c>
      <c r="K962">
        <v>13739351.80550166</v>
      </c>
      <c r="L962">
        <v>9698020.5661680996</v>
      </c>
      <c r="M962">
        <v>17330054.302200966</v>
      </c>
      <c r="N962">
        <v>18966099.734064836</v>
      </c>
    </row>
    <row r="963" spans="1:14" x14ac:dyDescent="0.25">
      <c r="A963" t="s">
        <v>923</v>
      </c>
      <c r="B963" t="s">
        <v>894</v>
      </c>
      <c r="C963">
        <v>90902.824977773256</v>
      </c>
      <c r="D963">
        <v>66473.283137222912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 x14ac:dyDescent="0.25">
      <c r="A964" t="s">
        <v>923</v>
      </c>
      <c r="B964" t="s">
        <v>323</v>
      </c>
      <c r="C964">
        <v>0</v>
      </c>
      <c r="D964">
        <v>0</v>
      </c>
      <c r="E964">
        <v>0</v>
      </c>
      <c r="G964">
        <v>90882.517703865946</v>
      </c>
      <c r="H964">
        <v>205915.61772555142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 x14ac:dyDescent="0.25">
      <c r="A965" t="s">
        <v>924</v>
      </c>
      <c r="B965" t="s">
        <v>332</v>
      </c>
      <c r="C965">
        <v>719647.36440737161</v>
      </c>
      <c r="D965">
        <v>737973.96620961558</v>
      </c>
      <c r="E965">
        <v>624681.97313164512</v>
      </c>
      <c r="F965">
        <v>1620226.6790044571</v>
      </c>
      <c r="G965">
        <v>2237108.1280951616</v>
      </c>
      <c r="H965">
        <v>2655843.4786193278</v>
      </c>
      <c r="I965">
        <v>2635789.5357262585</v>
      </c>
      <c r="J965">
        <v>1789477.798969703</v>
      </c>
      <c r="K965">
        <v>1840394.6554283088</v>
      </c>
      <c r="L965">
        <v>2302455.2228521542</v>
      </c>
      <c r="M965">
        <v>3259989.2358685732</v>
      </c>
      <c r="N965">
        <v>3595972.5095786927</v>
      </c>
    </row>
    <row r="966" spans="1:14" x14ac:dyDescent="0.25">
      <c r="A966" t="s">
        <v>925</v>
      </c>
      <c r="B966" t="s">
        <v>926</v>
      </c>
      <c r="C966">
        <v>0</v>
      </c>
      <c r="D966">
        <v>0</v>
      </c>
      <c r="E966">
        <v>0</v>
      </c>
      <c r="G966">
        <v>59966.92621143975</v>
      </c>
      <c r="H966">
        <v>102723.81384263304</v>
      </c>
      <c r="I966">
        <v>83367.949922128289</v>
      </c>
      <c r="K966">
        <v>74209.461912431812</v>
      </c>
      <c r="L966">
        <v>0</v>
      </c>
      <c r="M966">
        <v>0</v>
      </c>
      <c r="N966">
        <v>0</v>
      </c>
    </row>
    <row r="967" spans="1:14" x14ac:dyDescent="0.25">
      <c r="A967" t="s">
        <v>927</v>
      </c>
      <c r="B967" t="s">
        <v>928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327225.7279468964</v>
      </c>
      <c r="M967">
        <v>295701.62585573673</v>
      </c>
    </row>
    <row r="968" spans="1:14" x14ac:dyDescent="0.25">
      <c r="A968" t="s">
        <v>929</v>
      </c>
      <c r="B968" t="s">
        <v>931</v>
      </c>
      <c r="C968">
        <v>0</v>
      </c>
      <c r="D968">
        <v>0</v>
      </c>
      <c r="E968">
        <v>0</v>
      </c>
      <c r="F968">
        <v>83808.847640590262</v>
      </c>
      <c r="G968">
        <v>120399.91661623266</v>
      </c>
      <c r="H968">
        <v>141566.9871863166</v>
      </c>
      <c r="I968">
        <v>135195.2722538244</v>
      </c>
      <c r="J968">
        <v>109114.49993717701</v>
      </c>
      <c r="K968">
        <v>131456.76110202205</v>
      </c>
      <c r="L968">
        <v>215731.47790047404</v>
      </c>
      <c r="M968">
        <v>317515.68022214354</v>
      </c>
      <c r="N968">
        <v>303457.59574503737</v>
      </c>
    </row>
    <row r="969" spans="1:14" x14ac:dyDescent="0.25">
      <c r="A969" t="s">
        <v>930</v>
      </c>
      <c r="B969" t="s">
        <v>721</v>
      </c>
      <c r="C969">
        <v>2424075.3327406202</v>
      </c>
      <c r="D969">
        <v>2725682.7395179272</v>
      </c>
      <c r="E969">
        <v>1514076.6925020611</v>
      </c>
      <c r="F969">
        <v>3123890.2875769385</v>
      </c>
      <c r="G969">
        <v>2951739.8912366717</v>
      </c>
      <c r="H969">
        <v>4469304.8847250361</v>
      </c>
      <c r="I969">
        <v>3109639.3399017658</v>
      </c>
      <c r="J969">
        <v>2557643.878527429</v>
      </c>
      <c r="K969">
        <v>2993821.7205815348</v>
      </c>
      <c r="L969">
        <v>1880228.4771142234</v>
      </c>
      <c r="M969">
        <v>2411664.8993971972</v>
      </c>
      <c r="N969">
        <v>3838738.5861747228</v>
      </c>
    </row>
    <row r="970" spans="1:14" x14ac:dyDescent="0.25">
      <c r="A970" t="s">
        <v>930</v>
      </c>
      <c r="B970" t="s">
        <v>389</v>
      </c>
      <c r="C970">
        <v>586539.65640420362</v>
      </c>
      <c r="D970">
        <v>712942.18594873662</v>
      </c>
      <c r="E970">
        <v>464250.00571420812</v>
      </c>
      <c r="F970">
        <v>667906.39357521862</v>
      </c>
      <c r="G970">
        <v>963199.33292986127</v>
      </c>
      <c r="H970">
        <v>1333771.6148132307</v>
      </c>
      <c r="I970">
        <v>799621.5445461683</v>
      </c>
      <c r="J970">
        <v>559539.15567784372</v>
      </c>
      <c r="K970">
        <v>620815.15565600095</v>
      </c>
      <c r="L970">
        <v>504692.90701487049</v>
      </c>
      <c r="M970">
        <v>541715.68343243573</v>
      </c>
      <c r="N970">
        <v>725263.65383063932</v>
      </c>
    </row>
    <row r="971" spans="1:14" x14ac:dyDescent="0.25">
      <c r="A971" t="s">
        <v>932</v>
      </c>
      <c r="B971" t="s">
        <v>766</v>
      </c>
      <c r="C971">
        <v>318159.8874222064</v>
      </c>
      <c r="D971">
        <v>149263.57859264838</v>
      </c>
      <c r="F971">
        <v>158525.77578748643</v>
      </c>
      <c r="G971">
        <v>281192.06332307239</v>
      </c>
      <c r="H971">
        <v>420021.06115609634</v>
      </c>
      <c r="I971">
        <v>256175.05038238358</v>
      </c>
      <c r="J971">
        <v>223466.49587133853</v>
      </c>
      <c r="K971">
        <v>220508.11539694024</v>
      </c>
      <c r="M971">
        <v>391441.08668607776</v>
      </c>
      <c r="N971">
        <v>456703.68159628124</v>
      </c>
    </row>
    <row r="972" spans="1:14" x14ac:dyDescent="0.25">
      <c r="A972" t="s">
        <v>933</v>
      </c>
      <c r="B972" t="s">
        <v>853</v>
      </c>
      <c r="C972">
        <v>795399.71855551598</v>
      </c>
      <c r="D972">
        <v>565532.81330133858</v>
      </c>
      <c r="E972">
        <v>970613.40287549351</v>
      </c>
      <c r="F972">
        <v>843916.62992750132</v>
      </c>
      <c r="G972">
        <v>800076.86525625573</v>
      </c>
      <c r="H972">
        <v>1684764.1450272389</v>
      </c>
      <c r="I972">
        <v>1326779.4516914201</v>
      </c>
      <c r="J972">
        <v>824032.70352556079</v>
      </c>
      <c r="K972">
        <v>832842.18969152041</v>
      </c>
      <c r="L972">
        <v>1081956.0359534479</v>
      </c>
      <c r="M972">
        <v>1184018.3953321918</v>
      </c>
      <c r="N972">
        <v>1942128.6127682391</v>
      </c>
    </row>
    <row r="973" spans="1:14" x14ac:dyDescent="0.25">
      <c r="A973" t="s">
        <v>934</v>
      </c>
      <c r="B973" t="s">
        <v>604</v>
      </c>
      <c r="C973">
        <v>0</v>
      </c>
      <c r="D973">
        <v>0</v>
      </c>
      <c r="E973">
        <v>0</v>
      </c>
      <c r="F973">
        <v>42545.520707670992</v>
      </c>
      <c r="G973">
        <v>62763.311371558702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 x14ac:dyDescent="0.25">
      <c r="A974" t="s">
        <v>935</v>
      </c>
      <c r="B974" t="s">
        <v>936</v>
      </c>
      <c r="C974">
        <v>0</v>
      </c>
      <c r="D974">
        <v>0</v>
      </c>
      <c r="E974">
        <v>0</v>
      </c>
      <c r="F974">
        <v>191163.43550843952</v>
      </c>
      <c r="G974">
        <v>179434.71444096608</v>
      </c>
      <c r="H974">
        <v>235164.99524338543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 x14ac:dyDescent="0.25">
      <c r="A975" t="s">
        <v>937</v>
      </c>
      <c r="B975" t="s">
        <v>390</v>
      </c>
      <c r="C975">
        <v>680689.01084546873</v>
      </c>
      <c r="D975">
        <v>413487.92579081474</v>
      </c>
      <c r="F975">
        <v>0</v>
      </c>
      <c r="G975">
        <v>0</v>
      </c>
      <c r="H975">
        <v>0</v>
      </c>
      <c r="I975">
        <v>4782921.4608965255</v>
      </c>
      <c r="J975">
        <v>2732227.0784269124</v>
      </c>
      <c r="K975">
        <v>3282178.4868698409</v>
      </c>
      <c r="L975">
        <v>3107324.9569150847</v>
      </c>
      <c r="M975">
        <v>2278356.7893802668</v>
      </c>
    </row>
    <row r="976" spans="1:14" x14ac:dyDescent="0.25">
      <c r="A976" t="s">
        <v>938</v>
      </c>
      <c r="B976" t="s">
        <v>939</v>
      </c>
      <c r="C976">
        <v>2770371.8088464229</v>
      </c>
      <c r="D976">
        <v>2178691.9856690913</v>
      </c>
      <c r="E976">
        <v>2155804.5621718089</v>
      </c>
      <c r="F976">
        <v>3834925.0172119881</v>
      </c>
      <c r="G976">
        <v>3969313.3800577344</v>
      </c>
      <c r="H976">
        <v>5732877.9934954653</v>
      </c>
      <c r="I976">
        <v>4960615.1374623403</v>
      </c>
      <c r="J976">
        <v>4478059.0774217444</v>
      </c>
      <c r="K976">
        <v>4130286.6230119187</v>
      </c>
      <c r="L976">
        <v>2704890.0898836195</v>
      </c>
      <c r="M976">
        <v>10919146.102295853</v>
      </c>
      <c r="N976">
        <v>12123130.950014243</v>
      </c>
    </row>
    <row r="977" spans="1:14" x14ac:dyDescent="0.25">
      <c r="A977" t="s">
        <v>940</v>
      </c>
      <c r="B977" t="s">
        <v>303</v>
      </c>
      <c r="C977">
        <v>674195.95191848499</v>
      </c>
      <c r="D977">
        <v>589637.49058959237</v>
      </c>
      <c r="E977">
        <v>728962.75195297913</v>
      </c>
      <c r="F977">
        <v>136378.79240541114</v>
      </c>
      <c r="G977">
        <v>174774.0725074345</v>
      </c>
      <c r="H977">
        <v>360352.331019715</v>
      </c>
      <c r="I977">
        <v>134899.11612621471</v>
      </c>
      <c r="K977">
        <v>124671.89601288544</v>
      </c>
      <c r="L977">
        <v>0</v>
      </c>
      <c r="M977">
        <v>0</v>
      </c>
      <c r="N977">
        <v>0</v>
      </c>
    </row>
    <row r="978" spans="1:14" x14ac:dyDescent="0.25">
      <c r="A978" t="s">
        <v>941</v>
      </c>
      <c r="B978" t="s">
        <v>942</v>
      </c>
      <c r="C978">
        <v>0</v>
      </c>
      <c r="D978">
        <v>0</v>
      </c>
      <c r="E978">
        <v>0</v>
      </c>
      <c r="F978">
        <v>406805.11580759386</v>
      </c>
      <c r="G978">
        <v>473831.92990904464</v>
      </c>
      <c r="H978">
        <v>935980.08057068824</v>
      </c>
      <c r="I978">
        <v>493099.95247013716</v>
      </c>
      <c r="J978">
        <v>289808.11183314212</v>
      </c>
      <c r="K978">
        <v>467307.58301428484</v>
      </c>
      <c r="L978">
        <v>290940.61698504299</v>
      </c>
      <c r="M978">
        <v>369627.03231967095</v>
      </c>
      <c r="N978">
        <v>465807.40946863237</v>
      </c>
    </row>
    <row r="979" spans="1:14" x14ac:dyDescent="0.25">
      <c r="A979" t="s">
        <v>943</v>
      </c>
      <c r="B979" t="s">
        <v>455</v>
      </c>
      <c r="C979">
        <v>716400.83494387963</v>
      </c>
      <c r="D979">
        <v>660097.3165091034</v>
      </c>
      <c r="E979">
        <v>444196.00978702854</v>
      </c>
      <c r="G979">
        <v>1258373.3220535284</v>
      </c>
      <c r="H979">
        <v>1520967.6309273683</v>
      </c>
      <c r="J979">
        <v>618024.52764417056</v>
      </c>
      <c r="K979">
        <v>811639.48628796847</v>
      </c>
      <c r="L979">
        <v>719104.92633491347</v>
      </c>
      <c r="M979">
        <v>905283.25620588253</v>
      </c>
      <c r="N979">
        <v>1001410.0659586233</v>
      </c>
    </row>
    <row r="980" spans="1:14" x14ac:dyDescent="0.25">
      <c r="A980" t="s">
        <v>943</v>
      </c>
      <c r="B980" t="s">
        <v>203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448676.53332868335</v>
      </c>
      <c r="J980">
        <v>241797.73186078426</v>
      </c>
      <c r="K980">
        <v>248495.6838896288</v>
      </c>
      <c r="L980">
        <v>0</v>
      </c>
      <c r="M980">
        <v>0</v>
      </c>
      <c r="N980">
        <v>0</v>
      </c>
    </row>
    <row r="981" spans="1:14" x14ac:dyDescent="0.25">
      <c r="A981" t="s">
        <v>944</v>
      </c>
      <c r="B981" t="s">
        <v>477</v>
      </c>
      <c r="C981">
        <v>792153.189092024</v>
      </c>
      <c r="D981">
        <v>750026.30485374248</v>
      </c>
      <c r="E981">
        <v>837254.32995974901</v>
      </c>
      <c r="F981">
        <v>941829.60909036058</v>
      </c>
      <c r="G981">
        <v>932128.38670631731</v>
      </c>
      <c r="H981">
        <v>1228473.8557490283</v>
      </c>
      <c r="J981">
        <v>473993.38772709691</v>
      </c>
      <c r="K981">
        <v>730221.105218329</v>
      </c>
      <c r="L981">
        <v>1022580.3998340513</v>
      </c>
      <c r="M981">
        <v>1072524.3396816682</v>
      </c>
      <c r="N981">
        <v>1207761.2310652488</v>
      </c>
    </row>
    <row r="982" spans="1:14" x14ac:dyDescent="0.25">
      <c r="A982" t="s">
        <v>945</v>
      </c>
      <c r="B982" t="s">
        <v>631</v>
      </c>
      <c r="C982">
        <v>1980382.9727300601</v>
      </c>
      <c r="D982">
        <v>2104523.7478590799</v>
      </c>
      <c r="E982">
        <v>1714616.6517738572</v>
      </c>
      <c r="F982">
        <v>5175400.3271797039</v>
      </c>
      <c r="G982">
        <v>2563353.0634423727</v>
      </c>
      <c r="H982">
        <v>6727356.8291018214</v>
      </c>
      <c r="I982">
        <v>6263702.0989449853</v>
      </c>
      <c r="J982">
        <v>4556621.5173765123</v>
      </c>
      <c r="K982">
        <v>4545859.6097215367</v>
      </c>
      <c r="L982">
        <v>5013942.6056379294</v>
      </c>
      <c r="M982">
        <v>6568454.1481069392</v>
      </c>
      <c r="N982">
        <v>8648541.4787335657</v>
      </c>
    </row>
    <row r="983" spans="1:14" x14ac:dyDescent="0.25">
      <c r="A983" t="s">
        <v>946</v>
      </c>
      <c r="B983" t="s">
        <v>239</v>
      </c>
      <c r="C983">
        <v>0</v>
      </c>
      <c r="D983">
        <v>0</v>
      </c>
      <c r="E983">
        <v>0</v>
      </c>
      <c r="F983">
        <v>19582.595832571853</v>
      </c>
      <c r="G983">
        <v>98650.25425975192</v>
      </c>
      <c r="I983">
        <v>179174.45720386365</v>
      </c>
      <c r="J983">
        <v>104749.91993968993</v>
      </c>
      <c r="K983">
        <v>107709.73329004388</v>
      </c>
      <c r="L983">
        <v>215731.47790047404</v>
      </c>
      <c r="M983">
        <v>216928.65175482328</v>
      </c>
    </row>
    <row r="984" spans="1:14" x14ac:dyDescent="0.25">
      <c r="A984" t="s">
        <v>947</v>
      </c>
      <c r="B984" t="s">
        <v>477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459831.31528021535</v>
      </c>
      <c r="N984">
        <v>848163.9801073795</v>
      </c>
    </row>
    <row r="985" spans="1:14" x14ac:dyDescent="0.25">
      <c r="A985" t="s">
        <v>948</v>
      </c>
      <c r="B985" t="s">
        <v>228</v>
      </c>
      <c r="C985">
        <v>165573.002638087</v>
      </c>
      <c r="D985">
        <v>583147.7697812164</v>
      </c>
      <c r="E985">
        <v>850289.42731241579</v>
      </c>
      <c r="F985">
        <v>1492007.3015292841</v>
      </c>
      <c r="G985">
        <v>1809882.6175214329</v>
      </c>
      <c r="H985">
        <v>2843039.4947334654</v>
      </c>
      <c r="I985">
        <v>2221170.9570726897</v>
      </c>
      <c r="J985">
        <v>986395.07943208015</v>
      </c>
      <c r="K985">
        <v>1543556.8077785815</v>
      </c>
      <c r="L985">
        <v>598374.46622547391</v>
      </c>
      <c r="M985">
        <v>535656.22388621164</v>
      </c>
      <c r="N985">
        <v>1224451.3988312257</v>
      </c>
    </row>
    <row r="986" spans="1:14" x14ac:dyDescent="0.25">
      <c r="A986" t="s">
        <v>948</v>
      </c>
      <c r="B986" t="s">
        <v>509</v>
      </c>
      <c r="C986">
        <v>2727084.7493331977</v>
      </c>
      <c r="D986">
        <v>1678056.3804515128</v>
      </c>
      <c r="E986">
        <v>3449287.2994748941</v>
      </c>
      <c r="F986">
        <v>6912190.0766161364</v>
      </c>
      <c r="G986">
        <v>7239530.4700857317</v>
      </c>
      <c r="H986">
        <v>10412778.396348907</v>
      </c>
      <c r="I986">
        <v>8470065.2496371903</v>
      </c>
      <c r="J986">
        <v>6162786.9564517578</v>
      </c>
      <c r="K986">
        <v>6733978.6009680973</v>
      </c>
      <c r="L986">
        <v>3984764.9129017224</v>
      </c>
      <c r="M986">
        <v>6410908.1999051124</v>
      </c>
      <c r="N986">
        <v>7465056.8553279191</v>
      </c>
    </row>
    <row r="987" spans="1:14" x14ac:dyDescent="0.25">
      <c r="A987" t="s">
        <v>948</v>
      </c>
      <c r="B987" t="s">
        <v>350</v>
      </c>
      <c r="C987">
        <v>4393636.5405923733</v>
      </c>
      <c r="D987">
        <v>3764038.0688580894</v>
      </c>
      <c r="E987">
        <v>3449287.2994748941</v>
      </c>
      <c r="F987">
        <v>5082149.8708341243</v>
      </c>
      <c r="G987">
        <v>6439453.6048294753</v>
      </c>
      <c r="H987">
        <v>11933746.027276276</v>
      </c>
      <c r="I987">
        <v>6278509.9053254705</v>
      </c>
      <c r="J987">
        <v>3666247.1978891473</v>
      </c>
      <c r="K987">
        <v>4265983.9247946516</v>
      </c>
      <c r="L987">
        <v>3885805.519369395</v>
      </c>
      <c r="M987">
        <v>2678281.1194310584</v>
      </c>
      <c r="N987">
        <v>3368379.312769915</v>
      </c>
    </row>
    <row r="988" spans="1:14" x14ac:dyDescent="0.25">
      <c r="A988" t="s">
        <v>949</v>
      </c>
      <c r="B988" t="s">
        <v>950</v>
      </c>
      <c r="C988">
        <v>0</v>
      </c>
      <c r="D988">
        <v>0</v>
      </c>
      <c r="E988">
        <v>0</v>
      </c>
      <c r="F988">
        <v>146869.4687442889</v>
      </c>
      <c r="G988">
        <v>161568.92036242833</v>
      </c>
      <c r="H988">
        <v>1322071.8638060971</v>
      </c>
      <c r="I988">
        <v>156962.74763313675</v>
      </c>
      <c r="J988">
        <v>686111.97560496908</v>
      </c>
      <c r="K988">
        <v>1060135.1701775973</v>
      </c>
      <c r="L988">
        <v>1438209.8526698269</v>
      </c>
      <c r="M988">
        <v>2072335.1648086468</v>
      </c>
      <c r="N988">
        <v>2427660.7659602989</v>
      </c>
    </row>
    <row r="989" spans="1:14" x14ac:dyDescent="0.25">
      <c r="A989" t="s">
        <v>949</v>
      </c>
      <c r="B989" t="s">
        <v>443</v>
      </c>
      <c r="C989">
        <v>387419.18264336698</v>
      </c>
      <c r="D989">
        <v>308725.28988417337</v>
      </c>
      <c r="G989">
        <v>757354.31419888278</v>
      </c>
      <c r="H989">
        <v>1028408.1135270437</v>
      </c>
      <c r="I989">
        <v>1138720.3106592656</v>
      </c>
      <c r="J989">
        <v>899103.47948233853</v>
      </c>
      <c r="K989">
        <v>763297.32252786995</v>
      </c>
      <c r="L989">
        <v>950010.17791034444</v>
      </c>
      <c r="M989">
        <v>1526983.8056484766</v>
      </c>
      <c r="N989">
        <v>1653843.8968104536</v>
      </c>
    </row>
    <row r="990" spans="1:14" x14ac:dyDescent="0.25">
      <c r="A990" t="s">
        <v>951</v>
      </c>
      <c r="B990" t="s">
        <v>446</v>
      </c>
      <c r="C990">
        <v>1958739.4429734475</v>
      </c>
      <c r="D990">
        <v>2623701.4125291607</v>
      </c>
      <c r="E990">
        <v>1253374.745448726</v>
      </c>
      <c r="F990">
        <v>1352131.6170109138</v>
      </c>
      <c r="G990">
        <v>3573158.8157075499</v>
      </c>
      <c r="H990">
        <v>5089391.688103117</v>
      </c>
      <c r="I990">
        <v>1999053.861365421</v>
      </c>
      <c r="J990">
        <v>986395.07943208015</v>
      </c>
      <c r="K990">
        <v>1153427.0651532258</v>
      </c>
      <c r="L990">
        <v>1378834.2165504305</v>
      </c>
      <c r="M990">
        <v>1720886.5111276482</v>
      </c>
      <c r="N990">
        <v>1421698.8360655</v>
      </c>
    </row>
    <row r="991" spans="1:14" x14ac:dyDescent="0.25">
      <c r="A991" t="s">
        <v>951</v>
      </c>
      <c r="B991" t="s">
        <v>134</v>
      </c>
      <c r="C991">
        <v>7088255.9952906519</v>
      </c>
      <c r="D991">
        <v>5497720.6276671113</v>
      </c>
      <c r="E991">
        <v>5685307.8453554213</v>
      </c>
      <c r="F991">
        <v>7926288.7893743217</v>
      </c>
      <c r="G991">
        <v>5118938.390328859</v>
      </c>
      <c r="H991">
        <v>6680557.8250732869</v>
      </c>
      <c r="I991">
        <v>9625074.1473149899</v>
      </c>
      <c r="J991">
        <v>8179222.9152907887</v>
      </c>
      <c r="K991">
        <v>8565892.1750349849</v>
      </c>
      <c r="L991">
        <v>10225803.998340514</v>
      </c>
      <c r="M991">
        <v>19632648.92976613</v>
      </c>
      <c r="N991">
        <v>17903998.148957204</v>
      </c>
    </row>
    <row r="992" spans="1:14" x14ac:dyDescent="0.25">
      <c r="A992" t="s">
        <v>951</v>
      </c>
      <c r="B992" t="s">
        <v>805</v>
      </c>
      <c r="C992">
        <v>14717600.234496621</v>
      </c>
      <c r="D992">
        <v>4552075.5955894627</v>
      </c>
      <c r="E992">
        <v>3218666.3463123287</v>
      </c>
      <c r="F992">
        <v>4161301.614421519</v>
      </c>
      <c r="G992">
        <v>5973389.4114763169</v>
      </c>
      <c r="H992">
        <v>10131984.3721777</v>
      </c>
      <c r="I992">
        <v>7640828.0923300534</v>
      </c>
      <c r="J992">
        <v>7280119.43580845</v>
      </c>
      <c r="K992">
        <v>10262108.447319141</v>
      </c>
      <c r="L992">
        <v>13326531.662353443</v>
      </c>
      <c r="M992">
        <v>4556713.5787605336</v>
      </c>
      <c r="N992">
        <v>3064921.7170248777</v>
      </c>
    </row>
    <row r="993" spans="1:14" x14ac:dyDescent="0.25">
      <c r="A993" t="s">
        <v>952</v>
      </c>
      <c r="B993" t="s">
        <v>882</v>
      </c>
      <c r="C993">
        <v>973958.8390475706</v>
      </c>
      <c r="D993">
        <v>887237.54480226396</v>
      </c>
      <c r="E993">
        <v>639722.47007702978</v>
      </c>
      <c r="F993">
        <v>373001.82538232103</v>
      </c>
      <c r="G993">
        <v>469171.28797551309</v>
      </c>
      <c r="H993">
        <v>725384.56244228338</v>
      </c>
      <c r="I993">
        <v>387964.52716869651</v>
      </c>
      <c r="J993">
        <v>303774.7678251008</v>
      </c>
      <c r="K993">
        <v>268850.27915703866</v>
      </c>
      <c r="L993">
        <v>158994.7589419396</v>
      </c>
      <c r="M993">
        <v>63139.568471655264</v>
      </c>
    </row>
    <row r="994" spans="1:14" x14ac:dyDescent="0.25">
      <c r="A994" t="s">
        <v>953</v>
      </c>
      <c r="B994" t="s">
        <v>954</v>
      </c>
      <c r="C994">
        <v>177476.94400422397</v>
      </c>
      <c r="D994">
        <v>241973.87585516291</v>
      </c>
      <c r="F994">
        <v>219138.5724121136</v>
      </c>
      <c r="G994">
        <v>498688.6868878798</v>
      </c>
      <c r="H994">
        <v>905560.72795214085</v>
      </c>
      <c r="I994">
        <v>250251.92783018973</v>
      </c>
      <c r="J994">
        <v>310758.09582108015</v>
      </c>
      <c r="K994">
        <v>385889.20194464538</v>
      </c>
      <c r="L994">
        <v>581221.50467987044</v>
      </c>
      <c r="M994">
        <v>309032.4368574298</v>
      </c>
      <c r="N994">
        <v>286767.42797906033</v>
      </c>
    </row>
    <row r="995" spans="1:14" x14ac:dyDescent="0.25">
      <c r="A995" t="s">
        <v>955</v>
      </c>
      <c r="B995" t="s">
        <v>532</v>
      </c>
      <c r="C995">
        <v>1352720.6097882923</v>
      </c>
      <c r="D995">
        <v>1427738.5778427236</v>
      </c>
      <c r="E995">
        <v>1664481.6619559082</v>
      </c>
      <c r="F995">
        <v>903363.79584780871</v>
      </c>
      <c r="G995">
        <v>1771043.934742003</v>
      </c>
      <c r="H995">
        <v>1228473.8557490283</v>
      </c>
      <c r="I995">
        <v>2991176.888857889</v>
      </c>
      <c r="J995">
        <v>1763290.3189847805</v>
      </c>
      <c r="K995">
        <v>2264448.7234993475</v>
      </c>
      <c r="L995">
        <v>1543766.5391043096</v>
      </c>
      <c r="M995">
        <v>672600.00963087659</v>
      </c>
      <c r="N995">
        <v>3944948.744685486</v>
      </c>
    </row>
    <row r="996" spans="1:14" x14ac:dyDescent="0.25">
      <c r="A996" t="s">
        <v>956</v>
      </c>
      <c r="B996" t="s">
        <v>450</v>
      </c>
      <c r="C996">
        <v>215353.12107829616</v>
      </c>
      <c r="D996">
        <v>251244.90558141435</v>
      </c>
      <c r="E996">
        <v>278750.54338779667</v>
      </c>
      <c r="F996">
        <v>398645.70087735559</v>
      </c>
      <c r="G996">
        <v>743372.38839828805</v>
      </c>
      <c r="H996">
        <v>1065847.3167498712</v>
      </c>
      <c r="I996">
        <v>407214.67546332645</v>
      </c>
      <c r="J996">
        <v>312503.92782007495</v>
      </c>
      <c r="K996">
        <v>309559.46969185839</v>
      </c>
      <c r="L996">
        <v>85105.078437801683</v>
      </c>
      <c r="M996">
        <v>358720.00513646752</v>
      </c>
    </row>
    <row r="997" spans="1:14" x14ac:dyDescent="0.25">
      <c r="A997" t="s">
        <v>957</v>
      </c>
      <c r="B997" t="s">
        <v>268</v>
      </c>
      <c r="D997">
        <v>228067.33126578573</v>
      </c>
      <c r="E997">
        <v>412109.61630354112</v>
      </c>
      <c r="F997">
        <v>1066552.0944525742</v>
      </c>
      <c r="G997">
        <v>1250605.5854976424</v>
      </c>
      <c r="H997">
        <v>1790061.9040914413</v>
      </c>
      <c r="I997">
        <v>1341587.2580719048</v>
      </c>
      <c r="J997">
        <v>204262.34388239536</v>
      </c>
      <c r="L997">
        <v>1002788.5211275858</v>
      </c>
      <c r="M997">
        <v>1003446.5008547133</v>
      </c>
      <c r="N997">
        <v>1087895.4807459591</v>
      </c>
    </row>
    <row r="998" spans="1:14" x14ac:dyDescent="0.25">
      <c r="A998" t="s">
        <v>957</v>
      </c>
      <c r="B998" t="s">
        <v>184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v>31163.101182057755</v>
      </c>
      <c r="K998">
        <v>71834.759131233994</v>
      </c>
      <c r="M998">
        <v>548987.03488790465</v>
      </c>
      <c r="N998">
        <v>455186.39361755608</v>
      </c>
    </row>
    <row r="999" spans="1:14" x14ac:dyDescent="0.25">
      <c r="A999" t="s">
        <v>958</v>
      </c>
      <c r="B999" t="s">
        <v>552</v>
      </c>
      <c r="C999">
        <v>132025.53151533735</v>
      </c>
      <c r="D999">
        <v>80750.668915650152</v>
      </c>
      <c r="E999">
        <v>123332.07495215464</v>
      </c>
      <c r="F999">
        <v>189997.80480411978</v>
      </c>
      <c r="G999">
        <v>266433.36386688903</v>
      </c>
      <c r="H999">
        <v>410661.26035038946</v>
      </c>
      <c r="I999">
        <v>300598.46952383738</v>
      </c>
      <c r="J999">
        <v>185931.10789294963</v>
      </c>
      <c r="K999">
        <v>264609.73847632826</v>
      </c>
      <c r="L999">
        <v>230905.25157543094</v>
      </c>
      <c r="M999">
        <v>302972.9773112057</v>
      </c>
      <c r="N999">
        <v>411185.04223452567</v>
      </c>
    </row>
    <row r="1000" spans="1:14" x14ac:dyDescent="0.25">
      <c r="A1000" t="s">
        <v>959</v>
      </c>
      <c r="B1000" t="s">
        <v>960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320628.43504474126</v>
      </c>
      <c r="N1000">
        <v>107575.71769161575</v>
      </c>
    </row>
    <row r="1001" spans="1:14" x14ac:dyDescent="0.25">
      <c r="A1001" t="s">
        <v>961</v>
      </c>
      <c r="B1001" t="s">
        <v>199</v>
      </c>
      <c r="C1001">
        <v>0</v>
      </c>
      <c r="D1001">
        <v>0</v>
      </c>
      <c r="E1001">
        <v>0</v>
      </c>
      <c r="F1001">
        <v>152697.62226588768</v>
      </c>
      <c r="H1001">
        <v>291323.80007762671</v>
      </c>
      <c r="I1001">
        <v>268021.29548677127</v>
      </c>
      <c r="J1001">
        <v>199024.84788541085</v>
      </c>
      <c r="L1001">
        <v>528443.1614626291</v>
      </c>
      <c r="M1001">
        <v>758644.33518725901</v>
      </c>
    </row>
    <row r="1002" spans="1:14" x14ac:dyDescent="0.25">
      <c r="A1002" t="s">
        <v>962</v>
      </c>
      <c r="B1002" t="s">
        <v>963</v>
      </c>
      <c r="C1002">
        <v>2456540.6273755389</v>
      </c>
      <c r="D1002">
        <v>1594617.1129152498</v>
      </c>
      <c r="E1002">
        <v>2336290.5255164253</v>
      </c>
      <c r="F1002">
        <v>2645981.6988058398</v>
      </c>
      <c r="G1002">
        <v>2641030.4290012326</v>
      </c>
      <c r="H1002">
        <v>4714999.6558748418</v>
      </c>
      <c r="I1002">
        <v>2235978.7634531744</v>
      </c>
      <c r="J1002">
        <v>1553790.4791054006</v>
      </c>
      <c r="K1002">
        <v>1713178.4350069971</v>
      </c>
      <c r="L1002">
        <v>1306263.9946267237</v>
      </c>
      <c r="M1002">
        <v>999810.8251269788</v>
      </c>
      <c r="N1002">
        <v>1562806.6180869425</v>
      </c>
    </row>
    <row r="1003" spans="1:14" x14ac:dyDescent="0.25">
      <c r="A1003" t="s">
        <v>962</v>
      </c>
      <c r="B1003" t="s">
        <v>306</v>
      </c>
      <c r="C1003">
        <v>2835302.3981162608</v>
      </c>
      <c r="D1003">
        <v>2429009.7882778803</v>
      </c>
      <c r="E1003">
        <v>2276128.5377348866</v>
      </c>
      <c r="F1003">
        <v>2354574.0227259016</v>
      </c>
      <c r="G1003">
        <v>2229340.3915392756</v>
      </c>
      <c r="H1003">
        <v>3018535.7598404693</v>
      </c>
      <c r="I1003">
        <v>2857906.6314335275</v>
      </c>
      <c r="J1003">
        <v>1763290.3189847805</v>
      </c>
      <c r="K1003">
        <v>2408627.1066435007</v>
      </c>
      <c r="L1003">
        <v>1563558.4178107751</v>
      </c>
      <c r="M1003">
        <v>2290475.7084727148</v>
      </c>
      <c r="N1003">
        <v>2685599.7223435808</v>
      </c>
    </row>
    <row r="1004" spans="1:14" x14ac:dyDescent="0.25">
      <c r="A1004" t="s">
        <v>964</v>
      </c>
      <c r="B1004" t="s">
        <v>459</v>
      </c>
      <c r="C1004">
        <v>0</v>
      </c>
      <c r="D1004">
        <v>0</v>
      </c>
      <c r="E1004">
        <v>0</v>
      </c>
      <c r="G1004">
        <v>159238.59939566255</v>
      </c>
      <c r="H1004">
        <v>456290.28927821049</v>
      </c>
      <c r="I1004">
        <v>0</v>
      </c>
      <c r="J1004">
        <v>0</v>
      </c>
      <c r="K1004">
        <v>0</v>
      </c>
      <c r="L1004">
        <v>107535.87430512927</v>
      </c>
      <c r="N1004">
        <v>151728.79787251868</v>
      </c>
    </row>
    <row r="1005" spans="1:14" x14ac:dyDescent="0.25">
      <c r="A1005" t="s">
        <v>965</v>
      </c>
      <c r="B1005" t="s">
        <v>831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215731.47790047404</v>
      </c>
      <c r="M1005">
        <v>158757.84011107177</v>
      </c>
    </row>
    <row r="1006" spans="1:14" x14ac:dyDescent="0.25">
      <c r="A1006" t="s">
        <v>966</v>
      </c>
      <c r="B1006" t="s">
        <v>766</v>
      </c>
      <c r="C1006">
        <v>0</v>
      </c>
      <c r="D1006">
        <v>0</v>
      </c>
      <c r="E1006">
        <v>0</v>
      </c>
      <c r="G1006">
        <v>131274.74779447302</v>
      </c>
      <c r="H1006">
        <v>90907.065325428091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 x14ac:dyDescent="0.25">
      <c r="A1007" t="s">
        <v>967</v>
      </c>
      <c r="B1007" t="s">
        <v>968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M1007">
        <v>48112.108797019464</v>
      </c>
      <c r="N1007">
        <v>96802.973042666927</v>
      </c>
    </row>
    <row r="1008" spans="1:14" x14ac:dyDescent="0.25">
      <c r="A1008" t="s">
        <v>969</v>
      </c>
      <c r="B1008" t="s">
        <v>853</v>
      </c>
      <c r="C1008">
        <v>319242.06391003699</v>
      </c>
      <c r="D1008">
        <v>429248.67632544221</v>
      </c>
      <c r="E1008">
        <v>448206.80897246447</v>
      </c>
      <c r="F1008">
        <v>217972.94170779386</v>
      </c>
      <c r="G1008">
        <v>204291.47141980121</v>
      </c>
      <c r="H1008">
        <v>450440.41377464373</v>
      </c>
      <c r="I1008">
        <v>2576558.3102043201</v>
      </c>
      <c r="J1008">
        <v>1318103.1592410982</v>
      </c>
      <c r="K1008">
        <v>1585962.2145856854</v>
      </c>
      <c r="L1008">
        <v>2012174.3351573267</v>
      </c>
      <c r="M1008">
        <v>3878054.1095834328</v>
      </c>
      <c r="N1008">
        <v>4491172.4170265533</v>
      </c>
    </row>
    <row r="1009" spans="1:14" x14ac:dyDescent="0.25">
      <c r="A1009" t="s">
        <v>969</v>
      </c>
      <c r="B1009" t="s">
        <v>858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444234.19141453796</v>
      </c>
      <c r="J1009">
        <v>269731.04384470155</v>
      </c>
      <c r="K1009">
        <v>378256.22871936671</v>
      </c>
      <c r="L1009">
        <v>0</v>
      </c>
      <c r="M1009">
        <v>0</v>
      </c>
      <c r="N1009">
        <v>0</v>
      </c>
    </row>
    <row r="1010" spans="1:14" x14ac:dyDescent="0.25">
      <c r="A1010" t="s">
        <v>970</v>
      </c>
      <c r="B1010" t="s">
        <v>651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M1010">
        <v>93315.677011851352</v>
      </c>
      <c r="N1010">
        <v>141562.96841505994</v>
      </c>
    </row>
    <row r="1011" spans="1:14" x14ac:dyDescent="0.25">
      <c r="A1011" t="s">
        <v>971</v>
      </c>
      <c r="B1011" t="s">
        <v>324</v>
      </c>
      <c r="C1011">
        <v>0</v>
      </c>
      <c r="D1011">
        <v>0</v>
      </c>
      <c r="E1011">
        <v>0</v>
      </c>
      <c r="G1011">
        <v>103310.89619328351</v>
      </c>
      <c r="H1011">
        <v>126357.31087704291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 x14ac:dyDescent="0.25">
      <c r="A1012" t="s">
        <v>972</v>
      </c>
      <c r="B1012" t="s">
        <v>52</v>
      </c>
      <c r="C1012">
        <v>345214.29961797222</v>
      </c>
      <c r="D1012">
        <v>721286.11270236294</v>
      </c>
      <c r="E1012">
        <v>1032780.7902497503</v>
      </c>
      <c r="F1012">
        <v>657415.71723634086</v>
      </c>
      <c r="G1012">
        <v>295173.98912366718</v>
      </c>
      <c r="H1012">
        <v>866951.54962860001</v>
      </c>
      <c r="J1012">
        <v>576997.47566779202</v>
      </c>
      <c r="K1012">
        <v>573321.10003204457</v>
      </c>
      <c r="L1012">
        <v>320628.43504474126</v>
      </c>
      <c r="M1012">
        <v>312668.11258516426</v>
      </c>
      <c r="N1012">
        <v>368700.97883022041</v>
      </c>
    </row>
    <row r="1013" spans="1:14" x14ac:dyDescent="0.25">
      <c r="A1013" t="s">
        <v>973</v>
      </c>
      <c r="B1013" t="s">
        <v>691</v>
      </c>
      <c r="C1013">
        <v>1731482.3805290144</v>
      </c>
      <c r="D1013">
        <v>1733682.5588090215</v>
      </c>
      <c r="E1013">
        <v>1293482.7373030854</v>
      </c>
      <c r="F1013">
        <v>2331261.4086395064</v>
      </c>
      <c r="G1013">
        <v>3309055.7728074268</v>
      </c>
      <c r="H1013">
        <v>4937294.9250103803</v>
      </c>
      <c r="I1013">
        <v>4249840.4311990803</v>
      </c>
      <c r="J1013">
        <v>2898081.1183314216</v>
      </c>
      <c r="K1013">
        <v>3256735.2427855786</v>
      </c>
      <c r="L1013">
        <v>2975379.0988719817</v>
      </c>
      <c r="M1013">
        <v>4181027.0868946384</v>
      </c>
      <c r="N1013">
        <v>4779457.1329843383</v>
      </c>
    </row>
    <row r="1014" spans="1:14" x14ac:dyDescent="0.25">
      <c r="A1014" t="s">
        <v>973</v>
      </c>
      <c r="B1014" t="s">
        <v>263</v>
      </c>
      <c r="C1014">
        <v>202367.00322432854</v>
      </c>
      <c r="D1014">
        <v>336538.37906292774</v>
      </c>
      <c r="E1014">
        <v>210566.95723538598</v>
      </c>
      <c r="F1014">
        <v>328707.85861817043</v>
      </c>
      <c r="G1014">
        <v>274977.87407836359</v>
      </c>
      <c r="H1014">
        <v>675075.63311160891</v>
      </c>
      <c r="J1014">
        <v>282824.78383716283</v>
      </c>
      <c r="K1014">
        <v>470700.01555885316</v>
      </c>
      <c r="L1014">
        <v>884037.2488887927</v>
      </c>
      <c r="M1014">
        <v>723499.46981915913</v>
      </c>
      <c r="N1014">
        <v>880027.02766060841</v>
      </c>
    </row>
    <row r="1015" spans="1:14" x14ac:dyDescent="0.25">
      <c r="A1015" t="s">
        <v>973</v>
      </c>
      <c r="B1015" t="s">
        <v>647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464965.12034721643</v>
      </c>
      <c r="K1015">
        <v>301926.49646657967</v>
      </c>
      <c r="L1015">
        <v>0</v>
      </c>
      <c r="M1015">
        <v>0</v>
      </c>
      <c r="N1015">
        <v>0</v>
      </c>
    </row>
    <row r="1016" spans="1:14" x14ac:dyDescent="0.25">
      <c r="A1016" t="s">
        <v>974</v>
      </c>
      <c r="B1016" t="s">
        <v>975</v>
      </c>
      <c r="C1016">
        <v>1136285.3122221655</v>
      </c>
      <c r="D1016">
        <v>1195962.8346864374</v>
      </c>
      <c r="E1016">
        <v>1253374.745448726</v>
      </c>
      <c r="F1016">
        <v>382326.87101687904</v>
      </c>
      <c r="G1016">
        <v>413243.58477313403</v>
      </c>
      <c r="H1016">
        <v>675075.63311160891</v>
      </c>
      <c r="I1016">
        <v>1168335.9234202348</v>
      </c>
      <c r="J1016">
        <v>1126061.6393516667</v>
      </c>
      <c r="K1016">
        <v>1017729.7633704933</v>
      </c>
      <c r="L1016">
        <v>989593.93532327539</v>
      </c>
      <c r="M1016">
        <v>1660291.9156654072</v>
      </c>
      <c r="N1016">
        <v>1669016.7765977057</v>
      </c>
    </row>
    <row r="1017" spans="1:14" x14ac:dyDescent="0.25">
      <c r="A1017" t="s">
        <v>976</v>
      </c>
      <c r="B1017" t="s">
        <v>467</v>
      </c>
      <c r="C1017">
        <v>846262.01348355575</v>
      </c>
      <c r="D1017">
        <v>915050.63398101833</v>
      </c>
      <c r="E1017">
        <v>863324.52466508246</v>
      </c>
      <c r="F1017">
        <v>941829.60909036058</v>
      </c>
      <c r="G1017">
        <v>1219534.6392740984</v>
      </c>
      <c r="H1017">
        <v>1427369.6228702995</v>
      </c>
      <c r="I1017">
        <v>1776936.7656581518</v>
      </c>
      <c r="J1017">
        <v>951478.43945218355</v>
      </c>
      <c r="K1017">
        <v>992286.51928623102</v>
      </c>
      <c r="L1017">
        <v>1095150.6217577581</v>
      </c>
      <c r="M1017">
        <v>1648172.996572959</v>
      </c>
      <c r="N1017">
        <v>2594562.4436200694</v>
      </c>
    </row>
    <row r="1018" spans="1:14" x14ac:dyDescent="0.25">
      <c r="A1018" t="s">
        <v>976</v>
      </c>
      <c r="B1018" t="s">
        <v>483</v>
      </c>
      <c r="C1018">
        <v>267297.59249416657</v>
      </c>
      <c r="D1018">
        <v>3736224.9796793354</v>
      </c>
      <c r="E1018">
        <v>5003471.9838313144</v>
      </c>
      <c r="F1018">
        <v>6166186.425851495</v>
      </c>
      <c r="G1018">
        <v>6322937.5564911859</v>
      </c>
      <c r="H1018">
        <v>8224924.9580149231</v>
      </c>
      <c r="I1018">
        <v>8070254.4773641061</v>
      </c>
      <c r="J1018">
        <v>5010537.8371151686</v>
      </c>
      <c r="L1018">
        <v>8246616.1276939623</v>
      </c>
      <c r="M1018">
        <v>10543459.610429958</v>
      </c>
    </row>
    <row r="1019" spans="1:14" x14ac:dyDescent="0.25">
      <c r="A1019" t="s">
        <v>976</v>
      </c>
      <c r="B1019" t="s">
        <v>484</v>
      </c>
      <c r="C1019">
        <v>0</v>
      </c>
      <c r="D1019">
        <v>0</v>
      </c>
      <c r="E1019">
        <v>0</v>
      </c>
      <c r="G1019">
        <v>324691.3880360339</v>
      </c>
      <c r="H1019">
        <v>976929.20909565582</v>
      </c>
      <c r="I1019">
        <v>950661.16962711129</v>
      </c>
      <c r="J1019">
        <v>1073686.6793818218</v>
      </c>
      <c r="K1019">
        <v>804006.51306268969</v>
      </c>
      <c r="L1019">
        <v>180106.09622883613</v>
      </c>
      <c r="M1019">
        <v>1118576.2322329713</v>
      </c>
      <c r="N1019">
        <v>1301833.0857462103</v>
      </c>
    </row>
    <row r="1020" spans="1:14" x14ac:dyDescent="0.25">
      <c r="A1020" t="s">
        <v>977</v>
      </c>
      <c r="B1020" t="s">
        <v>975</v>
      </c>
      <c r="C1020">
        <v>194791.7678095141</v>
      </c>
      <c r="D1020">
        <v>87889.361804863773</v>
      </c>
      <c r="E1020">
        <v>35996.922689287414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 x14ac:dyDescent="0.25">
      <c r="A1021" t="s">
        <v>977</v>
      </c>
      <c r="B1021" t="s">
        <v>891</v>
      </c>
      <c r="C1021">
        <v>4004053.0049733454</v>
      </c>
      <c r="D1021">
        <v>4431552.2091481937</v>
      </c>
      <c r="E1021">
        <v>5394524.9044113168</v>
      </c>
      <c r="F1021">
        <v>5210369.2483092966</v>
      </c>
      <c r="G1021">
        <v>5025725.551658228</v>
      </c>
      <c r="H1021">
        <v>7967530.4358579833</v>
      </c>
      <c r="I1021">
        <v>5360425.9097354244</v>
      </c>
      <c r="J1021">
        <v>3884476.1977635017</v>
      </c>
      <c r="K1021">
        <v>3350027.1377612073</v>
      </c>
      <c r="L1021">
        <v>2460790.2525038784</v>
      </c>
      <c r="M1021">
        <v>4944518.9897188768</v>
      </c>
      <c r="N1021">
        <v>6858141.6638378445</v>
      </c>
    </row>
    <row r="1022" spans="1:14" x14ac:dyDescent="0.25">
      <c r="A1022" t="s">
        <v>978</v>
      </c>
      <c r="B1022" t="s">
        <v>979</v>
      </c>
      <c r="C1022">
        <v>0</v>
      </c>
      <c r="D1022">
        <v>0</v>
      </c>
      <c r="E1022">
        <v>0</v>
      </c>
      <c r="G1022">
        <v>443537.75734108931</v>
      </c>
      <c r="H1022">
        <v>424700.96155894978</v>
      </c>
      <c r="J1022">
        <v>180693.61189596512</v>
      </c>
      <c r="K1022">
        <v>224748.65607765061</v>
      </c>
      <c r="M1022">
        <v>253285.40903216795</v>
      </c>
      <c r="N1022">
        <v>301940.30776631221</v>
      </c>
    </row>
    <row r="1023" spans="1:14" x14ac:dyDescent="0.25">
      <c r="A1023" t="s">
        <v>980</v>
      </c>
      <c r="B1023" t="s">
        <v>981</v>
      </c>
      <c r="C1023">
        <v>577882.24450155848</v>
      </c>
      <c r="D1023">
        <v>283693.50962329446</v>
      </c>
      <c r="G1023">
        <v>1126321.8006034668</v>
      </c>
      <c r="H1023">
        <v>1626265.3899915707</v>
      </c>
      <c r="I1023">
        <v>630812.55180864397</v>
      </c>
      <c r="J1023">
        <v>840618.10751601169</v>
      </c>
      <c r="K1023">
        <v>781107.59338685358</v>
      </c>
      <c r="L1023">
        <v>0</v>
      </c>
      <c r="M1023">
        <v>0</v>
      </c>
      <c r="N1023">
        <v>0</v>
      </c>
    </row>
    <row r="1024" spans="1:14" x14ac:dyDescent="0.25">
      <c r="A1024" t="s">
        <v>980</v>
      </c>
      <c r="B1024" t="s">
        <v>982</v>
      </c>
      <c r="C1024">
        <v>16124429.668676445</v>
      </c>
      <c r="D1024">
        <v>13906544.589377178</v>
      </c>
      <c r="E1024">
        <v>20053995.927179616</v>
      </c>
      <c r="F1024">
        <v>21214478.818619508</v>
      </c>
      <c r="G1024">
        <v>21594307.625363018</v>
      </c>
      <c r="H1024">
        <v>35801238.081828825</v>
      </c>
      <c r="I1024">
        <v>22507865.69833659</v>
      </c>
      <c r="J1024">
        <v>16585403.990450906</v>
      </c>
      <c r="K1024">
        <v>19760919.572110411</v>
      </c>
      <c r="L1024">
        <v>14909881.958870683</v>
      </c>
      <c r="M1024">
        <v>19147892.1660682</v>
      </c>
      <c r="N1024">
        <v>17448811.755339649</v>
      </c>
    </row>
    <row r="1025" spans="1:14" x14ac:dyDescent="0.25">
      <c r="A1025" t="s">
        <v>980</v>
      </c>
      <c r="B1025" t="s">
        <v>983</v>
      </c>
      <c r="D1025">
        <v>1409196.5183902208</v>
      </c>
      <c r="E1025">
        <v>1744697.6456646267</v>
      </c>
      <c r="F1025">
        <v>1655195.6001340495</v>
      </c>
      <c r="G1025">
        <v>1809882.6175214329</v>
      </c>
      <c r="H1025">
        <v>3334429.0370330769</v>
      </c>
      <c r="I1025">
        <v>949180.38898906286</v>
      </c>
      <c r="J1025">
        <v>1754561.1589898064</v>
      </c>
      <c r="K1025">
        <v>1492670.3196100569</v>
      </c>
      <c r="L1025">
        <v>1002788.5211275858</v>
      </c>
      <c r="M1025">
        <v>1733005.4302200966</v>
      </c>
      <c r="N1025">
        <v>1336730.7092568895</v>
      </c>
    </row>
    <row r="1026" spans="1:14" x14ac:dyDescent="0.25">
      <c r="A1026" t="s">
        <v>980</v>
      </c>
      <c r="B1026" t="s">
        <v>984</v>
      </c>
      <c r="C1026">
        <v>550827.83230579272</v>
      </c>
      <c r="D1026">
        <v>487656.1636008264</v>
      </c>
      <c r="E1026">
        <v>582568.58168456785</v>
      </c>
      <c r="F1026">
        <v>567662.15300371987</v>
      </c>
      <c r="G1026">
        <v>550732.5218123158</v>
      </c>
      <c r="H1026">
        <v>837702.17211076594</v>
      </c>
      <c r="J1026">
        <v>386701.78777735535</v>
      </c>
      <c r="K1026">
        <v>374015.68803865631</v>
      </c>
      <c r="L1026">
        <v>385281.90548586193</v>
      </c>
      <c r="M1026">
        <v>516265.95333829446</v>
      </c>
    </row>
    <row r="1027" spans="1:14" x14ac:dyDescent="0.25">
      <c r="A1027" t="s">
        <v>980</v>
      </c>
      <c r="B1027" t="s">
        <v>985</v>
      </c>
      <c r="C1027">
        <v>702332.54060208146</v>
      </c>
      <c r="D1027">
        <v>615596.37382309639</v>
      </c>
      <c r="E1027">
        <v>582568.58168456785</v>
      </c>
      <c r="F1027">
        <v>638765.62596722471</v>
      </c>
      <c r="G1027">
        <v>550732.5218123158</v>
      </c>
      <c r="H1027">
        <v>837702.17211076594</v>
      </c>
      <c r="J1027">
        <v>386701.78777735535</v>
      </c>
      <c r="K1027">
        <v>405395.68907591316</v>
      </c>
      <c r="L1027">
        <v>385281.90548586193</v>
      </c>
      <c r="M1027">
        <v>516265.95333829446</v>
      </c>
    </row>
    <row r="1028" spans="1:14" x14ac:dyDescent="0.25">
      <c r="A1028" t="s">
        <v>980</v>
      </c>
      <c r="B1028" t="s">
        <v>986</v>
      </c>
      <c r="C1028">
        <v>932836.13251000643</v>
      </c>
      <c r="D1028">
        <v>1038355.3293401627</v>
      </c>
      <c r="E1028">
        <v>1293482.7373030854</v>
      </c>
      <c r="G1028">
        <v>756577.54054329428</v>
      </c>
      <c r="H1028">
        <v>1743262.9000629068</v>
      </c>
      <c r="J1028">
        <v>477485.05172508658</v>
      </c>
      <c r="K1028">
        <v>541092.99085864564</v>
      </c>
      <c r="L1028">
        <v>519206.95139961183</v>
      </c>
      <c r="M1028">
        <v>572012.98116355634</v>
      </c>
    </row>
    <row r="1029" spans="1:14" x14ac:dyDescent="0.25">
      <c r="A1029" t="s">
        <v>980</v>
      </c>
      <c r="B1029" t="s">
        <v>988</v>
      </c>
      <c r="C1029">
        <v>12336811.961269228</v>
      </c>
      <c r="D1029">
        <v>9215403.5478939433</v>
      </c>
      <c r="E1029">
        <v>10428077.8821334</v>
      </c>
      <c r="F1029">
        <v>8800511.8176141363</v>
      </c>
      <c r="G1029">
        <v>9243606.5015043132</v>
      </c>
      <c r="H1029">
        <v>15560668.839487692</v>
      </c>
      <c r="I1029">
        <v>6559858.2265546778</v>
      </c>
      <c r="J1029">
        <v>5141475.2370397812</v>
      </c>
      <c r="K1029">
        <v>4121805.5416504978</v>
      </c>
      <c r="L1029">
        <v>4538937.5166827571</v>
      </c>
      <c r="M1029">
        <v>5332324.40067722</v>
      </c>
      <c r="N1029">
        <v>6053979.0351134958</v>
      </c>
    </row>
    <row r="1030" spans="1:14" x14ac:dyDescent="0.25">
      <c r="A1030" t="s">
        <v>987</v>
      </c>
      <c r="B1030" t="s">
        <v>376</v>
      </c>
      <c r="C1030">
        <v>156915.59073544192</v>
      </c>
      <c r="D1030">
        <v>110325.25374239228</v>
      </c>
      <c r="E1030">
        <v>270728.94501692482</v>
      </c>
      <c r="F1030">
        <v>268095.06199354323</v>
      </c>
      <c r="G1030">
        <v>227594.68108745915</v>
      </c>
      <c r="I1030">
        <v>186578.36039410596</v>
      </c>
      <c r="J1030">
        <v>118716.57593164859</v>
      </c>
      <c r="K1030">
        <v>132304.86923816413</v>
      </c>
      <c r="L1030">
        <v>190661.7648722844</v>
      </c>
      <c r="M1030">
        <v>202385.94884388539</v>
      </c>
      <c r="N1030">
        <v>374770.13074512116</v>
      </c>
    </row>
    <row r="1031" spans="1:14" x14ac:dyDescent="0.25">
      <c r="A1031" t="s">
        <v>989</v>
      </c>
      <c r="B1031" t="s">
        <v>552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328733.3016467581</v>
      </c>
      <c r="K1031">
        <v>240862.7106643501</v>
      </c>
      <c r="L1031">
        <v>477644.00611603429</v>
      </c>
      <c r="M1031">
        <v>1082219.4749556268</v>
      </c>
      <c r="N1031">
        <v>1222934.1108525007</v>
      </c>
    </row>
    <row r="1032" spans="1:14" x14ac:dyDescent="0.25">
      <c r="A1032" t="s">
        <v>990</v>
      </c>
      <c r="B1032" t="s">
        <v>239</v>
      </c>
      <c r="C1032">
        <v>854919425.38620079</v>
      </c>
      <c r="D1032">
        <v>745390789.9906168</v>
      </c>
      <c r="E1032">
        <v>734978950.73113298</v>
      </c>
      <c r="F1032">
        <v>734347343.72144449</v>
      </c>
      <c r="G1032">
        <v>600446035.76998603</v>
      </c>
      <c r="H1032">
        <v>66922575.760804206</v>
      </c>
      <c r="I1032">
        <v>775929054.33739305</v>
      </c>
      <c r="J1032">
        <v>559539155.67784369</v>
      </c>
      <c r="K1032">
        <v>578409748.8488971</v>
      </c>
      <c r="L1032">
        <v>597055007.6450429</v>
      </c>
      <c r="M1032">
        <v>82772217.401421398</v>
      </c>
      <c r="N1032">
        <v>1004444641.9160737</v>
      </c>
    </row>
    <row r="1033" spans="1:14" x14ac:dyDescent="0.25">
      <c r="A1033" t="s">
        <v>990</v>
      </c>
      <c r="B1033" t="s">
        <v>991</v>
      </c>
      <c r="C1033">
        <v>5053764198.1690607</v>
      </c>
      <c r="D1033">
        <v>4858019576.5557613</v>
      </c>
      <c r="E1033">
        <v>4091015169.1446419</v>
      </c>
      <c r="F1033">
        <v>4592584975.0198278</v>
      </c>
      <c r="G1033">
        <v>4280022842.2931738</v>
      </c>
      <c r="H1033">
        <v>1626265389.9915707</v>
      </c>
      <c r="I1033">
        <v>1628858701.8533058</v>
      </c>
      <c r="J1033">
        <v>3159955918.1806464</v>
      </c>
      <c r="K1033">
        <v>3443319032.736836</v>
      </c>
      <c r="L1033">
        <v>4083724306.4340501</v>
      </c>
      <c r="M1033">
        <v>3066086530.3894014</v>
      </c>
      <c r="N1033">
        <v>1262383598.2993555</v>
      </c>
    </row>
    <row r="1034" spans="1:14" x14ac:dyDescent="0.25">
      <c r="A1034" t="s">
        <v>990</v>
      </c>
      <c r="B1034" t="s">
        <v>563</v>
      </c>
      <c r="C1034">
        <v>41122706.537564091</v>
      </c>
      <c r="D1034">
        <v>5961272.1139796842</v>
      </c>
      <c r="E1034">
        <v>39706911.93581564</v>
      </c>
      <c r="F1034">
        <v>42778646.848534942</v>
      </c>
      <c r="G1034">
        <v>51344738.634406313</v>
      </c>
      <c r="H1034">
        <v>113487584.76919594</v>
      </c>
      <c r="I1034">
        <v>51235010.076476716</v>
      </c>
      <c r="J1034">
        <v>59009121.566025324</v>
      </c>
      <c r="K1034">
        <v>60130866.852473311</v>
      </c>
      <c r="L1034">
        <v>69271575.472629279</v>
      </c>
      <c r="M1034">
        <v>34175351.840704001</v>
      </c>
      <c r="N1034">
        <v>98016803.42564708</v>
      </c>
    </row>
    <row r="1035" spans="1:14" x14ac:dyDescent="0.25">
      <c r="A1035" t="s">
        <v>990</v>
      </c>
      <c r="B1035" t="s">
        <v>388</v>
      </c>
      <c r="C1035">
        <v>530266.47903701058</v>
      </c>
      <c r="D1035">
        <v>428321.5733528171</v>
      </c>
      <c r="E1035">
        <v>609641.47618626035</v>
      </c>
      <c r="F1035">
        <v>620115.53469810868</v>
      </c>
      <c r="G1035">
        <v>557723.48471261316</v>
      </c>
      <c r="H1035">
        <v>890351.05164286715</v>
      </c>
      <c r="I1035">
        <v>422022.48184381105</v>
      </c>
      <c r="J1035">
        <v>339564.32380449487</v>
      </c>
      <c r="K1035">
        <v>374015.68803865631</v>
      </c>
      <c r="L1035">
        <v>387261.09335650847</v>
      </c>
      <c r="M1035">
        <v>264192.43621537136</v>
      </c>
      <c r="N1035">
        <v>326216.91542591515</v>
      </c>
    </row>
    <row r="1036" spans="1:14" x14ac:dyDescent="0.25">
      <c r="A1036" t="s">
        <v>990</v>
      </c>
      <c r="B1036" t="s">
        <v>725</v>
      </c>
      <c r="C1036">
        <v>123368.11961269227</v>
      </c>
      <c r="D1036">
        <v>82419.454266375411</v>
      </c>
      <c r="E1036">
        <v>22861.555356984762</v>
      </c>
      <c r="F1036">
        <v>121225.59324925434</v>
      </c>
      <c r="H1036">
        <v>3322729.2860259432</v>
      </c>
      <c r="I1036">
        <v>2857906.6314335275</v>
      </c>
      <c r="J1036">
        <v>2217206.6387234367</v>
      </c>
      <c r="K1036">
        <v>2111789.2589937737</v>
      </c>
      <c r="L1036">
        <v>2295857.9299499989</v>
      </c>
      <c r="M1036">
        <v>1745124.3493125448</v>
      </c>
      <c r="N1036">
        <v>2184894.6893642689</v>
      </c>
    </row>
    <row r="1037" spans="1:14" x14ac:dyDescent="0.25">
      <c r="A1037" t="s">
        <v>990</v>
      </c>
      <c r="B1037" t="s">
        <v>553</v>
      </c>
      <c r="D1037">
        <v>605398.24112421984</v>
      </c>
      <c r="E1037">
        <v>1062861.7841405198</v>
      </c>
      <c r="F1037">
        <v>2354574.0227259016</v>
      </c>
      <c r="G1037">
        <v>1973005.0851950385</v>
      </c>
      <c r="H1037">
        <v>3334429.0370330769</v>
      </c>
      <c r="I1037">
        <v>4235032.6248185951</v>
      </c>
      <c r="J1037">
        <v>2321956.558663127</v>
      </c>
      <c r="K1037">
        <v>2773313.6051845942</v>
      </c>
      <c r="L1037">
        <v>2843433.2408288782</v>
      </c>
      <c r="M1037">
        <v>4871805.4751641871</v>
      </c>
      <c r="N1037">
        <v>5507755.3627724284</v>
      </c>
    </row>
    <row r="1038" spans="1:14" x14ac:dyDescent="0.25">
      <c r="A1038" t="s">
        <v>992</v>
      </c>
      <c r="B1038" t="s">
        <v>565</v>
      </c>
      <c r="C1038">
        <v>287858.9457629486</v>
      </c>
      <c r="D1038">
        <v>302235.56907579734</v>
      </c>
      <c r="E1038">
        <v>323872.03422395082</v>
      </c>
      <c r="F1038">
        <v>628274.94962834695</v>
      </c>
      <c r="G1038">
        <v>885521.96737100149</v>
      </c>
      <c r="H1038">
        <v>992138.88540492952</v>
      </c>
      <c r="I1038">
        <v>1184624.510438768</v>
      </c>
      <c r="J1038">
        <v>813557.71153159183</v>
      </c>
      <c r="K1038">
        <v>821816.78392167331</v>
      </c>
      <c r="L1038">
        <v>1194110.0152900857</v>
      </c>
      <c r="M1038">
        <v>1320962.1810768568</v>
      </c>
      <c r="N1038">
        <v>1488459.5071294084</v>
      </c>
    </row>
    <row r="1039" spans="1:14" x14ac:dyDescent="0.25">
      <c r="A1039" t="s">
        <v>992</v>
      </c>
      <c r="B1039" t="s">
        <v>310</v>
      </c>
      <c r="C1039">
        <v>3062559.4605606939</v>
      </c>
      <c r="D1039">
        <v>3040897.7502104761</v>
      </c>
      <c r="E1039">
        <v>2336290.5255164253</v>
      </c>
      <c r="F1039">
        <v>5035524.642661334</v>
      </c>
      <c r="G1039">
        <v>7402652.937759337</v>
      </c>
      <c r="H1039">
        <v>9804391.3439779598</v>
      </c>
      <c r="I1039">
        <v>9003146.2793346364</v>
      </c>
      <c r="J1039">
        <v>6075495.3565020161</v>
      </c>
      <c r="K1039">
        <v>7319173.2149061309</v>
      </c>
      <c r="L1039">
        <v>9434128.8500818927</v>
      </c>
      <c r="M1039">
        <v>10155654.199471615</v>
      </c>
      <c r="N1039">
        <v>11091375.124481115</v>
      </c>
    </row>
    <row r="1040" spans="1:14" x14ac:dyDescent="0.25">
      <c r="A1040" t="s">
        <v>993</v>
      </c>
      <c r="B1040" t="s">
        <v>963</v>
      </c>
      <c r="C1040">
        <v>4155557.7132696342</v>
      </c>
      <c r="D1040">
        <v>3587888.5040593119</v>
      </c>
      <c r="E1040">
        <v>4281528.130452848</v>
      </c>
      <c r="F1040">
        <v>2949045.6819289755</v>
      </c>
      <c r="G1040">
        <v>3371197.6652545142</v>
      </c>
      <c r="H1040">
        <v>5533982.226374194</v>
      </c>
      <c r="I1040">
        <v>2058285.0868873594</v>
      </c>
      <c r="J1040">
        <v>1990248.4788541086</v>
      </c>
      <c r="K1040">
        <v>2154194.6658008774</v>
      </c>
      <c r="L1040">
        <v>1550363.8320064649</v>
      </c>
      <c r="M1040">
        <v>241166.48993971973</v>
      </c>
      <c r="N1040">
        <v>2017993.0117044987</v>
      </c>
    </row>
    <row r="1041" spans="1:14" x14ac:dyDescent="0.25">
      <c r="A1041" t="s">
        <v>994</v>
      </c>
      <c r="B1041" t="s">
        <v>729</v>
      </c>
      <c r="C1041">
        <v>0</v>
      </c>
      <c r="D1041">
        <v>0</v>
      </c>
      <c r="E1041">
        <v>0</v>
      </c>
      <c r="G1041">
        <v>432662.92616284895</v>
      </c>
      <c r="H1041">
        <v>637636.42988878139</v>
      </c>
      <c r="I1041">
        <v>574542.88756280241</v>
      </c>
      <c r="J1041">
        <v>399795.52776981657</v>
      </c>
      <c r="K1041">
        <v>416421.09484576021</v>
      </c>
      <c r="L1041">
        <v>791675.14825862041</v>
      </c>
      <c r="M1041">
        <v>590191.35980222863</v>
      </c>
      <c r="N1041">
        <v>728298.22978808975</v>
      </c>
    </row>
    <row r="1042" spans="1:14" x14ac:dyDescent="0.25">
      <c r="A1042" t="s">
        <v>995</v>
      </c>
      <c r="B1042" t="s">
        <v>565</v>
      </c>
      <c r="C1042">
        <v>2012848.267364979</v>
      </c>
      <c r="D1042">
        <v>1047626.3590664141</v>
      </c>
      <c r="E1042">
        <v>453220.30795425933</v>
      </c>
      <c r="F1042">
        <v>681893.96202705568</v>
      </c>
      <c r="G1042">
        <v>3270217.0900279968</v>
      </c>
      <c r="H1042">
        <v>4176811.1095466963</v>
      </c>
      <c r="I1042">
        <v>1187586.0717148648</v>
      </c>
      <c r="J1042">
        <v>1204624.0793064341</v>
      </c>
      <c r="K1042">
        <v>1161908.1465146465</v>
      </c>
      <c r="L1042">
        <v>712507.63343275827</v>
      </c>
      <c r="M1042">
        <v>891952.44520418951</v>
      </c>
    </row>
    <row r="1043" spans="1:14" x14ac:dyDescent="0.25">
      <c r="A1043" t="s">
        <v>995</v>
      </c>
      <c r="B1043" t="s">
        <v>349</v>
      </c>
      <c r="C1043">
        <v>997766.72177984449</v>
      </c>
      <c r="E1043">
        <v>286772.14175866853</v>
      </c>
      <c r="F1043">
        <v>359014.25693048397</v>
      </c>
      <c r="G1043">
        <v>2011843.7679744682</v>
      </c>
      <c r="H1043">
        <v>2433548.2094837893</v>
      </c>
      <c r="I1043">
        <v>952141.95026515971</v>
      </c>
      <c r="J1043">
        <v>721901.53158436308</v>
      </c>
      <c r="K1043">
        <v>831145.97341923625</v>
      </c>
      <c r="L1043">
        <v>233544.16873629301</v>
      </c>
      <c r="M1043">
        <v>138155.67765390981</v>
      </c>
    </row>
    <row r="1044" spans="1:14" x14ac:dyDescent="0.25">
      <c r="A1044" t="s">
        <v>996</v>
      </c>
      <c r="B1044" t="s">
        <v>242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v>206008.1758813902</v>
      </c>
      <c r="K1044">
        <v>100924.86820090725</v>
      </c>
      <c r="L1044">
        <v>256634.69389383611</v>
      </c>
      <c r="N1044">
        <v>289802.00393651071</v>
      </c>
    </row>
    <row r="1045" spans="1:14" x14ac:dyDescent="0.25">
      <c r="A1045" t="s">
        <v>997</v>
      </c>
      <c r="B1045" t="s">
        <v>349</v>
      </c>
      <c r="C1045">
        <v>0</v>
      </c>
      <c r="D1045">
        <v>0</v>
      </c>
      <c r="E1045">
        <v>0</v>
      </c>
      <c r="F1045">
        <v>285579.52255833952</v>
      </c>
      <c r="G1045">
        <v>310709.4622354391</v>
      </c>
      <c r="I1045">
        <v>666351.28712180699</v>
      </c>
      <c r="J1045">
        <v>570887.06367131008</v>
      </c>
      <c r="K1045">
        <v>499535.69218768383</v>
      </c>
      <c r="L1045">
        <v>917023.71339956857</v>
      </c>
      <c r="M1045">
        <v>2108691.9220859916</v>
      </c>
      <c r="N1045">
        <v>2139376.0500025135</v>
      </c>
    </row>
    <row r="1046" spans="1:14" x14ac:dyDescent="0.25">
      <c r="A1046" t="s">
        <v>997</v>
      </c>
      <c r="B1046" t="s">
        <v>895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M1046">
        <v>122401.08283372709</v>
      </c>
      <c r="N1046">
        <v>195730.1492555491</v>
      </c>
    </row>
    <row r="1047" spans="1:14" x14ac:dyDescent="0.25">
      <c r="A1047" t="s">
        <v>997</v>
      </c>
      <c r="B1047" t="s">
        <v>998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M1047">
        <v>264192.43621537136</v>
      </c>
      <c r="N1047">
        <v>224558.62085132767</v>
      </c>
    </row>
    <row r="1048" spans="1:14" x14ac:dyDescent="0.25">
      <c r="A1048" t="s">
        <v>997</v>
      </c>
      <c r="B1048" t="s">
        <v>999</v>
      </c>
      <c r="C1048">
        <v>0</v>
      </c>
      <c r="D1048">
        <v>0</v>
      </c>
      <c r="E1048">
        <v>0</v>
      </c>
      <c r="F1048">
        <v>299567.09101017658</v>
      </c>
      <c r="G1048">
        <v>385279.73317194451</v>
      </c>
      <c r="H1048">
        <v>238674.9205455255</v>
      </c>
      <c r="I1048">
        <v>1103181.5753461027</v>
      </c>
      <c r="J1048">
        <v>585726.63566276617</v>
      </c>
      <c r="K1048">
        <v>757360.56557487545</v>
      </c>
      <c r="L1048">
        <v>405733.51348254294</v>
      </c>
      <c r="M1048">
        <v>1125847.5836884403</v>
      </c>
      <c r="N1048">
        <v>1515770.6907464617</v>
      </c>
    </row>
    <row r="1049" spans="1:14" x14ac:dyDescent="0.25">
      <c r="A1049" t="s">
        <v>997</v>
      </c>
      <c r="B1049" t="s">
        <v>1001</v>
      </c>
      <c r="D1049">
        <v>23455.705207416173</v>
      </c>
      <c r="E1049">
        <v>238642.55153343745</v>
      </c>
      <c r="F1049">
        <v>3578486.2622616426</v>
      </c>
      <c r="G1049">
        <v>7247298.2066416172</v>
      </c>
      <c r="H1049">
        <v>6505061.5599662829</v>
      </c>
      <c r="I1049">
        <v>5834275.7139109317</v>
      </c>
      <c r="J1049">
        <v>8179222.9152907887</v>
      </c>
      <c r="K1049">
        <v>6174227.231114326</v>
      </c>
      <c r="L1049">
        <v>6287220.1357538765</v>
      </c>
      <c r="M1049">
        <v>20723351.64808647</v>
      </c>
      <c r="N1049">
        <v>18814370.936192319</v>
      </c>
    </row>
    <row r="1050" spans="1:14" x14ac:dyDescent="0.25">
      <c r="A1050" t="s">
        <v>1000</v>
      </c>
      <c r="B1050" t="s">
        <v>1002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305040.81143798272</v>
      </c>
      <c r="K1050">
        <v>210330.81776323527</v>
      </c>
      <c r="M1050">
        <v>78409.406528140025</v>
      </c>
      <c r="N1050">
        <v>111065.48004268367</v>
      </c>
    </row>
    <row r="1051" spans="1:14" x14ac:dyDescent="0.25">
      <c r="A1051" t="s">
        <v>1003</v>
      </c>
      <c r="B1051" t="s">
        <v>275</v>
      </c>
      <c r="C1051">
        <v>0</v>
      </c>
      <c r="D1051">
        <v>0</v>
      </c>
      <c r="E1051">
        <v>0</v>
      </c>
      <c r="F1051">
        <v>42778.646848534947</v>
      </c>
      <c r="G1051">
        <v>457519.6831416841</v>
      </c>
      <c r="H1051">
        <v>676245.60821232223</v>
      </c>
      <c r="I1051">
        <v>546408.05543988175</v>
      </c>
      <c r="J1051">
        <v>38408.303977886309</v>
      </c>
      <c r="K1051">
        <v>94140.003111770638</v>
      </c>
      <c r="L1051">
        <v>666326.58311767213</v>
      </c>
      <c r="M1051">
        <v>604734.06271316658</v>
      </c>
      <c r="N1051">
        <v>127300.46141504317</v>
      </c>
    </row>
    <row r="1052" spans="1:14" x14ac:dyDescent="0.25">
      <c r="A1052" t="s">
        <v>1004</v>
      </c>
      <c r="B1052" t="s">
        <v>821</v>
      </c>
      <c r="C1052">
        <v>0</v>
      </c>
      <c r="D1052">
        <v>0</v>
      </c>
      <c r="E1052">
        <v>0</v>
      </c>
      <c r="F1052">
        <v>56183.399948212107</v>
      </c>
      <c r="G1052">
        <v>208952.1133533328</v>
      </c>
      <c r="H1052">
        <v>283133.97437263321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 x14ac:dyDescent="0.25">
      <c r="A1053" t="s">
        <v>1005</v>
      </c>
      <c r="B1053" t="s">
        <v>465</v>
      </c>
      <c r="C1053">
        <v>0</v>
      </c>
      <c r="D1053">
        <v>0</v>
      </c>
      <c r="E1053">
        <v>0</v>
      </c>
      <c r="F1053">
        <v>1235568.5465789384</v>
      </c>
      <c r="G1053">
        <v>947663.85981808929</v>
      </c>
      <c r="H1053">
        <v>1333771.6148132307</v>
      </c>
      <c r="I1053">
        <v>1414145.5093362792</v>
      </c>
      <c r="J1053">
        <v>977665.919437106</v>
      </c>
      <c r="K1053">
        <v>1077097.3329004387</v>
      </c>
      <c r="L1053">
        <v>982996.64242112031</v>
      </c>
      <c r="M1053">
        <v>1672410.8347578554</v>
      </c>
      <c r="N1053">
        <v>2048338.7712790023</v>
      </c>
    </row>
    <row r="1054" spans="1:14" x14ac:dyDescent="0.25">
      <c r="A1054" t="s">
        <v>1006</v>
      </c>
      <c r="B1054" t="s">
        <v>563</v>
      </c>
      <c r="D1054">
        <v>982729.15098265395</v>
      </c>
      <c r="E1054">
        <v>1383725.7189753936</v>
      </c>
      <c r="F1054">
        <v>946492.13190763968</v>
      </c>
      <c r="G1054">
        <v>869986.49425922951</v>
      </c>
      <c r="H1054">
        <v>1216774.1047418946</v>
      </c>
      <c r="I1054">
        <v>608600.84223791701</v>
      </c>
      <c r="J1054">
        <v>724520.27958285541</v>
      </c>
      <c r="K1054">
        <v>657283.80551011022</v>
      </c>
      <c r="L1054">
        <v>358233.00458702573</v>
      </c>
      <c r="M1054">
        <v>604734.06271316658</v>
      </c>
      <c r="N1054">
        <v>731332.80574554007</v>
      </c>
    </row>
    <row r="1055" spans="1:14" x14ac:dyDescent="0.25">
      <c r="A1055" t="s">
        <v>1006</v>
      </c>
      <c r="B1055" t="s">
        <v>148</v>
      </c>
      <c r="C1055">
        <v>1428472.9639364367</v>
      </c>
      <c r="D1055">
        <v>927102.97262514522</v>
      </c>
      <c r="F1055">
        <v>338032.90425272845</v>
      </c>
      <c r="G1055">
        <v>1413728.0531712479</v>
      </c>
      <c r="H1055">
        <v>1556066.8839487692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 x14ac:dyDescent="0.25">
      <c r="A1056" t="s">
        <v>1007</v>
      </c>
      <c r="B1056" t="s">
        <v>565</v>
      </c>
      <c r="C1056">
        <v>733715.65874916979</v>
      </c>
      <c r="D1056">
        <v>785256.21781349799</v>
      </c>
      <c r="E1056">
        <v>532433.59186661884</v>
      </c>
      <c r="F1056">
        <v>831094.69217998406</v>
      </c>
      <c r="G1056">
        <v>978734.80604163324</v>
      </c>
      <c r="H1056">
        <v>1602865.8879773037</v>
      </c>
      <c r="I1056">
        <v>996565.36940661352</v>
      </c>
      <c r="J1056">
        <v>942749.2794572094</v>
      </c>
      <c r="K1056">
        <v>992286.51928623102</v>
      </c>
      <c r="L1056">
        <v>824661.61276939616</v>
      </c>
      <c r="M1056">
        <v>1050710.2853152612</v>
      </c>
      <c r="N1056">
        <v>1166794.4556396687</v>
      </c>
    </row>
    <row r="1057" spans="1:14" x14ac:dyDescent="0.25">
      <c r="A1057" t="s">
        <v>1008</v>
      </c>
      <c r="B1057" t="s">
        <v>729</v>
      </c>
      <c r="C1057">
        <v>972876.6625597399</v>
      </c>
      <c r="D1057">
        <v>936374.00235139672</v>
      </c>
      <c r="E1057">
        <v>552487.58779379842</v>
      </c>
      <c r="F1057">
        <v>1188943.3184061483</v>
      </c>
      <c r="G1057">
        <v>1887559.9830802926</v>
      </c>
      <c r="H1057">
        <v>2690942.7316407287</v>
      </c>
      <c r="I1057">
        <v>1356395.0644523893</v>
      </c>
      <c r="J1057">
        <v>925290.9594672611</v>
      </c>
      <c r="K1057">
        <v>1077097.3329004387</v>
      </c>
      <c r="L1057">
        <v>559450.43810275837</v>
      </c>
      <c r="M1057">
        <v>665328.65817540768</v>
      </c>
      <c r="N1057">
        <v>541671.80840489175</v>
      </c>
    </row>
    <row r="1058" spans="1:14" x14ac:dyDescent="0.25">
      <c r="A1058" t="s">
        <v>1009</v>
      </c>
      <c r="B1058" t="s">
        <v>786</v>
      </c>
      <c r="D1058">
        <v>306871.08393892308</v>
      </c>
      <c r="E1058">
        <v>362977.32628195104</v>
      </c>
      <c r="F1058">
        <v>428952.09918966918</v>
      </c>
      <c r="G1058">
        <v>447421.6256190323</v>
      </c>
      <c r="H1058">
        <v>583817.57525596675</v>
      </c>
      <c r="I1058">
        <v>541965.71352573636</v>
      </c>
      <c r="J1058">
        <v>412016.3517627804</v>
      </c>
      <c r="K1058">
        <v>399458.93212291866</v>
      </c>
      <c r="L1058">
        <v>0</v>
      </c>
      <c r="M1058">
        <v>0</v>
      </c>
      <c r="N1058">
        <v>0</v>
      </c>
    </row>
    <row r="1059" spans="1:14" x14ac:dyDescent="0.25">
      <c r="A1059" t="s">
        <v>1010</v>
      </c>
      <c r="B1059" t="s">
        <v>697</v>
      </c>
      <c r="C1059">
        <v>1125463.5473438592</v>
      </c>
      <c r="D1059">
        <v>674930.9640711057</v>
      </c>
      <c r="E1059">
        <v>1453914.7047205223</v>
      </c>
      <c r="F1059">
        <v>1387100.5381405063</v>
      </c>
      <c r="G1059">
        <v>1460334.4725065639</v>
      </c>
      <c r="H1059">
        <v>2831339.7437263317</v>
      </c>
      <c r="I1059">
        <v>2739444.1803896506</v>
      </c>
      <c r="J1059">
        <v>1396665.5991958657</v>
      </c>
      <c r="K1059">
        <v>1323048.6923816414</v>
      </c>
      <c r="L1059">
        <v>1372236.9236482752</v>
      </c>
      <c r="M1059">
        <v>1209468.1254263332</v>
      </c>
      <c r="N1059">
        <v>1464182.8994698054</v>
      </c>
    </row>
    <row r="1060" spans="1:14" x14ac:dyDescent="0.25">
      <c r="A1060" t="s">
        <v>1011</v>
      </c>
      <c r="B1060" t="s">
        <v>663</v>
      </c>
      <c r="D1060">
        <v>124231.79833176946</v>
      </c>
      <c r="E1060">
        <v>156421.16823200101</v>
      </c>
      <c r="F1060">
        <v>222635.46452507286</v>
      </c>
      <c r="G1060">
        <v>355762.33425957779</v>
      </c>
      <c r="H1060">
        <v>492559.51740032469</v>
      </c>
      <c r="I1060">
        <v>186578.36039410596</v>
      </c>
      <c r="K1060">
        <v>140785.9505995849</v>
      </c>
      <c r="L1060">
        <v>186043.65984077577</v>
      </c>
      <c r="M1060">
        <v>206021.62457161988</v>
      </c>
      <c r="N1060">
        <v>223041.33287260248</v>
      </c>
    </row>
    <row r="1061" spans="1:14" x14ac:dyDescent="0.25">
      <c r="A1061" t="s">
        <v>1012</v>
      </c>
      <c r="B1061" t="s">
        <v>500</v>
      </c>
      <c r="C1061">
        <v>2099422.3863914297</v>
      </c>
      <c r="D1061">
        <v>1965458.3019653079</v>
      </c>
      <c r="E1061">
        <v>1865021.6212277045</v>
      </c>
      <c r="F1061">
        <v>1981572.1973435804</v>
      </c>
      <c r="G1061">
        <v>2097288.8700892138</v>
      </c>
      <c r="H1061">
        <v>3229131.2779688742</v>
      </c>
      <c r="I1061">
        <v>2324825.6017360822</v>
      </c>
      <c r="K1061">
        <v>1806470.3299826256</v>
      </c>
      <c r="L1061">
        <v>1326055.8733331892</v>
      </c>
      <c r="M1061">
        <v>1526983.8056484766</v>
      </c>
      <c r="N1061">
        <v>1593152.3776614463</v>
      </c>
    </row>
    <row r="1062" spans="1:14" x14ac:dyDescent="0.25">
      <c r="A1062" t="s">
        <v>1013</v>
      </c>
      <c r="B1062" t="s">
        <v>389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97287.287919783819</v>
      </c>
      <c r="J1062">
        <v>61104.119964819125</v>
      </c>
      <c r="K1062">
        <v>59028.326275488616</v>
      </c>
      <c r="L1062">
        <v>43212.268509116358</v>
      </c>
      <c r="M1062">
        <v>141791.35338164427</v>
      </c>
    </row>
    <row r="1063" spans="1:14" x14ac:dyDescent="0.25">
      <c r="A1063" t="s">
        <v>1014</v>
      </c>
      <c r="B1063" t="s">
        <v>1015</v>
      </c>
      <c r="C1063">
        <v>0</v>
      </c>
      <c r="D1063">
        <v>0</v>
      </c>
      <c r="E1063">
        <v>0</v>
      </c>
      <c r="G1063">
        <v>438100.34175196913</v>
      </c>
      <c r="H1063">
        <v>671565.70780946885</v>
      </c>
      <c r="J1063">
        <v>242670.64786028166</v>
      </c>
      <c r="K1063">
        <v>173014.05977298386</v>
      </c>
      <c r="L1063">
        <v>0</v>
      </c>
      <c r="M1063">
        <v>0</v>
      </c>
      <c r="N1063">
        <v>0</v>
      </c>
    </row>
    <row r="1064" spans="1:14" x14ac:dyDescent="0.25">
      <c r="A1064" t="s">
        <v>1016</v>
      </c>
      <c r="B1064" t="s">
        <v>939</v>
      </c>
      <c r="C1064">
        <v>1958739.4429734475</v>
      </c>
      <c r="D1064">
        <v>416269.2347086902</v>
      </c>
      <c r="E1064">
        <v>1564211.6823200101</v>
      </c>
      <c r="F1064">
        <v>1433725.7663132965</v>
      </c>
      <c r="G1064">
        <v>1732205.251962573</v>
      </c>
      <c r="H1064">
        <v>3311029.5350188096</v>
      </c>
      <c r="I1064">
        <v>1423030.19316457</v>
      </c>
      <c r="K1064">
        <v>1365454.0991887453</v>
      </c>
      <c r="L1064">
        <v>705910.34053060319</v>
      </c>
      <c r="M1064">
        <v>534444.33197696682</v>
      </c>
    </row>
    <row r="1065" spans="1:14" x14ac:dyDescent="0.25">
      <c r="A1065" t="s">
        <v>1016</v>
      </c>
      <c r="B1065" t="s">
        <v>553</v>
      </c>
      <c r="D1065">
        <v>1177420.7752339344</v>
      </c>
      <c r="E1065">
        <v>1203239.755630777</v>
      </c>
      <c r="F1065">
        <v>2401199.2508986918</v>
      </c>
      <c r="G1065">
        <v>3107094.622354391</v>
      </c>
      <c r="H1065">
        <v>4492704.3867393034</v>
      </c>
      <c r="I1065">
        <v>3124447.1462822505</v>
      </c>
      <c r="J1065">
        <v>2138644.1987686693</v>
      </c>
      <c r="K1065">
        <v>1950648.7131267788</v>
      </c>
      <c r="L1065">
        <v>7784805.6245431006</v>
      </c>
      <c r="M1065">
        <v>1478508.1292786838</v>
      </c>
      <c r="N1065">
        <v>2215240.448938773</v>
      </c>
    </row>
    <row r="1066" spans="1:14" x14ac:dyDescent="0.25">
      <c r="A1066" t="s">
        <v>1017</v>
      </c>
      <c r="B1066" t="s">
        <v>363</v>
      </c>
      <c r="C1066">
        <v>822454.13075128174</v>
      </c>
      <c r="D1066">
        <v>1335028.2805802091</v>
      </c>
      <c r="E1066">
        <v>413112.31609990011</v>
      </c>
      <c r="F1066">
        <v>6201155.3469810868</v>
      </c>
      <c r="G1066">
        <v>11573927.468270106</v>
      </c>
      <c r="H1066">
        <v>15326673.81934502</v>
      </c>
      <c r="I1066">
        <v>14171070.706123762</v>
      </c>
      <c r="J1066">
        <v>6555599.1562255947</v>
      </c>
      <c r="K1066">
        <v>13484919.364659037</v>
      </c>
      <c r="L1066">
        <v>14118206.810612064</v>
      </c>
      <c r="M1066">
        <v>16360540.774805106</v>
      </c>
      <c r="N1066">
        <v>13124541.015972866</v>
      </c>
    </row>
    <row r="1067" spans="1:14" x14ac:dyDescent="0.25">
      <c r="A1067" t="s">
        <v>1018</v>
      </c>
      <c r="B1067" t="s">
        <v>1019</v>
      </c>
      <c r="C1067">
        <v>58762.183289203422</v>
      </c>
      <c r="D1067">
        <v>193764.52127865536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25">
      <c r="A1068" t="s">
        <v>1020</v>
      </c>
      <c r="B1068" t="s">
        <v>1021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119411.00152900857</v>
      </c>
      <c r="N1068">
        <v>127907.37660653326</v>
      </c>
    </row>
    <row r="1069" spans="1:14" x14ac:dyDescent="0.25">
      <c r="A1069" t="s">
        <v>1022</v>
      </c>
      <c r="B1069" t="s">
        <v>1023</v>
      </c>
      <c r="C1069">
        <v>268379.76898199721</v>
      </c>
      <c r="D1069">
        <v>218796.30153953427</v>
      </c>
      <c r="F1069">
        <v>219138.5724121136</v>
      </c>
      <c r="G1069">
        <v>192639.86658597225</v>
      </c>
      <c r="I1069">
        <v>256175.05038238358</v>
      </c>
      <c r="J1069">
        <v>205135.25988189277</v>
      </c>
      <c r="K1069">
        <v>158596.22145856856</v>
      </c>
      <c r="L1069">
        <v>0</v>
      </c>
      <c r="M1069">
        <v>0</v>
      </c>
      <c r="N1069">
        <v>0</v>
      </c>
    </row>
    <row r="1070" spans="1:14" x14ac:dyDescent="0.25">
      <c r="A1070" t="s">
        <v>1022</v>
      </c>
      <c r="B1070" t="s">
        <v>363</v>
      </c>
      <c r="C1070">
        <v>729386.95279784722</v>
      </c>
      <c r="D1070">
        <v>1381383.4292114663</v>
      </c>
      <c r="E1070">
        <v>1554184.6843564203</v>
      </c>
      <c r="F1070">
        <v>2191385.7241211361</v>
      </c>
      <c r="H1070">
        <v>2878138.7477548663</v>
      </c>
      <c r="I1070">
        <v>2931945.6633359506</v>
      </c>
      <c r="J1070">
        <v>266239.37984671193</v>
      </c>
      <c r="K1070">
        <v>2205081.1539694024</v>
      </c>
      <c r="L1070">
        <v>2863225.1195353437</v>
      </c>
      <c r="M1070">
        <v>3356940.5886081588</v>
      </c>
      <c r="N1070">
        <v>4976704.5702186134</v>
      </c>
    </row>
    <row r="1071" spans="1:14" x14ac:dyDescent="0.25">
      <c r="A1071" t="s">
        <v>1024</v>
      </c>
      <c r="B1071" t="s">
        <v>363</v>
      </c>
      <c r="C1071">
        <v>729386.95279784722</v>
      </c>
      <c r="D1071">
        <v>1381383.4292114663</v>
      </c>
      <c r="E1071">
        <v>1554184.6843564203</v>
      </c>
      <c r="F1071">
        <v>2191385.7241211361</v>
      </c>
      <c r="H1071">
        <v>2878138.7477548663</v>
      </c>
      <c r="I1071">
        <v>2931945.6633359506</v>
      </c>
      <c r="J1071">
        <v>266239.37984671193</v>
      </c>
      <c r="K1071">
        <v>2205081.1539694024</v>
      </c>
      <c r="L1071">
        <v>2863225.1195353437</v>
      </c>
      <c r="M1071">
        <v>3356940.5886081588</v>
      </c>
      <c r="N1071">
        <v>4976704.5702186134</v>
      </c>
    </row>
    <row r="1072" spans="1:14" x14ac:dyDescent="0.25">
      <c r="A1072" t="s">
        <v>1025</v>
      </c>
      <c r="B1072" t="s">
        <v>629</v>
      </c>
      <c r="C1072">
        <v>0</v>
      </c>
      <c r="D1072">
        <v>0</v>
      </c>
      <c r="E1072">
        <v>0</v>
      </c>
      <c r="G1072">
        <v>123507.01123858705</v>
      </c>
      <c r="H1072">
        <v>139227.03698488988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 x14ac:dyDescent="0.25">
      <c r="A1073" t="s">
        <v>1026</v>
      </c>
      <c r="B1073" t="s">
        <v>631</v>
      </c>
      <c r="C1073">
        <v>5389238.9093965571</v>
      </c>
      <c r="D1073">
        <v>3485907.177070546</v>
      </c>
      <c r="E1073">
        <v>4331663.1202707971</v>
      </c>
      <c r="F1073">
        <v>6527531.9441906177</v>
      </c>
      <c r="G1073">
        <v>8466832.8459157161</v>
      </c>
      <c r="H1073">
        <v>16262653.899915708</v>
      </c>
      <c r="I1073">
        <v>15992430.890923368</v>
      </c>
      <c r="J1073">
        <v>9165617.9947228692</v>
      </c>
      <c r="K1073">
        <v>10770973.329004388</v>
      </c>
      <c r="L1073">
        <v>8312589.0567155136</v>
      </c>
      <c r="M1073">
        <v>5623178.4588959776</v>
      </c>
      <c r="N1073">
        <v>13397652.852143399</v>
      </c>
    </row>
    <row r="1074" spans="1:14" x14ac:dyDescent="0.25">
      <c r="A1074" t="s">
        <v>1027</v>
      </c>
      <c r="B1074" t="s">
        <v>991</v>
      </c>
      <c r="C1074">
        <v>5053764198.1690607</v>
      </c>
      <c r="D1074">
        <v>4858019576.5557613</v>
      </c>
      <c r="E1074">
        <v>4091015169.1446419</v>
      </c>
      <c r="F1074">
        <v>4592584975.0198278</v>
      </c>
      <c r="G1074">
        <v>4280022842.2931738</v>
      </c>
      <c r="H1074">
        <v>1626265389.9915707</v>
      </c>
      <c r="I1074">
        <v>1628858701.8533058</v>
      </c>
      <c r="J1074">
        <v>3159955918.1806464</v>
      </c>
      <c r="K1074">
        <v>3443319032.736836</v>
      </c>
      <c r="L1074">
        <v>4083724306.4340501</v>
      </c>
      <c r="M1074">
        <v>3066086530.3894014</v>
      </c>
      <c r="N1074">
        <v>1262383598.2993555</v>
      </c>
    </row>
    <row r="1075" spans="1:14" x14ac:dyDescent="0.25">
      <c r="A1075" t="s">
        <v>1027</v>
      </c>
      <c r="B1075" t="s">
        <v>553</v>
      </c>
      <c r="D1075">
        <v>605398.24112421984</v>
      </c>
      <c r="E1075">
        <v>1062861.7841405198</v>
      </c>
      <c r="F1075">
        <v>2354574.0227259016</v>
      </c>
      <c r="G1075">
        <v>1973005.0851950385</v>
      </c>
      <c r="H1075">
        <v>3334429.0370330769</v>
      </c>
      <c r="I1075">
        <v>4235032.6248185951</v>
      </c>
      <c r="J1075">
        <v>2321956.558663127</v>
      </c>
      <c r="K1075">
        <v>2773313.6051845942</v>
      </c>
      <c r="L1075">
        <v>2843433.2408288782</v>
      </c>
      <c r="M1075">
        <v>4871805.4751641871</v>
      </c>
      <c r="N1075">
        <v>5507755.3627724284</v>
      </c>
    </row>
    <row r="1076" spans="1:14" x14ac:dyDescent="0.25">
      <c r="A1076" t="s">
        <v>1028</v>
      </c>
      <c r="B1076" t="s">
        <v>661</v>
      </c>
      <c r="C1076">
        <v>1013999.3690973039</v>
      </c>
      <c r="D1076">
        <v>843663.70508888212</v>
      </c>
      <c r="E1076">
        <v>714924.9548039533</v>
      </c>
      <c r="F1076">
        <v>1016429.9741668248</v>
      </c>
      <c r="G1076">
        <v>846683.28459157154</v>
      </c>
      <c r="H1076">
        <v>1298672.36179183</v>
      </c>
      <c r="I1076">
        <v>1303086.9614826448</v>
      </c>
      <c r="J1076">
        <v>899103.47948233853</v>
      </c>
      <c r="K1076">
        <v>958362.19384054793</v>
      </c>
      <c r="L1076">
        <v>488199.67475948256</v>
      </c>
      <c r="M1076">
        <v>667752.44199389732</v>
      </c>
      <c r="N1076">
        <v>842094.82819247874</v>
      </c>
    </row>
    <row r="1077" spans="1:14" x14ac:dyDescent="0.25">
      <c r="A1077" t="s">
        <v>1029</v>
      </c>
      <c r="B1077" t="s">
        <v>52</v>
      </c>
      <c r="C1077">
        <v>524855.59659785742</v>
      </c>
      <c r="D1077">
        <v>1418467.5481164721</v>
      </c>
      <c r="E1077">
        <v>738989.74991656886</v>
      </c>
      <c r="F1077">
        <v>1293850.081794926</v>
      </c>
      <c r="G1077">
        <v>2066217.9238656701</v>
      </c>
      <c r="H1077">
        <v>3147233.0209189393</v>
      </c>
      <c r="I1077">
        <v>2857906.6314335275</v>
      </c>
      <c r="J1077">
        <v>2016435.9588390312</v>
      </c>
      <c r="K1077">
        <v>2052421.6894638282</v>
      </c>
      <c r="L1077">
        <v>1985785.1635487061</v>
      </c>
      <c r="M1077">
        <v>1539102.7247409248</v>
      </c>
      <c r="N1077">
        <v>1760054.0553212168</v>
      </c>
    </row>
    <row r="1078" spans="1:14" x14ac:dyDescent="0.25">
      <c r="A1078" t="s">
        <v>1029</v>
      </c>
      <c r="B1078" t="s">
        <v>833</v>
      </c>
      <c r="C1078">
        <v>995602.36880418321</v>
      </c>
      <c r="D1078">
        <v>1251589.0130439461</v>
      </c>
      <c r="E1078">
        <v>503355.2977722084</v>
      </c>
      <c r="F1078">
        <v>1177287.0113629508</v>
      </c>
      <c r="G1078">
        <v>6796769.4864002308</v>
      </c>
      <c r="H1078">
        <v>7850532.9257866479</v>
      </c>
      <c r="I1078">
        <v>6678320.6775985546</v>
      </c>
      <c r="J1078">
        <v>6197703.5964316539</v>
      </c>
      <c r="K1078">
        <v>5368524.5017793523</v>
      </c>
      <c r="L1078">
        <v>3984764.9129017224</v>
      </c>
      <c r="M1078">
        <v>1127059.4755976852</v>
      </c>
      <c r="N1078">
        <v>670641.28659653256</v>
      </c>
    </row>
    <row r="1079" spans="1:14" x14ac:dyDescent="0.25">
      <c r="A1079" t="s">
        <v>1029</v>
      </c>
      <c r="B1079" t="s">
        <v>1031</v>
      </c>
      <c r="C1079">
        <v>340885.59366664971</v>
      </c>
      <c r="D1079">
        <v>221577.6104574097</v>
      </c>
      <c r="G1079">
        <v>1048644.4350446069</v>
      </c>
      <c r="H1079">
        <v>1754962.6510700404</v>
      </c>
      <c r="I1079">
        <v>473849.80417550716</v>
      </c>
      <c r="J1079">
        <v>652068.25162456976</v>
      </c>
      <c r="K1079">
        <v>3171924.4291713708</v>
      </c>
      <c r="L1079">
        <v>320628.43504474126</v>
      </c>
      <c r="M1079">
        <v>23631.892230274043</v>
      </c>
    </row>
    <row r="1080" spans="1:14" x14ac:dyDescent="0.25">
      <c r="A1080" t="s">
        <v>1030</v>
      </c>
      <c r="B1080" t="s">
        <v>229</v>
      </c>
      <c r="C1080">
        <v>4004053.0049733454</v>
      </c>
      <c r="D1080">
        <v>2521720.0855403948</v>
      </c>
      <c r="E1080">
        <v>3349017.319838996</v>
      </c>
      <c r="F1080">
        <v>5163744.0201365072</v>
      </c>
      <c r="G1080">
        <v>4691712.879755131</v>
      </c>
      <c r="H1080">
        <v>6844354.3391731577</v>
      </c>
      <c r="I1080">
        <v>6263702.0989449853</v>
      </c>
      <c r="K1080">
        <v>4723962.3183113728</v>
      </c>
      <c r="L1080">
        <v>5060123.6559530152</v>
      </c>
      <c r="M1080">
        <v>5308086.562492324</v>
      </c>
      <c r="N1080">
        <v>6053979.0351134958</v>
      </c>
    </row>
    <row r="1081" spans="1:14" x14ac:dyDescent="0.25">
      <c r="A1081" t="s">
        <v>1032</v>
      </c>
      <c r="B1081" t="s">
        <v>963</v>
      </c>
      <c r="C1081">
        <v>4025696.534729958</v>
      </c>
      <c r="D1081">
        <v>3949458.6633831188</v>
      </c>
      <c r="E1081">
        <v>4111069.1650718213</v>
      </c>
      <c r="F1081">
        <v>2960701.9889721731</v>
      </c>
      <c r="G1081">
        <v>3635300.7081546374</v>
      </c>
      <c r="H1081">
        <v>6563560.3150019515</v>
      </c>
      <c r="I1081">
        <v>1614050.8954728213</v>
      </c>
      <c r="J1081">
        <v>1195894.9193114601</v>
      </c>
      <c r="K1081">
        <v>1263681.1228516959</v>
      </c>
      <c r="L1081">
        <v>1695504.2758538786</v>
      </c>
      <c r="M1081">
        <v>902859.47238739289</v>
      </c>
      <c r="N1081">
        <v>1926955.7329809873</v>
      </c>
    </row>
    <row r="1082" spans="1:14" x14ac:dyDescent="0.25">
      <c r="A1082" t="s">
        <v>1032</v>
      </c>
      <c r="B1082" t="s">
        <v>90</v>
      </c>
      <c r="C1082">
        <v>277037.18088464229</v>
      </c>
      <c r="D1082">
        <v>266078.55314341671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spans="1:14" x14ac:dyDescent="0.25">
      <c r="A1083" t="s">
        <v>1033</v>
      </c>
      <c r="B1083" t="s">
        <v>1034</v>
      </c>
      <c r="C1083">
        <v>2651332.3951850533</v>
      </c>
      <c r="D1083">
        <v>1427738.5778427236</v>
      </c>
      <c r="E1083">
        <v>2787505.4338779668</v>
      </c>
      <c r="F1083">
        <v>1596914.064918062</v>
      </c>
      <c r="G1083">
        <v>1576850.5208448535</v>
      </c>
      <c r="H1083">
        <v>2843039.4947334654</v>
      </c>
      <c r="I1083">
        <v>1510396.2508094292</v>
      </c>
      <c r="J1083">
        <v>1003853.3994220285</v>
      </c>
      <c r="K1083">
        <v>1009248.6820090725</v>
      </c>
      <c r="L1083">
        <v>1154526.2578771547</v>
      </c>
      <c r="M1083">
        <v>1211891.9092448228</v>
      </c>
      <c r="N1083">
        <v>1309419.5256398362</v>
      </c>
    </row>
    <row r="1084" spans="1:14" x14ac:dyDescent="0.25">
      <c r="A1084" t="s">
        <v>1035</v>
      </c>
      <c r="B1084" t="s">
        <v>433</v>
      </c>
      <c r="C1084">
        <v>0</v>
      </c>
      <c r="D1084">
        <v>0</v>
      </c>
      <c r="E1084">
        <v>0</v>
      </c>
      <c r="G1084">
        <v>289736.57353454694</v>
      </c>
      <c r="H1084">
        <v>296003.70048048015</v>
      </c>
      <c r="I1084">
        <v>0</v>
      </c>
      <c r="J1084">
        <v>0</v>
      </c>
      <c r="K1084">
        <v>0</v>
      </c>
      <c r="L1084">
        <v>199238.24564508614</v>
      </c>
      <c r="M1084">
        <v>149062.70483711318</v>
      </c>
    </row>
    <row r="1085" spans="1:14" x14ac:dyDescent="0.25">
      <c r="A1085" t="s">
        <v>1036</v>
      </c>
      <c r="B1085" t="s">
        <v>691</v>
      </c>
      <c r="C1085">
        <v>0</v>
      </c>
      <c r="D1085">
        <v>0</v>
      </c>
      <c r="E1085">
        <v>0</v>
      </c>
      <c r="G1085">
        <v>862218.75770334352</v>
      </c>
      <c r="H1085">
        <v>1485868.3779059676</v>
      </c>
      <c r="I1085">
        <v>164366.65082337905</v>
      </c>
      <c r="J1085">
        <v>157997.79590903231</v>
      </c>
      <c r="K1085">
        <v>479181.09692027397</v>
      </c>
      <c r="L1085">
        <v>0</v>
      </c>
      <c r="M1085">
        <v>0</v>
      </c>
      <c r="N1085">
        <v>0</v>
      </c>
    </row>
    <row r="1086" spans="1:14" x14ac:dyDescent="0.25">
      <c r="A1086" t="s">
        <v>1037</v>
      </c>
      <c r="B1086" t="s">
        <v>90</v>
      </c>
      <c r="C1086">
        <v>1634086.4966242572</v>
      </c>
      <c r="D1086">
        <v>1501906.8156527353</v>
      </c>
      <c r="E1086">
        <v>1112996.7739584688</v>
      </c>
      <c r="F1086">
        <v>1029251.9119143421</v>
      </c>
      <c r="G1086">
        <v>1297212.0048329583</v>
      </c>
      <c r="H1086">
        <v>2047456.4262483804</v>
      </c>
      <c r="I1086">
        <v>1155008.8976777988</v>
      </c>
      <c r="J1086">
        <v>899103.47948233853</v>
      </c>
      <c r="K1086">
        <v>818424.35137710511</v>
      </c>
      <c r="L1086">
        <v>712507.63343275827</v>
      </c>
      <c r="M1086">
        <v>725923.25363764877</v>
      </c>
      <c r="N1086">
        <v>893682.61946913507</v>
      </c>
    </row>
    <row r="1087" spans="1:14" x14ac:dyDescent="0.25">
      <c r="A1087" t="s">
        <v>1038</v>
      </c>
      <c r="B1087" t="s">
        <v>936</v>
      </c>
      <c r="C1087">
        <v>98261625.095021561</v>
      </c>
      <c r="D1087">
        <v>81770482.185537815</v>
      </c>
      <c r="E1087">
        <v>109294277.80312891</v>
      </c>
      <c r="F1087">
        <v>118894331.84061483</v>
      </c>
      <c r="G1087">
        <v>80007686.525625572</v>
      </c>
      <c r="H1087">
        <v>37556200.732898869</v>
      </c>
      <c r="I1087">
        <v>34946423.057943657</v>
      </c>
      <c r="J1087">
        <v>72364736.358335793</v>
      </c>
      <c r="K1087">
        <v>74039840.285203397</v>
      </c>
      <c r="L1087">
        <v>67952116.89219825</v>
      </c>
      <c r="M1087">
        <v>36235568.086420201</v>
      </c>
      <c r="N1087">
        <v>113189683.21289894</v>
      </c>
    </row>
    <row r="1088" spans="1:14" x14ac:dyDescent="0.25">
      <c r="A1088" t="s">
        <v>1038</v>
      </c>
      <c r="B1088" t="s">
        <v>279</v>
      </c>
      <c r="C1088">
        <v>25431147.464019898</v>
      </c>
      <c r="D1088">
        <v>22621312.532053545</v>
      </c>
      <c r="E1088">
        <v>27774784.359143771</v>
      </c>
      <c r="F1088">
        <v>34968921.129592597</v>
      </c>
      <c r="G1088">
        <v>29051334.719013557</v>
      </c>
      <c r="H1088">
        <v>37556200.732898869</v>
      </c>
      <c r="I1088">
        <v>36427203.695992112</v>
      </c>
      <c r="J1088">
        <v>24528939.585877392</v>
      </c>
      <c r="K1088">
        <v>26121730.593175996</v>
      </c>
      <c r="L1088">
        <v>26785009.18274999</v>
      </c>
      <c r="M1088">
        <v>37083892.422891572</v>
      </c>
      <c r="N1088">
        <v>49918774.500058651</v>
      </c>
    </row>
    <row r="1089" spans="1:14" x14ac:dyDescent="0.25">
      <c r="A1089" t="s">
        <v>1038</v>
      </c>
      <c r="B1089" t="s">
        <v>465</v>
      </c>
      <c r="C1089">
        <v>25431147.464019898</v>
      </c>
      <c r="D1089">
        <v>22621312.532053545</v>
      </c>
      <c r="E1089">
        <v>27774784.359143771</v>
      </c>
      <c r="F1089">
        <v>34968921.129592597</v>
      </c>
      <c r="G1089">
        <v>29051334.719013557</v>
      </c>
      <c r="H1089">
        <v>37556200.732898869</v>
      </c>
      <c r="I1089">
        <v>36427203.695992112</v>
      </c>
      <c r="J1089">
        <v>24528939.585877392</v>
      </c>
      <c r="K1089">
        <v>26121730.593175996</v>
      </c>
      <c r="L1089">
        <v>26785009.18274999</v>
      </c>
      <c r="M1089">
        <v>37083892.422891572</v>
      </c>
      <c r="N1089">
        <v>49918774.500058651</v>
      </c>
    </row>
    <row r="1090" spans="1:14" x14ac:dyDescent="0.25">
      <c r="A1090" t="s">
        <v>1038</v>
      </c>
      <c r="B1090" t="s">
        <v>239</v>
      </c>
      <c r="C1090">
        <v>726140423.33435535</v>
      </c>
      <c r="D1090">
        <v>670295449.20798004</v>
      </c>
      <c r="E1090">
        <v>878365021.6104672</v>
      </c>
      <c r="F1090">
        <v>866063613.30957663</v>
      </c>
      <c r="G1090">
        <v>663364701.87266254</v>
      </c>
      <c r="H1090">
        <v>1033088013.9298972</v>
      </c>
      <c r="I1090">
        <v>749275002.8525207</v>
      </c>
      <c r="J1090">
        <v>516766271.7024703</v>
      </c>
      <c r="K1090">
        <v>565688126.80676591</v>
      </c>
      <c r="L1090">
        <v>587159068.29181015</v>
      </c>
      <c r="M1090">
        <v>604734062.71316659</v>
      </c>
      <c r="N1090">
        <v>792024324.89454758</v>
      </c>
    </row>
    <row r="1091" spans="1:14" x14ac:dyDescent="0.25">
      <c r="A1091" t="s">
        <v>1038</v>
      </c>
      <c r="B1091" t="s">
        <v>812</v>
      </c>
      <c r="C1091">
        <v>726140423.33435535</v>
      </c>
      <c r="D1091">
        <v>669368346.2353549</v>
      </c>
      <c r="E1091">
        <v>878365021.6104672</v>
      </c>
      <c r="F1091">
        <v>866063613.30957663</v>
      </c>
      <c r="G1091">
        <v>776773655.58859777</v>
      </c>
      <c r="H1091">
        <v>1147745573.7998064</v>
      </c>
      <c r="I1091">
        <v>749275002.8525207</v>
      </c>
      <c r="J1091">
        <v>516766271.7024703</v>
      </c>
      <c r="K1091">
        <v>565688126.80676591</v>
      </c>
      <c r="L1091">
        <v>666326583.11767209</v>
      </c>
      <c r="M1091">
        <v>605945954.62241137</v>
      </c>
      <c r="N1091">
        <v>854233132.02228022</v>
      </c>
    </row>
    <row r="1092" spans="1:14" x14ac:dyDescent="0.25">
      <c r="A1092" t="s">
        <v>1038</v>
      </c>
      <c r="B1092" t="s">
        <v>370</v>
      </c>
      <c r="C1092">
        <v>901453.0143629181</v>
      </c>
      <c r="D1092">
        <v>1056897.3887926654</v>
      </c>
      <c r="E1092">
        <v>1163131.7637764178</v>
      </c>
      <c r="F1092">
        <v>1538632.5297020744</v>
      </c>
      <c r="G1092">
        <v>1289444.2682770723</v>
      </c>
      <c r="H1092">
        <v>2866438.9967477326</v>
      </c>
      <c r="I1092">
        <v>1732513.3465166981</v>
      </c>
      <c r="J1092">
        <v>1091144.9993717701</v>
      </c>
      <c r="K1092">
        <v>1102540.5769847012</v>
      </c>
      <c r="L1092">
        <v>1134734.3791706893</v>
      </c>
      <c r="M1092">
        <v>1454270.2910937872</v>
      </c>
      <c r="N1092">
        <v>1957301.4925554912</v>
      </c>
    </row>
    <row r="1093" spans="1:14" x14ac:dyDescent="0.25">
      <c r="A1093" t="s">
        <v>1038</v>
      </c>
      <c r="B1093" t="s">
        <v>767</v>
      </c>
      <c r="C1093">
        <v>1612442.9668676446</v>
      </c>
      <c r="D1093">
        <v>1854205.9452502904</v>
      </c>
      <c r="E1093">
        <v>1624373.670101549</v>
      </c>
      <c r="F1093">
        <v>615453.0118808297</v>
      </c>
      <c r="G1093">
        <v>1708902.0422949151</v>
      </c>
      <c r="H1093">
        <v>2456947.7114980565</v>
      </c>
      <c r="I1093">
        <v>1295683.0582924024</v>
      </c>
      <c r="J1093">
        <v>613659.94764668355</v>
      </c>
      <c r="K1093">
        <v>351964.87649896229</v>
      </c>
      <c r="L1093">
        <v>1075358.7430512926</v>
      </c>
      <c r="M1093">
        <v>176936.21874974412</v>
      </c>
      <c r="N1093">
        <v>271594.54819180846</v>
      </c>
    </row>
    <row r="1094" spans="1:14" x14ac:dyDescent="0.25">
      <c r="A1094" t="s">
        <v>1038</v>
      </c>
      <c r="B1094" t="s">
        <v>455</v>
      </c>
      <c r="C1094">
        <v>11795723.71735391</v>
      </c>
      <c r="D1094">
        <v>10939815.076976713</v>
      </c>
      <c r="E1094">
        <v>8222138.3301436426</v>
      </c>
      <c r="F1094">
        <v>20398537.325595681</v>
      </c>
      <c r="G1094">
        <v>29750431.009043295</v>
      </c>
      <c r="H1094">
        <v>49606944.270246476</v>
      </c>
      <c r="I1094">
        <v>31836783.718041889</v>
      </c>
      <c r="J1094">
        <v>24354356.385977909</v>
      </c>
      <c r="K1094">
        <v>27478703.611003321</v>
      </c>
      <c r="L1094">
        <v>29819763.917741366</v>
      </c>
      <c r="M1094">
        <v>29933730.158347122</v>
      </c>
      <c r="N1094">
        <v>36870097.88302204</v>
      </c>
    </row>
    <row r="1095" spans="1:14" x14ac:dyDescent="0.25">
      <c r="A1095" t="s">
        <v>1038</v>
      </c>
      <c r="B1095" t="s">
        <v>503</v>
      </c>
      <c r="C1095">
        <v>3170777.1093437574</v>
      </c>
      <c r="D1095">
        <v>2651514.5017079152</v>
      </c>
      <c r="F1095">
        <v>5501776.9243892357</v>
      </c>
      <c r="G1095">
        <v>5460718.7987878425</v>
      </c>
      <c r="H1095">
        <v>7265545.3754299674</v>
      </c>
      <c r="I1095">
        <v>8855068.2155297901</v>
      </c>
      <c r="J1095">
        <v>5848537.1966326879</v>
      </c>
      <c r="K1095">
        <v>6784865.0891366219</v>
      </c>
      <c r="L1095">
        <v>0</v>
      </c>
      <c r="M1095">
        <v>0</v>
      </c>
      <c r="N1095">
        <v>0</v>
      </c>
    </row>
    <row r="1096" spans="1:14" x14ac:dyDescent="0.25">
      <c r="A1096" t="s">
        <v>1039</v>
      </c>
      <c r="B1096" t="s">
        <v>465</v>
      </c>
      <c r="C1096">
        <v>5270199.4957351871</v>
      </c>
      <c r="D1096">
        <v>5942730.0545271812</v>
      </c>
      <c r="E1096">
        <v>4101042.1671082317</v>
      </c>
      <c r="F1096">
        <v>4627553.8961494202</v>
      </c>
      <c r="G1096">
        <v>6423918.1317177033</v>
      </c>
      <c r="H1096">
        <v>12167741.047418946</v>
      </c>
      <c r="I1096">
        <v>6515434.8074132232</v>
      </c>
      <c r="J1096">
        <v>4844683.7972106589</v>
      </c>
      <c r="K1096">
        <v>4749405.562395636</v>
      </c>
      <c r="L1096">
        <v>2909406.16985043</v>
      </c>
      <c r="M1096">
        <v>2775232.472170644</v>
      </c>
      <c r="N1096">
        <v>3489762.35106793</v>
      </c>
    </row>
    <row r="1097" spans="1:14" x14ac:dyDescent="0.25">
      <c r="A1097" t="s">
        <v>1039</v>
      </c>
      <c r="B1097" t="s">
        <v>1040</v>
      </c>
      <c r="C1097">
        <v>3452142.9961797222</v>
      </c>
      <c r="D1097">
        <v>3560075.4148805575</v>
      </c>
      <c r="E1097">
        <v>3328963.3239118163</v>
      </c>
      <c r="F1097">
        <v>3473579.4988728645</v>
      </c>
      <c r="G1097">
        <v>3394500.8749221722</v>
      </c>
      <c r="H1097">
        <v>4948994.6760175144</v>
      </c>
      <c r="I1097">
        <v>3761182.8206430883</v>
      </c>
      <c r="J1097">
        <v>2313227.3986681527</v>
      </c>
      <c r="K1097">
        <v>2467994.6761734462</v>
      </c>
      <c r="L1097">
        <v>2051758.0925702578</v>
      </c>
      <c r="M1097">
        <v>2605567.6048763688</v>
      </c>
      <c r="N1097">
        <v>4248406.3404305233</v>
      </c>
    </row>
    <row r="1098" spans="1:14" x14ac:dyDescent="0.25">
      <c r="A1098" t="s">
        <v>1039</v>
      </c>
      <c r="B1098" t="s">
        <v>356</v>
      </c>
      <c r="C1098">
        <v>5010477.1386558348</v>
      </c>
      <c r="D1098">
        <v>4329570.8821594277</v>
      </c>
      <c r="E1098">
        <v>3098342.370749251</v>
      </c>
      <c r="F1098">
        <v>4289520.9918966917</v>
      </c>
      <c r="G1098">
        <v>6338473.0296029579</v>
      </c>
      <c r="H1098">
        <v>10213882.629227635</v>
      </c>
      <c r="I1098">
        <v>7877752.9944178071</v>
      </c>
      <c r="J1098">
        <v>5385891.7168990569</v>
      </c>
      <c r="K1098">
        <v>5665362.3494290793</v>
      </c>
      <c r="L1098">
        <v>4947969.6766163772</v>
      </c>
      <c r="M1098">
        <v>5744367.64982046</v>
      </c>
      <c r="N1098">
        <v>5598792.6414959393</v>
      </c>
    </row>
    <row r="1099" spans="1:14" x14ac:dyDescent="0.25">
      <c r="A1099" t="s">
        <v>1039</v>
      </c>
      <c r="B1099" t="s">
        <v>1041</v>
      </c>
      <c r="C1099">
        <v>2997628.871290856</v>
      </c>
      <c r="D1099">
        <v>2530991.1152666463</v>
      </c>
      <c r="E1099">
        <v>2767451.4379507871</v>
      </c>
      <c r="F1099">
        <v>2762544.7692378149</v>
      </c>
      <c r="G1099">
        <v>3309055.7728074268</v>
      </c>
      <c r="H1099">
        <v>4469304.8847250361</v>
      </c>
      <c r="I1099">
        <v>3035600.3079993427</v>
      </c>
      <c r="J1099">
        <v>2313227.3986681527</v>
      </c>
      <c r="K1099">
        <v>2985340.6392201139</v>
      </c>
      <c r="L1099">
        <v>3364619.3800991364</v>
      </c>
      <c r="M1099">
        <v>4374929.79237381</v>
      </c>
      <c r="N1099">
        <v>6099497.6744752517</v>
      </c>
    </row>
    <row r="1100" spans="1:14" x14ac:dyDescent="0.25">
      <c r="A1100" t="s">
        <v>1042</v>
      </c>
      <c r="B1100" t="s">
        <v>397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J1100">
        <v>80220.980353812542</v>
      </c>
      <c r="K1100">
        <v>168773.51909227349</v>
      </c>
      <c r="L1100">
        <v>211113.37286896544</v>
      </c>
      <c r="M1100">
        <v>196326.48929766129</v>
      </c>
    </row>
    <row r="1101" spans="1:14" x14ac:dyDescent="0.25">
      <c r="A1101" t="s">
        <v>1043</v>
      </c>
      <c r="B1101" t="s">
        <v>90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M1101">
        <v>266616.220033861</v>
      </c>
      <c r="N1101">
        <v>33532.06432982663</v>
      </c>
    </row>
    <row r="1102" spans="1:14" x14ac:dyDescent="0.25">
      <c r="A1102" t="s">
        <v>1044</v>
      </c>
      <c r="B1102" t="s">
        <v>693</v>
      </c>
      <c r="D1102">
        <v>898362.78047376568</v>
      </c>
      <c r="E1102">
        <v>330890.93279846368</v>
      </c>
      <c r="F1102">
        <v>458092.86679766304</v>
      </c>
      <c r="H1102">
        <v>1140725.7231955263</v>
      </c>
      <c r="I1102">
        <v>1340106.4774338561</v>
      </c>
      <c r="J1102">
        <v>916561.79947228683</v>
      </c>
      <c r="K1102">
        <v>975324.35656338942</v>
      </c>
      <c r="L1102">
        <v>804869.73406293069</v>
      </c>
      <c r="M1102">
        <v>488392.43942566356</v>
      </c>
    </row>
    <row r="1103" spans="1:14" x14ac:dyDescent="0.25">
      <c r="A1103" t="s">
        <v>1045</v>
      </c>
      <c r="B1103" t="s">
        <v>458</v>
      </c>
      <c r="C1103">
        <v>1363542.3746665989</v>
      </c>
      <c r="D1103">
        <v>1047626.3590664141</v>
      </c>
      <c r="E1103">
        <v>1313536.7332302649</v>
      </c>
      <c r="F1103">
        <v>2086478.9607323583</v>
      </c>
      <c r="G1103">
        <v>1778811.671297889</v>
      </c>
      <c r="H1103">
        <v>3135533.2699118056</v>
      </c>
      <c r="I1103">
        <v>2887522.2441944969</v>
      </c>
      <c r="J1103">
        <v>1588707.1190852972</v>
      </c>
      <c r="K1103">
        <v>2128751.4217166151</v>
      </c>
      <c r="L1103">
        <v>3034754.7349913782</v>
      </c>
      <c r="M1103">
        <v>3623556.80864202</v>
      </c>
      <c r="N1103">
        <v>4157369.0617070119</v>
      </c>
    </row>
    <row r="1104" spans="1:14" x14ac:dyDescent="0.25">
      <c r="A1104" t="s">
        <v>1046</v>
      </c>
      <c r="B1104" t="s">
        <v>975</v>
      </c>
      <c r="C1104">
        <v>457760.65435235813</v>
      </c>
      <c r="E1104">
        <v>640725.16987338872</v>
      </c>
      <c r="F1104">
        <v>843916.62992750132</v>
      </c>
      <c r="G1104">
        <v>320807.5197580909</v>
      </c>
      <c r="H1104">
        <v>348652.58001258137</v>
      </c>
      <c r="I1104">
        <v>889949.16346712445</v>
      </c>
      <c r="J1104">
        <v>602312.03965321707</v>
      </c>
      <c r="K1104">
        <v>623359.48006442713</v>
      </c>
      <c r="L1104">
        <v>76528.597664999965</v>
      </c>
      <c r="M1104">
        <v>189055.13784219234</v>
      </c>
    </row>
    <row r="1105" spans="1:14" x14ac:dyDescent="0.25">
      <c r="A1105" t="s">
        <v>1047</v>
      </c>
      <c r="B1105" t="s">
        <v>52</v>
      </c>
      <c r="C1105">
        <v>777002.71826239512</v>
      </c>
      <c r="D1105">
        <v>701816.95027723489</v>
      </c>
      <c r="E1105">
        <v>758041.04604738951</v>
      </c>
      <c r="F1105">
        <v>0</v>
      </c>
      <c r="G1105">
        <v>0</v>
      </c>
      <c r="H1105">
        <v>0</v>
      </c>
      <c r="I1105">
        <v>1132797.1881070719</v>
      </c>
      <c r="J1105">
        <v>728884.85958034243</v>
      </c>
      <c r="L1105">
        <v>0</v>
      </c>
      <c r="M1105">
        <v>0</v>
      </c>
      <c r="N1105">
        <v>0</v>
      </c>
    </row>
    <row r="1106" spans="1:14" x14ac:dyDescent="0.25">
      <c r="A1106" t="s">
        <v>1048</v>
      </c>
      <c r="B1106" t="s">
        <v>355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251732.70846823818</v>
      </c>
      <c r="J1106">
        <v>175456.11589898064</v>
      </c>
      <c r="L1106">
        <v>0</v>
      </c>
      <c r="M1106">
        <v>0</v>
      </c>
      <c r="N1106">
        <v>0</v>
      </c>
    </row>
    <row r="1107" spans="1:14" x14ac:dyDescent="0.25">
      <c r="A1107" t="s">
        <v>1049</v>
      </c>
      <c r="B1107" t="s">
        <v>479</v>
      </c>
      <c r="D1107">
        <v>811215.10104700201</v>
      </c>
      <c r="E1107">
        <v>2426533.5071887337</v>
      </c>
      <c r="F1107">
        <v>1188943.3184061483</v>
      </c>
      <c r="G1107">
        <v>3744049.0199370412</v>
      </c>
      <c r="H1107">
        <v>2632443.9766050605</v>
      </c>
      <c r="I1107">
        <v>1313452.425948984</v>
      </c>
      <c r="K1107">
        <v>2781794.6865460151</v>
      </c>
      <c r="L1107">
        <v>2196898.5364176715</v>
      </c>
      <c r="M1107">
        <v>1660291.9156654072</v>
      </c>
      <c r="N1107">
        <v>1368593.7568101187</v>
      </c>
    </row>
    <row r="1108" spans="1:14" x14ac:dyDescent="0.25">
      <c r="A1108" t="s">
        <v>1050</v>
      </c>
      <c r="B1108" t="s">
        <v>1051</v>
      </c>
      <c r="C1108">
        <v>0</v>
      </c>
      <c r="D1108">
        <v>0</v>
      </c>
      <c r="E1108">
        <v>0</v>
      </c>
      <c r="G1108">
        <v>23924.628592128811</v>
      </c>
      <c r="H1108">
        <v>54754.834713385259</v>
      </c>
      <c r="I1108">
        <v>52567.712650720328</v>
      </c>
      <c r="J1108">
        <v>26973.104384470156</v>
      </c>
      <c r="K1108">
        <v>25273.622457033918</v>
      </c>
      <c r="L1108">
        <v>29555.872201655162</v>
      </c>
      <c r="M1108">
        <v>12240.108283372711</v>
      </c>
    </row>
    <row r="1109" spans="1:14" x14ac:dyDescent="0.25">
      <c r="A1109" t="s">
        <v>1052</v>
      </c>
      <c r="B1109" t="s">
        <v>461</v>
      </c>
      <c r="C1109">
        <v>1428472.9639364367</v>
      </c>
      <c r="D1109">
        <v>1066168.4185189169</v>
      </c>
      <c r="E1109">
        <v>840262.42934882594</v>
      </c>
      <c r="F1109">
        <v>1086367.8164260101</v>
      </c>
      <c r="G1109">
        <v>1584618.2574007395</v>
      </c>
      <c r="H1109">
        <v>2679242.980633595</v>
      </c>
      <c r="I1109">
        <v>1243855.7359607064</v>
      </c>
      <c r="J1109">
        <v>831888.94752103754</v>
      </c>
      <c r="K1109">
        <v>932918.94975628552</v>
      </c>
      <c r="L1109">
        <v>496776.15553228429</v>
      </c>
      <c r="M1109">
        <v>489604.33133490838</v>
      </c>
      <c r="N1109">
        <v>462772.83351118199</v>
      </c>
    </row>
    <row r="1110" spans="1:14" x14ac:dyDescent="0.25">
      <c r="A1110" t="s">
        <v>1053</v>
      </c>
      <c r="B1110" t="s">
        <v>1054</v>
      </c>
      <c r="C1110">
        <v>675278.12840631558</v>
      </c>
      <c r="D1110">
        <v>618377.68274097191</v>
      </c>
      <c r="E1110">
        <v>780100.44156728708</v>
      </c>
      <c r="F1110">
        <v>379995.60960823955</v>
      </c>
      <c r="G1110">
        <v>381395.86489400151</v>
      </c>
      <c r="H1110">
        <v>570947.8491481198</v>
      </c>
      <c r="I1110">
        <v>464965.12034721643</v>
      </c>
      <c r="J1110">
        <v>18593.110789294962</v>
      </c>
      <c r="K1110">
        <v>295141.63137744309</v>
      </c>
      <c r="M1110">
        <v>385381.6271398536</v>
      </c>
      <c r="N1110">
        <v>502222.32095803687</v>
      </c>
    </row>
    <row r="1111" spans="1:14" x14ac:dyDescent="0.25">
      <c r="A1111" t="s">
        <v>1055</v>
      </c>
      <c r="B1111" t="s">
        <v>267</v>
      </c>
      <c r="C1111">
        <v>348460.82908146415</v>
      </c>
      <c r="D1111">
        <v>258661.72936241553</v>
      </c>
      <c r="E1111">
        <v>161434.66721379591</v>
      </c>
      <c r="G1111">
        <v>245460.4751659969</v>
      </c>
      <c r="H1111">
        <v>388431.73343683564</v>
      </c>
      <c r="I1111">
        <v>219155.53443117207</v>
      </c>
      <c r="J1111">
        <v>249653.97585626101</v>
      </c>
      <c r="K1111">
        <v>259521.08965947581</v>
      </c>
      <c r="L1111">
        <v>136563.96307461202</v>
      </c>
      <c r="M1111">
        <v>225411.89511953702</v>
      </c>
      <c r="N1111">
        <v>288284.71595778549</v>
      </c>
    </row>
    <row r="1112" spans="1:14" x14ac:dyDescent="0.25">
      <c r="A1112" t="s">
        <v>1056</v>
      </c>
      <c r="B1112" t="s">
        <v>1057</v>
      </c>
      <c r="C1112">
        <v>1839700.0293120777</v>
      </c>
      <c r="D1112">
        <v>1622430.202094004</v>
      </c>
      <c r="E1112">
        <v>1834940.6273369349</v>
      </c>
      <c r="F1112">
        <v>1876665.4339548028</v>
      </c>
      <c r="G1112">
        <v>1646760.1498478274</v>
      </c>
      <c r="H1112">
        <v>2398448.9564623884</v>
      </c>
      <c r="I1112">
        <v>1910207.0230825134</v>
      </c>
      <c r="J1112">
        <v>1222082.3992963824</v>
      </c>
      <c r="K1112">
        <v>1238237.8787674336</v>
      </c>
      <c r="L1112">
        <v>1998979.7493530165</v>
      </c>
      <c r="M1112">
        <v>1866313.540237027</v>
      </c>
      <c r="N1112">
        <v>2640081.0829818253</v>
      </c>
    </row>
    <row r="1113" spans="1:14" x14ac:dyDescent="0.25">
      <c r="A1113" t="s">
        <v>1058</v>
      </c>
      <c r="B1113" t="s">
        <v>263</v>
      </c>
      <c r="C1113">
        <v>3149133.5795871448</v>
      </c>
      <c r="D1113">
        <v>1835663.8857977875</v>
      </c>
      <c r="E1113">
        <v>2707289.4501692485</v>
      </c>
      <c r="F1113">
        <v>1888321.7409980001</v>
      </c>
      <c r="G1113">
        <v>1817650.3540773187</v>
      </c>
      <c r="H1113">
        <v>2339950.2014267207</v>
      </c>
      <c r="I1113">
        <v>1298644.6195684993</v>
      </c>
      <c r="J1113">
        <v>1405394.7591908399</v>
      </c>
      <c r="K1113">
        <v>1178870.3092374881</v>
      </c>
      <c r="M1113">
        <v>1171899.4762397436</v>
      </c>
      <c r="N1113">
        <v>1327626.9813845386</v>
      </c>
    </row>
    <row r="1114" spans="1:14" x14ac:dyDescent="0.25">
      <c r="A1114" t="s">
        <v>1059</v>
      </c>
      <c r="B1114" t="s">
        <v>376</v>
      </c>
      <c r="C1114">
        <v>552992.18528145389</v>
      </c>
      <c r="E1114">
        <v>308831.5372785661</v>
      </c>
      <c r="G1114">
        <v>222934.03915392756</v>
      </c>
      <c r="H1114">
        <v>368542.1567247085</v>
      </c>
      <c r="I1114">
        <v>0</v>
      </c>
      <c r="J1114">
        <v>0</v>
      </c>
      <c r="K1114">
        <v>0</v>
      </c>
      <c r="M1114">
        <v>174512.43493125448</v>
      </c>
      <c r="N1114">
        <v>153246.08585124387</v>
      </c>
    </row>
    <row r="1115" spans="1:14" x14ac:dyDescent="0.25">
      <c r="A1115" t="s">
        <v>1060</v>
      </c>
      <c r="B1115" t="s">
        <v>596</v>
      </c>
      <c r="C1115">
        <v>1022656.7809999491</v>
      </c>
      <c r="D1115">
        <v>521031.87061533163</v>
      </c>
      <c r="F1115">
        <v>8089477.0879790876</v>
      </c>
      <c r="G1115">
        <v>4660641.933531587</v>
      </c>
      <c r="H1115">
        <v>7651637.1586653767</v>
      </c>
      <c r="I1115">
        <v>9551035.1154125668</v>
      </c>
      <c r="J1115">
        <v>6223891.0764165763</v>
      </c>
      <c r="K1115">
        <v>16029243.77308527</v>
      </c>
      <c r="L1115">
        <v>18670338.913099129</v>
      </c>
      <c r="M1115">
        <v>35023676.17717538</v>
      </c>
      <c r="N1115">
        <v>33532064.329826631</v>
      </c>
    </row>
    <row r="1116" spans="1:14" x14ac:dyDescent="0.25">
      <c r="A1116" t="s">
        <v>1060</v>
      </c>
      <c r="B1116" t="s">
        <v>1061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215071.74861025854</v>
      </c>
      <c r="M1116">
        <v>358720.00513646752</v>
      </c>
    </row>
    <row r="1117" spans="1:14" x14ac:dyDescent="0.25">
      <c r="A1117" t="s">
        <v>1062</v>
      </c>
      <c r="B1117" t="s">
        <v>982</v>
      </c>
      <c r="C1117">
        <v>690428.59923594445</v>
      </c>
      <c r="D1117">
        <v>556261.78357508709</v>
      </c>
      <c r="E1117">
        <v>658773.76620785042</v>
      </c>
      <c r="F1117">
        <v>836922.84570158285</v>
      </c>
      <c r="G1117">
        <v>831147.81147979957</v>
      </c>
      <c r="H1117">
        <v>1153595.4493033732</v>
      </c>
      <c r="I1117">
        <v>906237.75048565748</v>
      </c>
      <c r="J1117">
        <v>622389.1076416577</v>
      </c>
      <c r="K1117">
        <v>699689.21231721411</v>
      </c>
      <c r="L1117">
        <v>454553.48095849121</v>
      </c>
      <c r="M1117">
        <v>593827.03552996309</v>
      </c>
      <c r="N1117">
        <v>596294.17563899839</v>
      </c>
    </row>
    <row r="1118" spans="1:14" x14ac:dyDescent="0.25">
      <c r="A1118" t="s">
        <v>1063</v>
      </c>
      <c r="B1118" t="s">
        <v>379</v>
      </c>
      <c r="C1118">
        <v>124450.2961005229</v>
      </c>
      <c r="E1118">
        <v>73698.435032385096</v>
      </c>
      <c r="F1118">
        <v>169016.45212636422</v>
      </c>
      <c r="G1118">
        <v>180988.26175214327</v>
      </c>
      <c r="I1118">
        <v>0</v>
      </c>
      <c r="J1118">
        <v>0</v>
      </c>
      <c r="K1118">
        <v>0</v>
      </c>
      <c r="L1118">
        <v>620145.53280258598</v>
      </c>
      <c r="N1118">
        <v>25035.251648965583</v>
      </c>
    </row>
    <row r="1119" spans="1:14" x14ac:dyDescent="0.25">
      <c r="A1119" t="s">
        <v>1064</v>
      </c>
      <c r="B1119" t="s">
        <v>279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143339.56576309091</v>
      </c>
      <c r="K1119">
        <v>100076.76006476517</v>
      </c>
      <c r="L1119">
        <v>0</v>
      </c>
      <c r="M1119">
        <v>0</v>
      </c>
      <c r="N1119">
        <v>0</v>
      </c>
    </row>
    <row r="1120" spans="1:14" x14ac:dyDescent="0.25">
      <c r="A1120" t="s">
        <v>1065</v>
      </c>
      <c r="B1120" t="s">
        <v>891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54493.639371801699</v>
      </c>
      <c r="N1120">
        <v>314078.61159611371</v>
      </c>
    </row>
    <row r="1121" spans="1:14" x14ac:dyDescent="0.25">
      <c r="A1121" t="s">
        <v>1066</v>
      </c>
      <c r="B1121" t="s">
        <v>525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224307.95867327577</v>
      </c>
      <c r="M1121">
        <v>52838.487243074269</v>
      </c>
    </row>
    <row r="1122" spans="1:14" x14ac:dyDescent="0.25">
      <c r="A1122" t="s">
        <v>1066</v>
      </c>
      <c r="B1122" t="s">
        <v>863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23354.4168736293</v>
      </c>
      <c r="M1122">
        <v>139367.56956315463</v>
      </c>
    </row>
    <row r="1123" spans="1:14" x14ac:dyDescent="0.25">
      <c r="A1123" t="s">
        <v>1067</v>
      </c>
      <c r="B1123" t="s">
        <v>567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177467.17906797407</v>
      </c>
      <c r="M1123">
        <v>24843.784139518866</v>
      </c>
    </row>
    <row r="1124" spans="1:14" x14ac:dyDescent="0.25">
      <c r="A1124" t="s">
        <v>1068</v>
      </c>
      <c r="B1124" t="s">
        <v>1069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149758.54887892236</v>
      </c>
      <c r="M1124">
        <v>243590.27375820937</v>
      </c>
    </row>
    <row r="1125" spans="1:14" x14ac:dyDescent="0.25">
      <c r="A1125" t="s">
        <v>1070</v>
      </c>
      <c r="B1125" t="s">
        <v>1071</v>
      </c>
      <c r="C1125">
        <v>0</v>
      </c>
      <c r="D1125">
        <v>0</v>
      </c>
      <c r="E1125">
        <v>0</v>
      </c>
      <c r="G1125">
        <v>35964.62025375208</v>
      </c>
      <c r="H1125">
        <v>15560.668839487693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</row>
    <row r="1126" spans="1:14" x14ac:dyDescent="0.25">
      <c r="A1126" t="s">
        <v>1072</v>
      </c>
      <c r="B1126" t="s">
        <v>853</v>
      </c>
      <c r="C1126">
        <v>16665517.912591763</v>
      </c>
      <c r="D1126">
        <v>15668040.237364953</v>
      </c>
      <c r="E1126">
        <v>18449676.253005248</v>
      </c>
      <c r="F1126">
        <v>25760438.565466546</v>
      </c>
      <c r="G1126">
        <v>24313015.419923112</v>
      </c>
      <c r="H1126">
        <v>34865258.001258135</v>
      </c>
      <c r="I1126">
        <v>38204140.461650267</v>
      </c>
      <c r="J1126">
        <v>22870399.186832301</v>
      </c>
      <c r="K1126">
        <v>26969838.729318075</v>
      </c>
      <c r="L1126">
        <v>29028088.769482747</v>
      </c>
      <c r="M1126">
        <v>38659351.904909842</v>
      </c>
      <c r="N1126">
        <v>53863723.244744137</v>
      </c>
    </row>
    <row r="1127" spans="1:14" x14ac:dyDescent="0.25">
      <c r="A1127" t="s">
        <v>1073</v>
      </c>
      <c r="B1127" t="s">
        <v>804</v>
      </c>
      <c r="C1127">
        <v>0</v>
      </c>
      <c r="D1127">
        <v>0</v>
      </c>
      <c r="E1127">
        <v>0</v>
      </c>
      <c r="F1127">
        <v>1806727.5916956174</v>
      </c>
      <c r="G1127">
        <v>4217880.9498460861</v>
      </c>
      <c r="H1127">
        <v>5452083.9693242591</v>
      </c>
      <c r="I1127">
        <v>3746375.0142626036</v>
      </c>
      <c r="J1127">
        <v>5220037.6769945482</v>
      </c>
      <c r="K1127">
        <v>4952951.5150697343</v>
      </c>
      <c r="L1127">
        <v>2803849.4834159473</v>
      </c>
      <c r="M1127">
        <v>10058702.846732028</v>
      </c>
      <c r="N1127">
        <v>10211348.096820507</v>
      </c>
    </row>
    <row r="1128" spans="1:14" x14ac:dyDescent="0.25">
      <c r="A1128" t="s">
        <v>1073</v>
      </c>
      <c r="B1128" t="s">
        <v>1074</v>
      </c>
      <c r="C1128">
        <v>0</v>
      </c>
      <c r="D1128">
        <v>0</v>
      </c>
      <c r="E1128">
        <v>0</v>
      </c>
      <c r="F1128">
        <v>1398756.8451837038</v>
      </c>
      <c r="G1128">
        <v>2019611.5045303542</v>
      </c>
      <c r="H1128">
        <v>1415669.8718631659</v>
      </c>
      <c r="I1128">
        <v>1791744.5720386365</v>
      </c>
      <c r="J1128">
        <v>1073686.6793818218</v>
      </c>
      <c r="K1128">
        <v>1814951.4113440465</v>
      </c>
      <c r="L1128">
        <v>2790654.8976116367</v>
      </c>
      <c r="M1128">
        <v>2641924.3621537136</v>
      </c>
      <c r="N1128">
        <v>3171131.8755356404</v>
      </c>
    </row>
    <row r="1129" spans="1:14" x14ac:dyDescent="0.25">
      <c r="A1129" t="s">
        <v>1075</v>
      </c>
      <c r="B1129" t="s">
        <v>201</v>
      </c>
      <c r="C1129">
        <v>7542770.1201795181</v>
      </c>
      <c r="D1129">
        <v>6925459.2055098349</v>
      </c>
      <c r="E1129">
        <v>8763596.2201774921</v>
      </c>
      <c r="F1129">
        <v>11248336.296685619</v>
      </c>
      <c r="G1129">
        <v>10098057.522651771</v>
      </c>
      <c r="H1129">
        <v>13805706.188417651</v>
      </c>
      <c r="I1129">
        <v>11387203.106592657</v>
      </c>
      <c r="J1129">
        <v>7035702.9559491733</v>
      </c>
      <c r="K1129">
        <v>7955254.31701269</v>
      </c>
      <c r="L1129">
        <v>7257022.1923706867</v>
      </c>
      <c r="M1129">
        <v>9804205.5457906164</v>
      </c>
      <c r="N1129">
        <v>11941056.392567221</v>
      </c>
    </row>
    <row r="1130" spans="1:14" x14ac:dyDescent="0.25">
      <c r="A1130" t="s">
        <v>1075</v>
      </c>
      <c r="B1130" t="s">
        <v>693</v>
      </c>
      <c r="C1130">
        <v>1042135.9577809005</v>
      </c>
      <c r="D1130">
        <v>918759.0458715189</v>
      </c>
      <c r="E1130">
        <v>584573.98127728584</v>
      </c>
      <c r="F1130">
        <v>649256.30230610259</v>
      </c>
      <c r="G1130">
        <v>792309.12870036974</v>
      </c>
      <c r="H1130">
        <v>1754962.6510700404</v>
      </c>
      <c r="I1130">
        <v>578985.2294769478</v>
      </c>
      <c r="K1130">
        <v>545333.53153935599</v>
      </c>
      <c r="L1130">
        <v>471046.71321387909</v>
      </c>
      <c r="M1130">
        <v>226623.78702878187</v>
      </c>
    </row>
    <row r="1131" spans="1:14" x14ac:dyDescent="0.25">
      <c r="A1131" t="s">
        <v>1075</v>
      </c>
      <c r="B1131" t="s">
        <v>484</v>
      </c>
      <c r="C1131">
        <v>469664.59571849514</v>
      </c>
      <c r="E1131">
        <v>279753.24318415567</v>
      </c>
      <c r="F1131">
        <v>398645.70087735559</v>
      </c>
      <c r="G1131">
        <v>350324.91867045761</v>
      </c>
      <c r="H1131">
        <v>726554.5375429967</v>
      </c>
      <c r="I1131">
        <v>285790.66314335278</v>
      </c>
      <c r="J1131">
        <v>347420.56779997161</v>
      </c>
      <c r="K1131">
        <v>426598.39247946511</v>
      </c>
      <c r="L1131">
        <v>215071.74861025854</v>
      </c>
      <c r="M1131">
        <v>233895.13848425078</v>
      </c>
      <c r="N1131">
        <v>120927.85190439739</v>
      </c>
    </row>
    <row r="1132" spans="1:14" x14ac:dyDescent="0.25">
      <c r="A1132" t="s">
        <v>1076</v>
      </c>
      <c r="B1132" t="s">
        <v>1077</v>
      </c>
      <c r="C1132">
        <v>653634.59864970285</v>
      </c>
      <c r="D1132">
        <v>460770.17739469715</v>
      </c>
      <c r="E1132">
        <v>678827.76213503</v>
      </c>
      <c r="F1132">
        <v>1538632.5297020744</v>
      </c>
      <c r="G1132">
        <v>1569082.7842889675</v>
      </c>
      <c r="H1132">
        <v>2644143.7276121941</v>
      </c>
      <c r="I1132">
        <v>2561750.5038238359</v>
      </c>
      <c r="J1132">
        <v>1597436.2790802715</v>
      </c>
      <c r="K1132">
        <v>1797989.2486212049</v>
      </c>
      <c r="L1132">
        <v>2737876.5543943956</v>
      </c>
      <c r="M1132">
        <v>3720508.161381606</v>
      </c>
      <c r="N1132">
        <v>4293924.9797922792</v>
      </c>
    </row>
    <row r="1133" spans="1:14" x14ac:dyDescent="0.25">
      <c r="A1133" t="s">
        <v>1078</v>
      </c>
      <c r="B1133" t="s">
        <v>563</v>
      </c>
      <c r="C1133">
        <v>713154.30548038776</v>
      </c>
      <c r="D1133">
        <v>732411.34837386478</v>
      </c>
      <c r="E1133">
        <v>884381.22038862109</v>
      </c>
      <c r="F1133">
        <v>786800.72541583341</v>
      </c>
      <c r="G1133">
        <v>748809.80398740829</v>
      </c>
      <c r="H1133">
        <v>1031918.0388291838</v>
      </c>
      <c r="I1133">
        <v>681159.09350229159</v>
      </c>
      <c r="J1133">
        <v>459153.81573564088</v>
      </c>
      <c r="K1133">
        <v>460522.71792514826</v>
      </c>
      <c r="L1133">
        <v>605631.48841784452</v>
      </c>
      <c r="M1133">
        <v>495663.79088113247</v>
      </c>
      <c r="N1133">
        <v>681262.3024476089</v>
      </c>
    </row>
    <row r="1134" spans="1:14" x14ac:dyDescent="0.25">
      <c r="A1134" t="s">
        <v>1079</v>
      </c>
      <c r="B1134" t="s">
        <v>348</v>
      </c>
      <c r="C1134">
        <v>0</v>
      </c>
      <c r="D1134">
        <v>0</v>
      </c>
      <c r="E1134">
        <v>0</v>
      </c>
      <c r="G1134">
        <v>69443.564809620642</v>
      </c>
      <c r="H1134">
        <v>115710.53746055134</v>
      </c>
      <c r="I1134">
        <v>151039.6250809429</v>
      </c>
      <c r="J1134">
        <v>19989.776388490827</v>
      </c>
      <c r="K1134">
        <v>145026.4912802953</v>
      </c>
      <c r="L1134">
        <v>153057.19532999993</v>
      </c>
      <c r="M1134">
        <v>441128.65496511548</v>
      </c>
      <c r="N1134">
        <v>341389.79521316703</v>
      </c>
    </row>
    <row r="1135" spans="1:14" x14ac:dyDescent="0.25">
      <c r="A1135" t="s">
        <v>1079</v>
      </c>
      <c r="B1135" t="s">
        <v>611</v>
      </c>
      <c r="C1135">
        <v>722893.89387086348</v>
      </c>
      <c r="D1135">
        <v>678639.37596160627</v>
      </c>
      <c r="E1135">
        <v>674816.96294959413</v>
      </c>
      <c r="F1135">
        <v>852076.04485773959</v>
      </c>
      <c r="G1135">
        <v>831147.81147979957</v>
      </c>
      <c r="H1135">
        <v>1092756.7440662785</v>
      </c>
      <c r="I1135">
        <v>821833.25411689526</v>
      </c>
      <c r="J1135">
        <v>609295.36764919641</v>
      </c>
      <c r="K1135">
        <v>504624.34100453625</v>
      </c>
      <c r="L1135">
        <v>141182.06810612063</v>
      </c>
      <c r="M1135">
        <v>774398.93000744178</v>
      </c>
      <c r="N1135">
        <v>842094.82819247874</v>
      </c>
    </row>
    <row r="1136" spans="1:14" x14ac:dyDescent="0.25">
      <c r="A1136" t="s">
        <v>1080</v>
      </c>
      <c r="B1136" t="s">
        <v>322</v>
      </c>
      <c r="C1136">
        <v>0</v>
      </c>
      <c r="D1136">
        <v>0</v>
      </c>
      <c r="E1136">
        <v>0</v>
      </c>
      <c r="G1136">
        <v>539080.91697848681</v>
      </c>
      <c r="H1136">
        <v>775693.49177295784</v>
      </c>
      <c r="I1136">
        <v>1088373.768965618</v>
      </c>
      <c r="J1136">
        <v>766420.24755873135</v>
      </c>
      <c r="K1136">
        <v>1068616.251539018</v>
      </c>
      <c r="L1136">
        <v>584520.15113094798</v>
      </c>
      <c r="M1136">
        <v>517477.84524753928</v>
      </c>
    </row>
    <row r="1137" spans="1:14" x14ac:dyDescent="0.25">
      <c r="A1137" t="s">
        <v>1080</v>
      </c>
      <c r="B1137" t="s">
        <v>355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J1137">
        <v>335199.74380700779</v>
      </c>
      <c r="K1137">
        <v>197609.19572110413</v>
      </c>
      <c r="L1137">
        <v>165592.05184409476</v>
      </c>
      <c r="M1137">
        <v>73319.460509311772</v>
      </c>
      <c r="N1137">
        <v>129879.850978876</v>
      </c>
    </row>
    <row r="1138" spans="1:14" x14ac:dyDescent="0.25">
      <c r="A1138" t="s">
        <v>1081</v>
      </c>
      <c r="B1138" t="s">
        <v>963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J1138">
        <v>31512.267581856722</v>
      </c>
      <c r="K1138">
        <v>37147.136363023004</v>
      </c>
      <c r="L1138">
        <v>0</v>
      </c>
      <c r="M1138">
        <v>0</v>
      </c>
      <c r="N1138">
        <v>0</v>
      </c>
    </row>
    <row r="1139" spans="1:14" x14ac:dyDescent="0.25">
      <c r="A1139" t="s">
        <v>1082</v>
      </c>
      <c r="B1139" t="s">
        <v>891</v>
      </c>
      <c r="C1139">
        <v>473993.30166981765</v>
      </c>
      <c r="D1139">
        <v>613742.16787784616</v>
      </c>
      <c r="E1139">
        <v>800154.43749446666</v>
      </c>
      <c r="F1139">
        <v>1398756.8451837038</v>
      </c>
      <c r="G1139">
        <v>978734.80604163324</v>
      </c>
      <c r="H1139">
        <v>2281451.4463910526</v>
      </c>
      <c r="I1139">
        <v>826275.59603104065</v>
      </c>
      <c r="J1139">
        <v>3203601.7181555172</v>
      </c>
      <c r="K1139">
        <v>2578248.7338719163</v>
      </c>
      <c r="L1139">
        <v>131945.85804310339</v>
      </c>
      <c r="M1139">
        <v>1381556.776539098</v>
      </c>
      <c r="N1139">
        <v>418771.48212815158</v>
      </c>
    </row>
    <row r="1140" spans="1:14" x14ac:dyDescent="0.25">
      <c r="A1140" t="s">
        <v>1083</v>
      </c>
      <c r="B1140" t="s">
        <v>553</v>
      </c>
      <c r="C1140">
        <v>2099422.3863914297</v>
      </c>
      <c r="D1140">
        <v>2104523.7478590799</v>
      </c>
      <c r="E1140">
        <v>2657154.460351299</v>
      </c>
      <c r="F1140">
        <v>2342917.715682704</v>
      </c>
      <c r="H1140">
        <v>2690942.7316407287</v>
      </c>
      <c r="I1140">
        <v>1658474.314614275</v>
      </c>
      <c r="J1140">
        <v>1126061.6393516667</v>
      </c>
      <c r="K1140">
        <v>1170389.2278760674</v>
      </c>
      <c r="L1140">
        <v>910426.42049741338</v>
      </c>
      <c r="M1140">
        <v>968301.63548661338</v>
      </c>
      <c r="N1140">
        <v>1638671.0170232018</v>
      </c>
    </row>
    <row r="1141" spans="1:14" x14ac:dyDescent="0.25">
      <c r="A1141" t="s">
        <v>1084</v>
      </c>
      <c r="B1141" t="s">
        <v>304</v>
      </c>
      <c r="C1141">
        <v>0</v>
      </c>
      <c r="D1141">
        <v>0</v>
      </c>
      <c r="E1141">
        <v>0</v>
      </c>
      <c r="G1141">
        <v>112632.18006034668</v>
      </c>
      <c r="H1141">
        <v>195385.84181913116</v>
      </c>
      <c r="I1141">
        <v>142599.1754440667</v>
      </c>
      <c r="J1141">
        <v>85196.601550947817</v>
      </c>
      <c r="L1141">
        <v>0</v>
      </c>
      <c r="M1141">
        <v>0</v>
      </c>
      <c r="N1141">
        <v>0</v>
      </c>
    </row>
    <row r="1142" spans="1:14" x14ac:dyDescent="0.25">
      <c r="A1142" t="s">
        <v>1085</v>
      </c>
      <c r="B1142" t="s">
        <v>685</v>
      </c>
      <c r="C1142">
        <v>0</v>
      </c>
      <c r="D1142">
        <v>0</v>
      </c>
      <c r="E1142">
        <v>0</v>
      </c>
      <c r="F1142">
        <v>2109791.5748187532</v>
      </c>
      <c r="G1142">
        <v>2648798.1655571186</v>
      </c>
      <c r="H1142">
        <v>3311029.5350188096</v>
      </c>
      <c r="I1142">
        <v>0</v>
      </c>
      <c r="J1142">
        <v>0</v>
      </c>
      <c r="K1142">
        <v>0</v>
      </c>
      <c r="L1142">
        <v>1688906.9829517235</v>
      </c>
      <c r="M1142">
        <v>2169286.5175482328</v>
      </c>
      <c r="N1142">
        <v>2321450.6074495357</v>
      </c>
    </row>
    <row r="1143" spans="1:14" x14ac:dyDescent="0.25">
      <c r="A1143" t="s">
        <v>1086</v>
      </c>
      <c r="B1143" t="s">
        <v>348</v>
      </c>
      <c r="C1143">
        <v>989109.30987719947</v>
      </c>
      <c r="D1143">
        <v>715723.49486661213</v>
      </c>
      <c r="E1143">
        <v>808176.03586533852</v>
      </c>
      <c r="F1143">
        <v>723856.66738256672</v>
      </c>
      <c r="G1143">
        <v>551509.29546790442</v>
      </c>
      <c r="H1143">
        <v>720704.66203943</v>
      </c>
      <c r="J1143">
        <v>776022.32355320291</v>
      </c>
      <c r="K1143">
        <v>549574.07222006645</v>
      </c>
      <c r="L1143">
        <v>294898.99272633606</v>
      </c>
      <c r="M1143">
        <v>313880.00449440908</v>
      </c>
      <c r="N1143">
        <v>473393.84936225833</v>
      </c>
    </row>
    <row r="1144" spans="1:14" x14ac:dyDescent="0.25">
      <c r="A1144" t="s">
        <v>1087</v>
      </c>
      <c r="B1144" t="s">
        <v>862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158335.02965172406</v>
      </c>
      <c r="N1144">
        <v>154763.37382996906</v>
      </c>
    </row>
    <row r="1145" spans="1:14" x14ac:dyDescent="0.25">
      <c r="A1145" t="s">
        <v>1088</v>
      </c>
      <c r="B1145" t="s">
        <v>415</v>
      </c>
      <c r="C1145">
        <v>0</v>
      </c>
      <c r="D1145">
        <v>0</v>
      </c>
      <c r="E1145">
        <v>0</v>
      </c>
      <c r="F1145">
        <v>50005.557215317414</v>
      </c>
      <c r="G1145">
        <v>75191.689860976272</v>
      </c>
      <c r="H1145">
        <v>91024.062835499426</v>
      </c>
      <c r="I1145">
        <v>106764.28400329396</v>
      </c>
      <c r="J1145">
        <v>63722.867963311372</v>
      </c>
      <c r="K1145">
        <v>373167.57990251423</v>
      </c>
      <c r="L1145">
        <v>55021.422803974114</v>
      </c>
      <c r="M1145">
        <v>395076.76241381222</v>
      </c>
    </row>
    <row r="1146" spans="1:14" x14ac:dyDescent="0.25">
      <c r="A1146" t="s">
        <v>1088</v>
      </c>
      <c r="B1146" t="s">
        <v>427</v>
      </c>
      <c r="C1146">
        <v>0</v>
      </c>
      <c r="D1146">
        <v>0</v>
      </c>
      <c r="E1146">
        <v>0</v>
      </c>
      <c r="F1146">
        <v>370670.56397368154</v>
      </c>
      <c r="G1146">
        <v>409359.71649519104</v>
      </c>
      <c r="H1146">
        <v>561588.04834241292</v>
      </c>
      <c r="I1146">
        <v>724101.73200569686</v>
      </c>
      <c r="J1146">
        <v>473993.38772709691</v>
      </c>
      <c r="K1146">
        <v>586890.83021031786</v>
      </c>
      <c r="L1146">
        <v>686118.4618241376</v>
      </c>
      <c r="M1146">
        <v>1078583.7992278922</v>
      </c>
      <c r="N1146">
        <v>1081826.3288310582</v>
      </c>
    </row>
    <row r="1147" spans="1:14" x14ac:dyDescent="0.25">
      <c r="A1147" t="s">
        <v>1088</v>
      </c>
      <c r="B1147" t="s">
        <v>1089</v>
      </c>
      <c r="C1147">
        <v>0</v>
      </c>
      <c r="D1147">
        <v>0</v>
      </c>
      <c r="E1147">
        <v>0</v>
      </c>
      <c r="F1147">
        <v>160857.03719612595</v>
      </c>
      <c r="G1147">
        <v>351878.4659816348</v>
      </c>
      <c r="H1147">
        <v>366202.20652328175</v>
      </c>
      <c r="I1147">
        <v>522715.56523110636</v>
      </c>
      <c r="K1147">
        <v>307015.14528343215</v>
      </c>
      <c r="L1147">
        <v>666326.58311767213</v>
      </c>
      <c r="N1147">
        <v>309526.74765993812</v>
      </c>
    </row>
    <row r="1148" spans="1:14" x14ac:dyDescent="0.25">
      <c r="A1148" t="s">
        <v>1090</v>
      </c>
      <c r="B1148" t="s">
        <v>181</v>
      </c>
      <c r="C1148">
        <v>12228594.312486164</v>
      </c>
      <c r="D1148">
        <v>6925459.2055098349</v>
      </c>
      <c r="E1148">
        <v>12333207.495215464</v>
      </c>
      <c r="F1148">
        <v>10758771.400871322</v>
      </c>
      <c r="G1148">
        <v>10020380.157092912</v>
      </c>
      <c r="H1148">
        <v>14741686.268988339</v>
      </c>
      <c r="I1148">
        <v>9017954.0857151207</v>
      </c>
      <c r="J1148">
        <v>5796162.2366628433</v>
      </c>
      <c r="K1148">
        <v>6343848.8583427416</v>
      </c>
      <c r="L1148">
        <v>4611507.7386064632</v>
      </c>
      <c r="M1148">
        <v>10773719.073186474</v>
      </c>
      <c r="N1148">
        <v>12335551.267035769</v>
      </c>
    </row>
    <row r="1149" spans="1:14" x14ac:dyDescent="0.25">
      <c r="A1149" t="s">
        <v>1091</v>
      </c>
      <c r="B1149" t="s">
        <v>1031</v>
      </c>
      <c r="C1149">
        <v>0</v>
      </c>
      <c r="D1149">
        <v>0</v>
      </c>
      <c r="E1149">
        <v>0</v>
      </c>
      <c r="F1149">
        <v>42778.646848534947</v>
      </c>
      <c r="G1149">
        <v>55461.639009025879</v>
      </c>
      <c r="H1149">
        <v>82717.239620434571</v>
      </c>
      <c r="J1149">
        <v>73674.110357581914</v>
      </c>
      <c r="K1149">
        <v>93291.894975628558</v>
      </c>
      <c r="L1149">
        <v>199238.24564508614</v>
      </c>
      <c r="M1149">
        <v>67865.946917710069</v>
      </c>
      <c r="N1149">
        <v>132155.78294696377</v>
      </c>
    </row>
    <row r="1150" spans="1:14" x14ac:dyDescent="0.25">
      <c r="A1150" t="s">
        <v>1091</v>
      </c>
      <c r="B1150" t="s">
        <v>429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230905.25157543094</v>
      </c>
      <c r="M1150">
        <v>765915.68664272793</v>
      </c>
      <c r="N1150">
        <v>223041.33287260248</v>
      </c>
    </row>
    <row r="1151" spans="1:14" x14ac:dyDescent="0.25">
      <c r="A1151" t="s">
        <v>1092</v>
      </c>
      <c r="B1151" t="s">
        <v>264</v>
      </c>
      <c r="C1151">
        <v>8419333.0753223319</v>
      </c>
      <c r="D1151">
        <v>7611515.4052524427</v>
      </c>
      <c r="E1151">
        <v>9856538.9982087817</v>
      </c>
      <c r="F1151">
        <v>9558171.775421977</v>
      </c>
      <c r="G1151">
        <v>8389155.4803568553</v>
      </c>
      <c r="H1151">
        <v>11489155.489005199</v>
      </c>
      <c r="I1151">
        <v>6189663.0670425622</v>
      </c>
      <c r="J1151">
        <v>4626454.7973363055</v>
      </c>
      <c r="K1151">
        <v>4087881.2162048151</v>
      </c>
      <c r="L1151">
        <v>5990341.9551568944</v>
      </c>
      <c r="M1151">
        <v>6701762.25812387</v>
      </c>
      <c r="N1151">
        <v>9407185.4680961594</v>
      </c>
    </row>
    <row r="1152" spans="1:14" x14ac:dyDescent="0.25">
      <c r="A1152" t="s">
        <v>1093</v>
      </c>
      <c r="B1152" t="s">
        <v>264</v>
      </c>
      <c r="C1152">
        <v>8419333.0753223319</v>
      </c>
      <c r="D1152">
        <v>7611515.4052524427</v>
      </c>
      <c r="E1152">
        <v>9856538.9982087817</v>
      </c>
      <c r="F1152">
        <v>9558171.775421977</v>
      </c>
      <c r="G1152">
        <v>8389155.4803568553</v>
      </c>
      <c r="H1152">
        <v>11489155.489005199</v>
      </c>
      <c r="I1152">
        <v>6189663.0670425622</v>
      </c>
      <c r="J1152">
        <v>4626454.7973363055</v>
      </c>
      <c r="K1152">
        <v>4087881.2162048151</v>
      </c>
      <c r="L1152">
        <v>5990341.9551568944</v>
      </c>
      <c r="M1152">
        <v>6701762.25812387</v>
      </c>
      <c r="N1152">
        <v>9407185.4680961594</v>
      </c>
    </row>
    <row r="1153" spans="1:14" x14ac:dyDescent="0.25">
      <c r="A1153" t="s">
        <v>1094</v>
      </c>
      <c r="B1153" t="s">
        <v>301</v>
      </c>
      <c r="C1153">
        <v>1168750.6068570847</v>
      </c>
      <c r="D1153">
        <v>1418467.5481164721</v>
      </c>
      <c r="E1153">
        <v>1012726.7943225707</v>
      </c>
      <c r="F1153">
        <v>1212255.9324925432</v>
      </c>
      <c r="G1153">
        <v>1359353.897280046</v>
      </c>
      <c r="H1153">
        <v>1216774.1047418946</v>
      </c>
      <c r="I1153">
        <v>1614050.8954728213</v>
      </c>
      <c r="K1153">
        <v>1153427.0651532258</v>
      </c>
      <c r="L1153">
        <v>1048969.5714426721</v>
      </c>
      <c r="M1153">
        <v>1100397.8535942989</v>
      </c>
      <c r="N1153">
        <v>1623498.13723595</v>
      </c>
    </row>
    <row r="1154" spans="1:14" x14ac:dyDescent="0.25">
      <c r="A1154" t="s">
        <v>1095</v>
      </c>
      <c r="B1154" t="s">
        <v>388</v>
      </c>
      <c r="C1154">
        <v>2369966.5083490885</v>
      </c>
      <c r="D1154">
        <v>2475364.9369091378</v>
      </c>
      <c r="E1154">
        <v>3278828.3340938673</v>
      </c>
      <c r="F1154">
        <v>2086478.9607323583</v>
      </c>
      <c r="G1154">
        <v>2687636.8483365481</v>
      </c>
      <c r="H1154">
        <v>3896017.0853754897</v>
      </c>
      <c r="I1154">
        <v>1776936.7656581518</v>
      </c>
      <c r="J1154">
        <v>1597436.2790802715</v>
      </c>
      <c r="K1154">
        <v>1467227.0755257946</v>
      </c>
      <c r="L1154">
        <v>1867033.891309913</v>
      </c>
      <c r="M1154">
        <v>1042227.0419505476</v>
      </c>
      <c r="N1154">
        <v>1638671.0170232018</v>
      </c>
    </row>
    <row r="1155" spans="1:14" x14ac:dyDescent="0.25">
      <c r="A1155" t="s">
        <v>1096</v>
      </c>
      <c r="B1155" t="s">
        <v>1097</v>
      </c>
      <c r="C1155">
        <v>294352.00468993245</v>
      </c>
      <c r="D1155">
        <v>244755.18477303835</v>
      </c>
      <c r="F1155">
        <v>463921.02031926176</v>
      </c>
      <c r="G1155">
        <v>434216.47347402613</v>
      </c>
      <c r="J1155">
        <v>329962.24781002325</v>
      </c>
      <c r="K1155">
        <v>330762.17309541034</v>
      </c>
      <c r="L1155">
        <v>282364.13621224125</v>
      </c>
      <c r="M1155">
        <v>365991.35659193649</v>
      </c>
    </row>
    <row r="1156" spans="1:14" x14ac:dyDescent="0.25">
      <c r="A1156" t="s">
        <v>1098</v>
      </c>
      <c r="B1156" t="s">
        <v>1099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72114.017072959992</v>
      </c>
      <c r="K1156">
        <v>100924.86820090725</v>
      </c>
      <c r="L1156">
        <v>0</v>
      </c>
      <c r="M1156">
        <v>0</v>
      </c>
      <c r="N1156">
        <v>0</v>
      </c>
    </row>
    <row r="1157" spans="1:14" x14ac:dyDescent="0.25">
      <c r="A1157" t="s">
        <v>1100</v>
      </c>
      <c r="B1157" t="s">
        <v>382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M1157">
        <v>107373.62315909129</v>
      </c>
      <c r="N1157">
        <v>146418.28994698054</v>
      </c>
    </row>
    <row r="1158" spans="1:14" x14ac:dyDescent="0.25">
      <c r="A1158" t="s">
        <v>1101</v>
      </c>
      <c r="B1158" t="s">
        <v>1015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302079.25016188581</v>
      </c>
      <c r="K1158">
        <v>188280.00622354128</v>
      </c>
      <c r="L1158">
        <v>0</v>
      </c>
      <c r="M1158">
        <v>0</v>
      </c>
      <c r="N1158">
        <v>0</v>
      </c>
    </row>
    <row r="1159" spans="1:14" x14ac:dyDescent="0.25">
      <c r="A1159" t="s">
        <v>1102</v>
      </c>
      <c r="B1159" t="s">
        <v>520</v>
      </c>
      <c r="C1159">
        <v>691510.77572377503</v>
      </c>
      <c r="D1159">
        <v>434811.29416119313</v>
      </c>
      <c r="E1159">
        <v>463247.30591784912</v>
      </c>
      <c r="F1159">
        <v>1282193.7747517286</v>
      </c>
      <c r="G1159">
        <v>1095250.8543799229</v>
      </c>
      <c r="H1159">
        <v>1942158.667184178</v>
      </c>
      <c r="I1159">
        <v>1614050.8954728213</v>
      </c>
      <c r="J1159">
        <v>1038770.0394019252</v>
      </c>
      <c r="K1159">
        <v>1161908.1465146465</v>
      </c>
      <c r="L1159">
        <v>1299666.7017245684</v>
      </c>
      <c r="M1159">
        <v>848324.33647137589</v>
      </c>
    </row>
    <row r="1160" spans="1:14" x14ac:dyDescent="0.25">
      <c r="A1160" t="s">
        <v>1103</v>
      </c>
      <c r="B1160" t="s">
        <v>1104</v>
      </c>
      <c r="C1160">
        <v>896042.13192376494</v>
      </c>
      <c r="D1160">
        <v>589637.49058959237</v>
      </c>
      <c r="E1160">
        <v>589587.48025908077</v>
      </c>
      <c r="F1160">
        <v>1103852.2769908062</v>
      </c>
      <c r="G1160">
        <v>2516746.6441070568</v>
      </c>
      <c r="H1160">
        <v>6154069.029752275</v>
      </c>
      <c r="I1160">
        <v>1233490.2714943672</v>
      </c>
      <c r="J1160">
        <v>2182289.9987435401</v>
      </c>
      <c r="K1160">
        <v>1255200.0414902752</v>
      </c>
      <c r="L1160">
        <v>0</v>
      </c>
      <c r="M1160">
        <v>0</v>
      </c>
      <c r="N1160">
        <v>0</v>
      </c>
    </row>
    <row r="1161" spans="1:14" x14ac:dyDescent="0.25">
      <c r="A1161" t="s">
        <v>1105</v>
      </c>
      <c r="B1161" t="s">
        <v>321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692715.7547262928</v>
      </c>
      <c r="M1161">
        <v>1057981.6367707301</v>
      </c>
      <c r="N1161">
        <v>2078684.5308535059</v>
      </c>
    </row>
    <row r="1162" spans="1:14" x14ac:dyDescent="0.25">
      <c r="A1162" t="s">
        <v>1105</v>
      </c>
      <c r="B1162" t="s">
        <v>455</v>
      </c>
      <c r="C1162">
        <v>897124.30841159553</v>
      </c>
      <c r="D1162">
        <v>480239.3398198252</v>
      </c>
      <c r="E1162">
        <v>515387.69532851613</v>
      </c>
      <c r="F1162">
        <v>545515.16962164454</v>
      </c>
      <c r="G1162">
        <v>1040876.698488721</v>
      </c>
      <c r="H1162">
        <v>1450769.1248845668</v>
      </c>
      <c r="I1162">
        <v>1001007.7113207589</v>
      </c>
      <c r="J1162">
        <v>612787.03164718614</v>
      </c>
      <c r="K1162">
        <v>729372.99708218686</v>
      </c>
      <c r="L1162">
        <v>589138.2561624567</v>
      </c>
      <c r="M1162">
        <v>682295.14490483515</v>
      </c>
      <c r="N1162">
        <v>760161.27734131867</v>
      </c>
    </row>
    <row r="1163" spans="1:14" x14ac:dyDescent="0.25">
      <c r="A1163" t="s">
        <v>1106</v>
      </c>
      <c r="B1163" t="s">
        <v>595</v>
      </c>
      <c r="C1163">
        <v>3030094.1659257752</v>
      </c>
      <c r="D1163">
        <v>8946543.6858326513</v>
      </c>
      <c r="E1163">
        <v>8232165.3281072332</v>
      </c>
      <c r="F1163">
        <v>9663078.5388107542</v>
      </c>
      <c r="G1163">
        <v>11263218.006034669</v>
      </c>
      <c r="H1163">
        <v>15560668.839487692</v>
      </c>
      <c r="I1163">
        <v>11283548.461929265</v>
      </c>
      <c r="J1163">
        <v>7734035.7555471063</v>
      </c>
      <c r="K1163">
        <v>9244378.6839486472</v>
      </c>
      <c r="L1163">
        <v>5739644.8248749981</v>
      </c>
      <c r="M1163">
        <v>8495362.2838062067</v>
      </c>
      <c r="N1163">
        <v>8618195.7191590611</v>
      </c>
    </row>
    <row r="1164" spans="1:14" x14ac:dyDescent="0.25">
      <c r="A1164" t="s">
        <v>1107</v>
      </c>
      <c r="B1164" t="s">
        <v>227</v>
      </c>
      <c r="C1164">
        <v>242407.53327406201</v>
      </c>
      <c r="E1164">
        <v>220593.95519897577</v>
      </c>
      <c r="F1164">
        <v>124722.4853622136</v>
      </c>
      <c r="G1164">
        <v>243906.92785481969</v>
      </c>
      <c r="H1164">
        <v>391941.6587389757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</row>
    <row r="1165" spans="1:14" x14ac:dyDescent="0.25">
      <c r="A1165" t="s">
        <v>1108</v>
      </c>
      <c r="B1165" t="s">
        <v>1097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79827.244116077549</v>
      </c>
      <c r="M1165">
        <v>159969.73202031659</v>
      </c>
    </row>
    <row r="1166" spans="1:14" x14ac:dyDescent="0.25">
      <c r="A1166" t="s">
        <v>1108</v>
      </c>
      <c r="B1166" t="s">
        <v>685</v>
      </c>
      <c r="C1166">
        <v>265133.23951850529</v>
      </c>
      <c r="D1166">
        <v>157607.50534627467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</row>
    <row r="1167" spans="1:14" x14ac:dyDescent="0.25">
      <c r="A1167" t="s">
        <v>1108</v>
      </c>
      <c r="B1167" t="s">
        <v>922</v>
      </c>
      <c r="C1167">
        <v>825700.66021477373</v>
      </c>
      <c r="D1167">
        <v>707379.56811298581</v>
      </c>
      <c r="E1167">
        <v>657771.06641149148</v>
      </c>
      <c r="F1167">
        <v>776310.04907695565</v>
      </c>
      <c r="G1167">
        <v>838915.54803568556</v>
      </c>
      <c r="H1167">
        <v>1485868.3779059676</v>
      </c>
      <c r="I1167">
        <v>707813.14498716383</v>
      </c>
      <c r="J1167">
        <v>499307.95171252202</v>
      </c>
      <c r="K1167">
        <v>578409.74884889706</v>
      </c>
      <c r="L1167">
        <v>409691.88922383601</v>
      </c>
      <c r="N1167">
        <v>588707.73574537248</v>
      </c>
    </row>
    <row r="1168" spans="1:14" x14ac:dyDescent="0.25">
      <c r="A1168" t="s">
        <v>1109</v>
      </c>
      <c r="B1168" t="s">
        <v>518</v>
      </c>
      <c r="C1168">
        <v>0</v>
      </c>
      <c r="D1168">
        <v>0</v>
      </c>
      <c r="E1168">
        <v>0</v>
      </c>
      <c r="G1168">
        <v>109525.08543799228</v>
      </c>
      <c r="H1168">
        <v>265584.34786193277</v>
      </c>
      <c r="I1168">
        <v>199905.38613654207</v>
      </c>
      <c r="K1168">
        <v>146722.70755257946</v>
      </c>
      <c r="L1168">
        <v>0</v>
      </c>
      <c r="M1168">
        <v>0</v>
      </c>
      <c r="N1168">
        <v>0</v>
      </c>
    </row>
    <row r="1169" spans="1:14" x14ac:dyDescent="0.25">
      <c r="A1169" t="s">
        <v>1109</v>
      </c>
      <c r="B1169" t="s">
        <v>573</v>
      </c>
      <c r="C1169">
        <v>3441321.2313014157</v>
      </c>
      <c r="D1169">
        <v>3244860.404188008</v>
      </c>
      <c r="E1169">
        <v>4101042.1671082317</v>
      </c>
      <c r="F1169">
        <v>5163744.0201365072</v>
      </c>
      <c r="G1169">
        <v>4831532.1377610778</v>
      </c>
      <c r="H1169">
        <v>7113448.6123372307</v>
      </c>
      <c r="I1169">
        <v>4827344.8800379792</v>
      </c>
      <c r="J1169">
        <v>2697310.4384470158</v>
      </c>
      <c r="K1169">
        <v>3333064.9750383655</v>
      </c>
      <c r="L1169">
        <v>2625722.5750577576</v>
      </c>
      <c r="M1169">
        <v>2981254.096742264</v>
      </c>
      <c r="N1169">
        <v>4430480.897877546</v>
      </c>
    </row>
    <row r="1170" spans="1:14" x14ac:dyDescent="0.25">
      <c r="A1170" t="s">
        <v>1110</v>
      </c>
      <c r="B1170" t="s">
        <v>620</v>
      </c>
      <c r="C1170">
        <v>201284.82673649793</v>
      </c>
      <c r="D1170">
        <v>177076.66777140275</v>
      </c>
      <c r="F1170">
        <v>254107.49354170621</v>
      </c>
      <c r="G1170">
        <v>9398961.232622033</v>
      </c>
      <c r="H1170">
        <v>13337716.148132307</v>
      </c>
      <c r="I1170">
        <v>5212347.8459305791</v>
      </c>
      <c r="J1170">
        <v>4216184.2775725201</v>
      </c>
      <c r="K1170">
        <v>6869675.9027508302</v>
      </c>
      <c r="L1170">
        <v>3179895.1788387918</v>
      </c>
      <c r="M1170">
        <v>900435.68856890325</v>
      </c>
      <c r="N1170">
        <v>849681.26808610465</v>
      </c>
    </row>
    <row r="1171" spans="1:14" x14ac:dyDescent="0.25">
      <c r="A1171" t="s">
        <v>1111</v>
      </c>
      <c r="B1171" t="s">
        <v>1112</v>
      </c>
      <c r="D1171">
        <v>33561.127609030256</v>
      </c>
      <c r="E1171">
        <v>115310.4765812828</v>
      </c>
      <c r="F1171">
        <v>459258.49750198278</v>
      </c>
      <c r="G1171">
        <v>390717.14876106469</v>
      </c>
      <c r="H1171">
        <v>926620.27976498136</v>
      </c>
      <c r="I1171">
        <v>839602.62177347683</v>
      </c>
      <c r="J1171">
        <v>601439.12365371967</v>
      </c>
      <c r="K1171">
        <v>466459.47487814276</v>
      </c>
      <c r="L1171">
        <v>910426.42049741338</v>
      </c>
      <c r="M1171">
        <v>367203.24850118131</v>
      </c>
      <c r="N1171">
        <v>673675.862553983</v>
      </c>
    </row>
    <row r="1172" spans="1:14" x14ac:dyDescent="0.25">
      <c r="A1172" t="s">
        <v>1113</v>
      </c>
      <c r="B1172" t="s">
        <v>483</v>
      </c>
      <c r="C1172">
        <v>303009.41659257753</v>
      </c>
      <c r="E1172">
        <v>403085.31813631032</v>
      </c>
      <c r="F1172">
        <v>456927.23609334324</v>
      </c>
      <c r="H1172">
        <v>697305.16002516274</v>
      </c>
      <c r="I1172">
        <v>0</v>
      </c>
      <c r="J1172">
        <v>0</v>
      </c>
      <c r="K1172">
        <v>0</v>
      </c>
      <c r="L1172">
        <v>249377.67170146541</v>
      </c>
      <c r="N1172">
        <v>176005.40553212169</v>
      </c>
    </row>
    <row r="1173" spans="1:14" x14ac:dyDescent="0.25">
      <c r="A1173" t="s">
        <v>1113</v>
      </c>
      <c r="B1173" t="s">
        <v>890</v>
      </c>
      <c r="C1173">
        <v>1590799.437111032</v>
      </c>
      <c r="D1173">
        <v>1752224.6182615245</v>
      </c>
      <c r="E1173">
        <v>1865021.6212277045</v>
      </c>
      <c r="F1173">
        <v>2389542.9438554943</v>
      </c>
      <c r="G1173">
        <v>2353624.1764334515</v>
      </c>
      <c r="H1173">
        <v>3860917.8323540888</v>
      </c>
      <c r="I1173">
        <v>3213293.9845651579</v>
      </c>
      <c r="J1173">
        <v>2068810.9188088761</v>
      </c>
      <c r="K1173">
        <v>2272929.8048607684</v>
      </c>
      <c r="L1173">
        <v>1339250.4591374993</v>
      </c>
      <c r="M1173">
        <v>1623935.1583880624</v>
      </c>
      <c r="N1173">
        <v>2154548.9297897653</v>
      </c>
    </row>
    <row r="1174" spans="1:14" x14ac:dyDescent="0.25">
      <c r="A1174" t="s">
        <v>1114</v>
      </c>
      <c r="B1174" t="s">
        <v>468</v>
      </c>
      <c r="C1174">
        <v>612511.8921121388</v>
      </c>
      <c r="E1174">
        <v>564519.98535010626</v>
      </c>
      <c r="F1174">
        <v>655084.45582770125</v>
      </c>
      <c r="G1174">
        <v>784541.39214448375</v>
      </c>
      <c r="H1174">
        <v>1065847.3167498712</v>
      </c>
      <c r="I1174">
        <v>1098739.2334319572</v>
      </c>
      <c r="J1174">
        <v>671272.40361351299</v>
      </c>
      <c r="K1174">
        <v>746335.15980502847</v>
      </c>
      <c r="L1174">
        <v>771883.26955215482</v>
      </c>
      <c r="M1174">
        <v>962242.17594038928</v>
      </c>
      <c r="N1174">
        <v>1151621.5758524169</v>
      </c>
    </row>
    <row r="1175" spans="1:14" x14ac:dyDescent="0.25">
      <c r="A1175" t="s">
        <v>1115</v>
      </c>
      <c r="B1175" t="s">
        <v>1040</v>
      </c>
      <c r="C1175">
        <v>30733812.254390005</v>
      </c>
      <c r="D1175">
        <v>28740192.151379503</v>
      </c>
      <c r="E1175">
        <v>29679913.972225834</v>
      </c>
      <c r="F1175">
        <v>24011992.508986916</v>
      </c>
      <c r="G1175">
        <v>26487981.655571185</v>
      </c>
      <c r="H1175">
        <v>42470096.15589498</v>
      </c>
      <c r="I1175">
        <v>24729036.65540928</v>
      </c>
      <c r="J1175">
        <v>16498112.390501164</v>
      </c>
      <c r="K1175">
        <v>18488757.367897294</v>
      </c>
      <c r="L1175">
        <v>18472420.126034476</v>
      </c>
      <c r="M1175">
        <v>26661622.003386099</v>
      </c>
      <c r="N1175">
        <v>26249082.031945731</v>
      </c>
    </row>
    <row r="1176" spans="1:14" x14ac:dyDescent="0.25">
      <c r="A1176" t="s">
        <v>1115</v>
      </c>
      <c r="B1176" t="s">
        <v>619</v>
      </c>
      <c r="C1176">
        <v>330063.82878834335</v>
      </c>
      <c r="E1176">
        <v>492325.60001225962</v>
      </c>
      <c r="F1176">
        <v>333370.38143544941</v>
      </c>
      <c r="G1176">
        <v>320807.5197580909</v>
      </c>
      <c r="H1176">
        <v>475009.89088962431</v>
      </c>
      <c r="I1176">
        <v>222117.09570726898</v>
      </c>
      <c r="K1176">
        <v>219660.00726079816</v>
      </c>
      <c r="L1176">
        <v>274447.38472965505</v>
      </c>
      <c r="M1176">
        <v>324787.03167761251</v>
      </c>
    </row>
    <row r="1177" spans="1:14" x14ac:dyDescent="0.25">
      <c r="A1177" t="s">
        <v>1116</v>
      </c>
      <c r="B1177" t="s">
        <v>391</v>
      </c>
      <c r="C1177">
        <v>163408.64966242571</v>
      </c>
      <c r="D1177">
        <v>114960.76860551801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</row>
    <row r="1178" spans="1:14" x14ac:dyDescent="0.25">
      <c r="A1178" t="s">
        <v>1117</v>
      </c>
      <c r="B1178" t="s">
        <v>293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682639.87414034002</v>
      </c>
      <c r="J1178">
        <v>498435.03571302461</v>
      </c>
      <c r="K1178">
        <v>476636.77251184772</v>
      </c>
      <c r="L1178">
        <v>771883.26955215482</v>
      </c>
      <c r="M1178">
        <v>992539.47367150977</v>
      </c>
      <c r="N1178">
        <v>934649.39489471517</v>
      </c>
    </row>
    <row r="1179" spans="1:14" x14ac:dyDescent="0.25">
      <c r="A1179" t="s">
        <v>1118</v>
      </c>
      <c r="B1179" t="s">
        <v>465</v>
      </c>
      <c r="C1179">
        <v>2900232.9873860991</v>
      </c>
      <c r="D1179">
        <v>2549533.1747191492</v>
      </c>
      <c r="E1179">
        <v>2807559.4298051465</v>
      </c>
      <c r="F1179">
        <v>3100577.6734905434</v>
      </c>
      <c r="G1179">
        <v>2920668.9450131278</v>
      </c>
      <c r="H1179">
        <v>5452083.9693242591</v>
      </c>
      <c r="I1179">
        <v>5034654.1693647634</v>
      </c>
      <c r="J1179">
        <v>2932997.7583113182</v>
      </c>
      <c r="K1179">
        <v>3443319.032736836</v>
      </c>
      <c r="L1179">
        <v>4703869.8392366357</v>
      </c>
      <c r="M1179">
        <v>7344064.9700236255</v>
      </c>
      <c r="N1179">
        <v>9422358.3478834108</v>
      </c>
    </row>
    <row r="1180" spans="1:14" x14ac:dyDescent="0.25">
      <c r="A1180" t="s">
        <v>1118</v>
      </c>
      <c r="B1180" t="s">
        <v>1040</v>
      </c>
      <c r="D1180">
        <v>1149607.6860551802</v>
      </c>
      <c r="E1180">
        <v>217585.85580989884</v>
      </c>
      <c r="F1180">
        <v>0</v>
      </c>
      <c r="G1180">
        <v>0</v>
      </c>
      <c r="H1180">
        <v>0</v>
      </c>
      <c r="I1180">
        <v>1540011.8635703984</v>
      </c>
      <c r="J1180">
        <v>1099874.1593667443</v>
      </c>
      <c r="K1180">
        <v>1501151.4009714776</v>
      </c>
      <c r="L1180">
        <v>372087.31968155154</v>
      </c>
      <c r="M1180">
        <v>1575459.4820182696</v>
      </c>
    </row>
    <row r="1181" spans="1:14" x14ac:dyDescent="0.25">
      <c r="A1181" t="s">
        <v>1118</v>
      </c>
      <c r="B1181" t="s">
        <v>691</v>
      </c>
      <c r="C1181">
        <v>2824480.6332379547</v>
      </c>
      <c r="D1181">
        <v>2725682.7395179272</v>
      </c>
      <c r="E1181">
        <v>2526803.4868246317</v>
      </c>
      <c r="F1181">
        <v>2109791.5748187532</v>
      </c>
      <c r="G1181">
        <v>3464410.5039251461</v>
      </c>
      <c r="H1181">
        <v>6750756.3311160887</v>
      </c>
      <c r="I1181">
        <v>2917137.8569554659</v>
      </c>
      <c r="J1181">
        <v>2269581.5986932819</v>
      </c>
      <c r="K1181">
        <v>2077864.9335480905</v>
      </c>
      <c r="L1181">
        <v>3325035.6226862054</v>
      </c>
      <c r="M1181">
        <v>2581329.7666914724</v>
      </c>
      <c r="N1181">
        <v>3322860.6734081591</v>
      </c>
    </row>
    <row r="1182" spans="1:14" x14ac:dyDescent="0.25">
      <c r="A1182" t="s">
        <v>1118</v>
      </c>
      <c r="B1182" t="s">
        <v>483</v>
      </c>
      <c r="C1182">
        <v>878727.30811847479</v>
      </c>
      <c r="D1182">
        <v>819559.02780062833</v>
      </c>
      <c r="E1182">
        <v>923486.51244662132</v>
      </c>
      <c r="F1182">
        <v>1200599.6254493459</v>
      </c>
      <c r="G1182">
        <v>1809882.6175214329</v>
      </c>
      <c r="H1182">
        <v>2269751.6953839189</v>
      </c>
      <c r="I1182">
        <v>1643666.5082337905</v>
      </c>
      <c r="J1182">
        <v>1335561.4792310465</v>
      </c>
      <c r="K1182">
        <v>1170389.2278760674</v>
      </c>
      <c r="L1182">
        <v>3767054.2471306017</v>
      </c>
      <c r="M1182">
        <v>5574702.7825261848</v>
      </c>
      <c r="N1182">
        <v>2215240.448938773</v>
      </c>
    </row>
    <row r="1183" spans="1:14" x14ac:dyDescent="0.25">
      <c r="A1183" t="s">
        <v>1119</v>
      </c>
      <c r="B1183" t="s">
        <v>939</v>
      </c>
      <c r="C1183">
        <v>1363542.3746665989</v>
      </c>
      <c r="D1183">
        <v>1381383.4292114663</v>
      </c>
      <c r="E1183">
        <v>1483995.6986112916</v>
      </c>
      <c r="F1183">
        <v>1468694.687442889</v>
      </c>
      <c r="G1183">
        <v>2275946.8108745916</v>
      </c>
      <c r="H1183">
        <v>4106612.6035038945</v>
      </c>
      <c r="I1183">
        <v>2680212.9548677122</v>
      </c>
      <c r="J1183">
        <v>2147373.3587636435</v>
      </c>
      <c r="K1183">
        <v>2323816.293029293</v>
      </c>
      <c r="L1183">
        <v>2315649.8086564643</v>
      </c>
      <c r="M1183">
        <v>2896421.6630951264</v>
      </c>
      <c r="N1183">
        <v>4460826.6574520497</v>
      </c>
    </row>
    <row r="1184" spans="1:14" x14ac:dyDescent="0.25">
      <c r="A1184" t="s">
        <v>1119</v>
      </c>
      <c r="B1184" t="s">
        <v>201</v>
      </c>
      <c r="C1184">
        <v>16449082.615025636</v>
      </c>
      <c r="D1184">
        <v>16965984.399040159</v>
      </c>
      <c r="E1184">
        <v>5986117.7842631154</v>
      </c>
      <c r="F1184">
        <v>9686391.1528971493</v>
      </c>
      <c r="G1184">
        <v>31226300.95466163</v>
      </c>
      <c r="H1184">
        <v>50074934.310531817</v>
      </c>
      <c r="I1184">
        <v>24432880.527799588</v>
      </c>
      <c r="J1184">
        <v>19553318.388742119</v>
      </c>
      <c r="K1184">
        <v>18743189.808739919</v>
      </c>
      <c r="L1184">
        <v>20055770.422551718</v>
      </c>
      <c r="M1184">
        <v>11706875.843304988</v>
      </c>
      <c r="N1184">
        <v>11273449.681928139</v>
      </c>
    </row>
    <row r="1185" spans="1:14" x14ac:dyDescent="0.25">
      <c r="A1185" t="s">
        <v>1119</v>
      </c>
      <c r="B1185" t="s">
        <v>483</v>
      </c>
      <c r="C1185">
        <v>3333103.5825183527</v>
      </c>
      <c r="D1185">
        <v>3560075.4148805575</v>
      </c>
      <c r="E1185">
        <v>3509449.2872564332</v>
      </c>
      <c r="F1185">
        <v>4709148.0454518031</v>
      </c>
      <c r="G1185">
        <v>4707248.3528669029</v>
      </c>
      <c r="H1185">
        <v>7710135.9137010444</v>
      </c>
      <c r="I1185">
        <v>6130431.8415206242</v>
      </c>
      <c r="J1185">
        <v>3666247.1978891473</v>
      </c>
      <c r="K1185">
        <v>4461048.7961073294</v>
      </c>
      <c r="L1185">
        <v>3747262.3684241362</v>
      </c>
      <c r="M1185">
        <v>6059459.5462241136</v>
      </c>
      <c r="N1185">
        <v>6008460.3957517399</v>
      </c>
    </row>
    <row r="1186" spans="1:14" x14ac:dyDescent="0.25">
      <c r="A1186" t="s">
        <v>1120</v>
      </c>
      <c r="B1186" t="s">
        <v>721</v>
      </c>
      <c r="D1186">
        <v>371768292.0226832</v>
      </c>
      <c r="E1186">
        <v>189510261.51184738</v>
      </c>
      <c r="F1186">
        <v>698212791.88753223</v>
      </c>
      <c r="G1186">
        <v>566267994.92408776</v>
      </c>
      <c r="H1186">
        <v>216445393.63197166</v>
      </c>
      <c r="I1186">
        <v>168808992.73752442</v>
      </c>
      <c r="J1186">
        <v>137047811.92109433</v>
      </c>
      <c r="K1186">
        <v>315496226.64485294</v>
      </c>
      <c r="L1186">
        <v>533720995.7843532</v>
      </c>
      <c r="M1186">
        <v>704109199.27124202</v>
      </c>
      <c r="N1186">
        <v>268559972.23435807</v>
      </c>
    </row>
    <row r="1187" spans="1:14" x14ac:dyDescent="0.25">
      <c r="A1187" t="s">
        <v>1120</v>
      </c>
      <c r="B1187" t="s">
        <v>1121</v>
      </c>
      <c r="C1187">
        <v>441528007.03489864</v>
      </c>
      <c r="D1187">
        <v>605398241.12421978</v>
      </c>
      <c r="E1187">
        <v>1153104765.8128281</v>
      </c>
      <c r="F1187">
        <v>772813156.96399641</v>
      </c>
      <c r="G1187">
        <v>1040876698.488721</v>
      </c>
      <c r="H1187">
        <v>966399433.18923557</v>
      </c>
      <c r="I1187">
        <v>501984636.29842794</v>
      </c>
      <c r="J1187">
        <v>310758095.82108015</v>
      </c>
      <c r="K1187">
        <v>354509200.90738851</v>
      </c>
      <c r="L1187">
        <v>930218299.20387888</v>
      </c>
      <c r="M1187">
        <v>1129483259.4161749</v>
      </c>
      <c r="N1187">
        <v>1147069711.9162412</v>
      </c>
    </row>
    <row r="1188" spans="1:14" x14ac:dyDescent="0.25">
      <c r="A1188" t="s">
        <v>1120</v>
      </c>
      <c r="B1188" t="s">
        <v>939</v>
      </c>
      <c r="C1188">
        <v>755359188.50578249</v>
      </c>
      <c r="D1188">
        <v>759297334.57999396</v>
      </c>
      <c r="E1188">
        <v>1343617727.1210344</v>
      </c>
      <c r="F1188">
        <v>970970376.69835448</v>
      </c>
      <c r="G1188">
        <v>1196231429.6064405</v>
      </c>
      <c r="H1188">
        <v>1193374602.7276275</v>
      </c>
      <c r="I1188">
        <v>961026634.09345043</v>
      </c>
      <c r="J1188">
        <v>472247555.72810209</v>
      </c>
      <c r="K1188">
        <v>491054610.82626301</v>
      </c>
      <c r="L1188">
        <v>296878180.59698266</v>
      </c>
      <c r="M1188">
        <v>866502715.11004829</v>
      </c>
      <c r="N1188">
        <v>1638671017.0232019</v>
      </c>
    </row>
    <row r="1189" spans="1:14" x14ac:dyDescent="0.25">
      <c r="A1189" t="s">
        <v>1120</v>
      </c>
      <c r="B1189" t="s">
        <v>438</v>
      </c>
      <c r="C1189">
        <v>358200.41747193981</v>
      </c>
      <c r="D1189">
        <v>184493491.5524039</v>
      </c>
      <c r="E1189">
        <v>239645251.32979643</v>
      </c>
      <c r="F1189">
        <v>272757584.81082225</v>
      </c>
      <c r="G1189">
        <v>222157265.49833897</v>
      </c>
      <c r="H1189">
        <v>331102953.50188094</v>
      </c>
      <c r="I1189">
        <v>290233005.05749816</v>
      </c>
      <c r="J1189">
        <v>161489459.90702197</v>
      </c>
      <c r="K1189">
        <v>2247486.5607765061</v>
      </c>
      <c r="L1189">
        <v>245419295.96017233</v>
      </c>
      <c r="M1189">
        <v>312668112.58516425</v>
      </c>
      <c r="N1189">
        <v>403598602.34089971</v>
      </c>
    </row>
    <row r="1190" spans="1:14" x14ac:dyDescent="0.25">
      <c r="A1190" t="s">
        <v>1122</v>
      </c>
      <c r="B1190" t="s">
        <v>340</v>
      </c>
      <c r="C1190">
        <v>0</v>
      </c>
      <c r="D1190">
        <v>0</v>
      </c>
      <c r="E1190">
        <v>0</v>
      </c>
      <c r="F1190">
        <v>217972.94170779386</v>
      </c>
      <c r="G1190">
        <v>457519.6831416841</v>
      </c>
      <c r="H1190">
        <v>807282.81949221855</v>
      </c>
      <c r="I1190">
        <v>386483.74653064803</v>
      </c>
      <c r="K1190">
        <v>275635.1442461753</v>
      </c>
      <c r="M1190">
        <v>392652.97859532258</v>
      </c>
      <c r="N1190">
        <v>524981.64063891466</v>
      </c>
    </row>
    <row r="1191" spans="1:14" x14ac:dyDescent="0.25">
      <c r="A1191" t="s">
        <v>1122</v>
      </c>
      <c r="B1191" t="s">
        <v>1123</v>
      </c>
      <c r="C1191">
        <v>0</v>
      </c>
      <c r="D1191">
        <v>0</v>
      </c>
      <c r="E1191">
        <v>0</v>
      </c>
      <c r="G1191">
        <v>68278.404326237738</v>
      </c>
      <c r="H1191">
        <v>70900.491103229637</v>
      </c>
      <c r="I1191">
        <v>102914.25434436796</v>
      </c>
      <c r="J1191">
        <v>105622.83593918735</v>
      </c>
      <c r="K1191">
        <v>76244.921439172787</v>
      </c>
      <c r="L1191">
        <v>0</v>
      </c>
      <c r="M1191">
        <v>0</v>
      </c>
      <c r="N1191">
        <v>0</v>
      </c>
    </row>
    <row r="1192" spans="1:14" x14ac:dyDescent="0.25">
      <c r="A1192" t="s">
        <v>1124</v>
      </c>
      <c r="B1192" t="s">
        <v>414</v>
      </c>
      <c r="C1192">
        <v>785660.13016504026</v>
      </c>
      <c r="D1192">
        <v>520104.76764270646</v>
      </c>
      <c r="E1192">
        <v>841265.12914518488</v>
      </c>
      <c r="F1192">
        <v>679562.70061841619</v>
      </c>
      <c r="G1192">
        <v>792309.12870036974</v>
      </c>
      <c r="I1192">
        <v>604158.50032377162</v>
      </c>
      <c r="J1192">
        <v>350039.31579846382</v>
      </c>
      <c r="K1192">
        <v>406243.79721205524</v>
      </c>
      <c r="L1192">
        <v>300176.82704806019</v>
      </c>
      <c r="M1192">
        <v>187843.24593294752</v>
      </c>
    </row>
    <row r="1193" spans="1:14" x14ac:dyDescent="0.25">
      <c r="A1193" t="s">
        <v>1125</v>
      </c>
      <c r="B1193" t="s">
        <v>446</v>
      </c>
      <c r="C1193">
        <v>228339.23893226375</v>
      </c>
      <c r="D1193">
        <v>147409.37264739809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</row>
    <row r="1194" spans="1:14" x14ac:dyDescent="0.25">
      <c r="A1194" t="s">
        <v>1126</v>
      </c>
      <c r="B1194" t="s">
        <v>468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J1194">
        <v>28020.603583867058</v>
      </c>
      <c r="K1194">
        <v>14078.59505995849</v>
      </c>
      <c r="L1194">
        <v>0</v>
      </c>
      <c r="M1194">
        <v>0</v>
      </c>
      <c r="N1194">
        <v>0</v>
      </c>
    </row>
    <row r="1195" spans="1:14" x14ac:dyDescent="0.25">
      <c r="A1195" t="s">
        <v>1127</v>
      </c>
      <c r="B1195" t="s">
        <v>841</v>
      </c>
      <c r="C1195">
        <v>382008.30020421377</v>
      </c>
      <c r="D1195">
        <v>468187.00117569836</v>
      </c>
      <c r="E1195">
        <v>410104.21671082318</v>
      </c>
      <c r="F1195">
        <v>547846.43103028403</v>
      </c>
      <c r="G1195">
        <v>518108.02827759471</v>
      </c>
      <c r="H1195">
        <v>794413.0933843716</v>
      </c>
      <c r="I1195">
        <v>581946.79075304477</v>
      </c>
      <c r="J1195">
        <v>446060.07574317959</v>
      </c>
      <c r="K1195">
        <v>476636.77251184772</v>
      </c>
      <c r="L1195">
        <v>270489.00898836198</v>
      </c>
      <c r="M1195">
        <v>362355.68086420198</v>
      </c>
    </row>
    <row r="1196" spans="1:14" x14ac:dyDescent="0.25">
      <c r="A1196" t="s">
        <v>1128</v>
      </c>
      <c r="B1196" t="s">
        <v>1129</v>
      </c>
      <c r="C1196">
        <v>412309.24186347151</v>
      </c>
      <c r="D1196">
        <v>348590.71770705457</v>
      </c>
      <c r="E1196">
        <v>353953.02811472025</v>
      </c>
      <c r="F1196">
        <v>265763.80058490374</v>
      </c>
      <c r="G1196">
        <v>441207.43637432356</v>
      </c>
      <c r="H1196">
        <v>648166.20579520159</v>
      </c>
      <c r="I1196">
        <v>339098.76611309731</v>
      </c>
      <c r="K1196">
        <v>321432.98359784746</v>
      </c>
      <c r="L1196">
        <v>0</v>
      </c>
      <c r="M1196">
        <v>0</v>
      </c>
      <c r="N1196">
        <v>0</v>
      </c>
    </row>
    <row r="1197" spans="1:14" x14ac:dyDescent="0.25">
      <c r="A1197" t="s">
        <v>1130</v>
      </c>
      <c r="B1197" t="s">
        <v>565</v>
      </c>
      <c r="C1197">
        <v>152586.88478411938</v>
      </c>
      <c r="E1197">
        <v>210566.95723538598</v>
      </c>
      <c r="F1197">
        <v>312389.02875769389</v>
      </c>
      <c r="G1197">
        <v>221380.49184275037</v>
      </c>
      <c r="I1197">
        <v>0</v>
      </c>
      <c r="J1197">
        <v>0</v>
      </c>
      <c r="K1197">
        <v>0</v>
      </c>
      <c r="L1197">
        <v>182745.0133896982</v>
      </c>
      <c r="N1197">
        <v>163867.10170232019</v>
      </c>
    </row>
    <row r="1198" spans="1:14" x14ac:dyDescent="0.25">
      <c r="A1198" t="s">
        <v>1131</v>
      </c>
      <c r="B1198" t="s">
        <v>349</v>
      </c>
      <c r="C1198">
        <v>547581.30284230073</v>
      </c>
      <c r="D1198">
        <v>516396.35575220588</v>
      </c>
      <c r="E1198">
        <v>304820.73809313017</v>
      </c>
      <c r="F1198">
        <v>153863.25297020742</v>
      </c>
      <c r="G1198">
        <v>440430.66271873494</v>
      </c>
      <c r="H1198">
        <v>214105.44343054492</v>
      </c>
      <c r="I1198">
        <v>559735.08118231781</v>
      </c>
      <c r="J1198">
        <v>352658.06379695609</v>
      </c>
      <c r="K1198">
        <v>166229.19468384725</v>
      </c>
      <c r="M1198">
        <v>1122211.9079607059</v>
      </c>
      <c r="N1198">
        <v>204833.87712790022</v>
      </c>
    </row>
    <row r="1199" spans="1:14" x14ac:dyDescent="0.25">
      <c r="A1199" t="s">
        <v>1132</v>
      </c>
      <c r="B1199" t="s">
        <v>230</v>
      </c>
      <c r="C1199">
        <v>5973614.212825099</v>
      </c>
      <c r="D1199">
        <v>5358655.1817733394</v>
      </c>
      <c r="E1199">
        <v>7028925.5724764559</v>
      </c>
      <c r="F1199">
        <v>4184614.2285079141</v>
      </c>
      <c r="G1199">
        <v>3627532.9715987518</v>
      </c>
      <c r="H1199">
        <v>6563560.3150019515</v>
      </c>
      <c r="I1199">
        <v>2783867.5995311048</v>
      </c>
      <c r="J1199">
        <v>1789477.798969703</v>
      </c>
      <c r="K1199">
        <v>1518113.5636943192</v>
      </c>
      <c r="L1199">
        <v>778480.56245431001</v>
      </c>
      <c r="M1199">
        <v>951335.1487571859</v>
      </c>
      <c r="N1199">
        <v>1502115.098937935</v>
      </c>
    </row>
    <row r="1200" spans="1:14" x14ac:dyDescent="0.25">
      <c r="A1200" t="s">
        <v>1133</v>
      </c>
      <c r="B1200" t="s">
        <v>1134</v>
      </c>
      <c r="C1200">
        <v>1688195.3210157889</v>
      </c>
      <c r="D1200">
        <v>372695.39499530836</v>
      </c>
      <c r="E1200">
        <v>447204.10917610547</v>
      </c>
      <c r="F1200">
        <v>0</v>
      </c>
      <c r="G1200">
        <v>0</v>
      </c>
      <c r="H1200">
        <v>0</v>
      </c>
      <c r="I1200">
        <v>444234.19141453796</v>
      </c>
      <c r="J1200">
        <v>243543.5638597791</v>
      </c>
      <c r="K1200">
        <v>313800.01037256879</v>
      </c>
      <c r="L1200">
        <v>1398626.095256896</v>
      </c>
      <c r="M1200">
        <v>1684529.7538503036</v>
      </c>
      <c r="N1200">
        <v>453669.10563883086</v>
      </c>
    </row>
    <row r="1201" spans="1:14" x14ac:dyDescent="0.25">
      <c r="A1201" t="s">
        <v>1133</v>
      </c>
      <c r="B1201" t="s">
        <v>134</v>
      </c>
      <c r="C1201">
        <v>1590799.437111032</v>
      </c>
      <c r="D1201">
        <v>936374.00235139672</v>
      </c>
      <c r="E1201">
        <v>975626.90185728832</v>
      </c>
      <c r="F1201">
        <v>1375444.2310973089</v>
      </c>
      <c r="G1201">
        <v>2493443.4344393988</v>
      </c>
      <c r="H1201">
        <v>3673721.8162399512</v>
      </c>
      <c r="I1201">
        <v>2546942.6974433511</v>
      </c>
      <c r="J1201">
        <v>1248269.879281305</v>
      </c>
      <c r="K1201">
        <v>1857356.8181511504</v>
      </c>
      <c r="L1201">
        <v>1128137.086268534</v>
      </c>
      <c r="M1201">
        <v>946487.58112020651</v>
      </c>
      <c r="N1201">
        <v>928580.24297981441</v>
      </c>
    </row>
    <row r="1202" spans="1:14" x14ac:dyDescent="0.25">
      <c r="A1202" t="s">
        <v>1133</v>
      </c>
      <c r="B1202" t="s">
        <v>461</v>
      </c>
      <c r="C1202">
        <v>1763947.6751639333</v>
      </c>
      <c r="D1202">
        <v>1344299.3103064606</v>
      </c>
      <c r="E1202">
        <v>1875048.6191912941</v>
      </c>
      <c r="F1202">
        <v>2634325.3917626422</v>
      </c>
      <c r="G1202">
        <v>2501211.1709952848</v>
      </c>
      <c r="H1202">
        <v>3697121.3182542184</v>
      </c>
      <c r="I1202">
        <v>3005984.6952383737</v>
      </c>
      <c r="J1202">
        <v>1745831.9989948322</v>
      </c>
      <c r="K1202">
        <v>2043940.6081024075</v>
      </c>
      <c r="L1202">
        <v>1794463.6693862062</v>
      </c>
      <c r="M1202">
        <v>2193524.3557331292</v>
      </c>
      <c r="N1202">
        <v>2943538.6787268627</v>
      </c>
    </row>
    <row r="1203" spans="1:14" x14ac:dyDescent="0.25">
      <c r="A1203" t="s">
        <v>1135</v>
      </c>
      <c r="B1203" t="s">
        <v>890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J1203">
        <v>153633.21591154524</v>
      </c>
      <c r="K1203">
        <v>153507.57264171608</v>
      </c>
      <c r="L1203">
        <v>0</v>
      </c>
      <c r="M1203">
        <v>0</v>
      </c>
      <c r="N1203">
        <v>0</v>
      </c>
    </row>
    <row r="1204" spans="1:14" x14ac:dyDescent="0.25">
      <c r="A1204" t="s">
        <v>1135</v>
      </c>
      <c r="B1204" t="s">
        <v>814</v>
      </c>
      <c r="C1204">
        <v>0</v>
      </c>
      <c r="D1204">
        <v>0</v>
      </c>
      <c r="E1204">
        <v>0</v>
      </c>
      <c r="F1204">
        <v>699378.42259185191</v>
      </c>
      <c r="H1204">
        <v>752293.9897586907</v>
      </c>
      <c r="I1204">
        <v>1599243.0890923366</v>
      </c>
      <c r="J1204">
        <v>934020.11946223525</v>
      </c>
      <c r="K1204">
        <v>1246718.9601288543</v>
      </c>
      <c r="M1204">
        <v>901647.58047814807</v>
      </c>
      <c r="N1204">
        <v>575052.14393684582</v>
      </c>
    </row>
    <row r="1205" spans="1:14" x14ac:dyDescent="0.25">
      <c r="A1205" t="s">
        <v>1135</v>
      </c>
      <c r="B1205" t="s">
        <v>1034</v>
      </c>
      <c r="C1205">
        <v>0</v>
      </c>
      <c r="D1205">
        <v>0</v>
      </c>
      <c r="E1205">
        <v>0</v>
      </c>
      <c r="F1205">
        <v>455761.60538902349</v>
      </c>
      <c r="G1205">
        <v>1266141.0586094144</v>
      </c>
      <c r="H1205">
        <v>1930458.9161770444</v>
      </c>
      <c r="I1205">
        <v>1821360.1847996057</v>
      </c>
      <c r="J1205">
        <v>1658540.3990450907</v>
      </c>
      <c r="K1205">
        <v>1831913.5740668881</v>
      </c>
      <c r="L1205">
        <v>1365639.6307461201</v>
      </c>
      <c r="M1205">
        <v>598674.60316694248</v>
      </c>
    </row>
    <row r="1206" spans="1:14" x14ac:dyDescent="0.25">
      <c r="A1206" t="s">
        <v>1136</v>
      </c>
      <c r="B1206" t="s">
        <v>640</v>
      </c>
      <c r="C1206">
        <v>124450.2961005229</v>
      </c>
      <c r="D1206">
        <v>135357.0340032712</v>
      </c>
      <c r="E1206">
        <v>91847.301346482651</v>
      </c>
      <c r="G1206">
        <v>60666.022501469488</v>
      </c>
      <c r="H1206">
        <v>104010.78645341774</v>
      </c>
      <c r="I1206">
        <v>70189.002243497001</v>
      </c>
      <c r="J1206">
        <v>62675.368763914477</v>
      </c>
      <c r="K1206">
        <v>265457.84661247034</v>
      </c>
      <c r="L1206">
        <v>362851.10961853433</v>
      </c>
      <c r="M1206">
        <v>399924.3300507915</v>
      </c>
    </row>
    <row r="1207" spans="1:14" x14ac:dyDescent="0.25">
      <c r="A1207" t="s">
        <v>1137</v>
      </c>
      <c r="B1207" t="s">
        <v>833</v>
      </c>
      <c r="C1207">
        <v>0</v>
      </c>
      <c r="D1207">
        <v>0</v>
      </c>
      <c r="E1207">
        <v>0</v>
      </c>
      <c r="F1207">
        <v>47674.29580667791</v>
      </c>
      <c r="G1207">
        <v>45130.549389697531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</row>
    <row r="1208" spans="1:14" x14ac:dyDescent="0.25">
      <c r="A1208" t="s">
        <v>1138</v>
      </c>
      <c r="B1208" t="s">
        <v>882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100545.00532349043</v>
      </c>
      <c r="J1208">
        <v>59183.704765924813</v>
      </c>
      <c r="M1208">
        <v>168452.97538503035</v>
      </c>
      <c r="N1208">
        <v>118196.73354269206</v>
      </c>
    </row>
    <row r="1209" spans="1:14" x14ac:dyDescent="0.25">
      <c r="A1209" t="s">
        <v>1138</v>
      </c>
      <c r="B1209" t="s">
        <v>673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116981.67040582834</v>
      </c>
      <c r="J1209">
        <v>83450.769551952981</v>
      </c>
      <c r="L1209">
        <v>113473.43791706892</v>
      </c>
      <c r="N1209">
        <v>247317.94053220545</v>
      </c>
    </row>
    <row r="1210" spans="1:14" x14ac:dyDescent="0.25">
      <c r="A1210" t="s">
        <v>1138</v>
      </c>
      <c r="B1210" t="s">
        <v>647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116981.67040582834</v>
      </c>
      <c r="J1210">
        <v>83450.769551952981</v>
      </c>
      <c r="L1210">
        <v>113473.43791706892</v>
      </c>
      <c r="N1210">
        <v>247317.94053220545</v>
      </c>
    </row>
    <row r="1211" spans="1:14" x14ac:dyDescent="0.25">
      <c r="A1211" t="s">
        <v>1139</v>
      </c>
      <c r="B1211" t="s">
        <v>853</v>
      </c>
      <c r="C1211">
        <v>19262741.483385283</v>
      </c>
      <c r="D1211">
        <v>17893087.371665303</v>
      </c>
      <c r="E1211">
        <v>17747786.395553961</v>
      </c>
      <c r="F1211">
        <v>16668519.071772471</v>
      </c>
      <c r="G1211">
        <v>20817533.969774421</v>
      </c>
      <c r="H1211">
        <v>37790195.753041536</v>
      </c>
      <c r="I1211">
        <v>21175163.124092977</v>
      </c>
      <c r="J1211">
        <v>14228530.791807882</v>
      </c>
      <c r="K1211">
        <v>15011514.009714777</v>
      </c>
      <c r="L1211">
        <v>14250152.668655166</v>
      </c>
      <c r="M1211">
        <v>15512216.438333731</v>
      </c>
      <c r="N1211">
        <v>19421286.127682392</v>
      </c>
    </row>
    <row r="1212" spans="1:14" x14ac:dyDescent="0.25">
      <c r="A1212" t="s">
        <v>1140</v>
      </c>
      <c r="B1212" t="s">
        <v>448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205175.80925702577</v>
      </c>
      <c r="M1212">
        <v>159969.73202031659</v>
      </c>
      <c r="N1212">
        <v>212420.31702152616</v>
      </c>
    </row>
    <row r="1213" spans="1:14" x14ac:dyDescent="0.25">
      <c r="A1213" t="s">
        <v>1141</v>
      </c>
      <c r="B1213" t="s">
        <v>1143</v>
      </c>
      <c r="C1213">
        <v>0</v>
      </c>
      <c r="D1213">
        <v>0</v>
      </c>
      <c r="E1213">
        <v>0</v>
      </c>
      <c r="G1213">
        <v>324691.3880360339</v>
      </c>
      <c r="H1213">
        <v>314723.30209189391</v>
      </c>
      <c r="I1213">
        <v>1079489.0851373272</v>
      </c>
      <c r="K1213">
        <v>603852.99293315934</v>
      </c>
      <c r="L1213">
        <v>593756.36119396531</v>
      </c>
      <c r="M1213">
        <v>350236.76177175378</v>
      </c>
      <c r="N1213">
        <v>452151.81766010571</v>
      </c>
    </row>
    <row r="1214" spans="1:14" x14ac:dyDescent="0.25">
      <c r="A1214" t="s">
        <v>1142</v>
      </c>
      <c r="B1214" t="s">
        <v>1144</v>
      </c>
      <c r="D1214">
        <v>231775.74315628631</v>
      </c>
      <c r="E1214">
        <v>216583.15601353988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</row>
    <row r="1215" spans="1:14" x14ac:dyDescent="0.25">
      <c r="A1215" t="s">
        <v>1145</v>
      </c>
      <c r="B1215" t="s">
        <v>479</v>
      </c>
      <c r="C1215">
        <v>20344917.971215919</v>
      </c>
      <c r="D1215">
        <v>17429535.885352731</v>
      </c>
      <c r="E1215">
        <v>20755885.784630902</v>
      </c>
      <c r="F1215">
        <v>22496672.593371239</v>
      </c>
      <c r="G1215">
        <v>18331858.271890908</v>
      </c>
      <c r="H1215">
        <v>27728409.886906639</v>
      </c>
      <c r="I1215">
        <v>21471319.25170267</v>
      </c>
      <c r="J1215">
        <v>15625196.391003748</v>
      </c>
      <c r="K1215">
        <v>15859622.145856854</v>
      </c>
      <c r="L1215">
        <v>14382098.526698269</v>
      </c>
      <c r="M1215">
        <v>16239351.583880624</v>
      </c>
      <c r="N1215">
        <v>19573014.925554913</v>
      </c>
    </row>
    <row r="1216" spans="1:14" x14ac:dyDescent="0.25">
      <c r="A1216" t="s">
        <v>1145</v>
      </c>
      <c r="B1216" t="s">
        <v>841</v>
      </c>
      <c r="C1216">
        <v>0</v>
      </c>
      <c r="D1216">
        <v>0</v>
      </c>
      <c r="E1216">
        <v>0</v>
      </c>
      <c r="G1216">
        <v>220603.71818716178</v>
      </c>
      <c r="H1216">
        <v>408321.31014896272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</row>
    <row r="1217" spans="1:14" x14ac:dyDescent="0.25">
      <c r="A1217" t="s">
        <v>1146</v>
      </c>
      <c r="B1217" t="s">
        <v>1147</v>
      </c>
      <c r="C1217">
        <v>678524.65786980744</v>
      </c>
      <c r="D1217">
        <v>559043.09249296261</v>
      </c>
      <c r="E1217">
        <v>804165.23667990265</v>
      </c>
      <c r="F1217">
        <v>588643.50568147539</v>
      </c>
      <c r="G1217">
        <v>653266.64435001079</v>
      </c>
      <c r="H1217">
        <v>1028408.1135270437</v>
      </c>
      <c r="I1217">
        <v>456080.43651892565</v>
      </c>
      <c r="J1217">
        <v>335199.74380700779</v>
      </c>
      <c r="K1217">
        <v>270546.49542932282</v>
      </c>
      <c r="L1217">
        <v>471046.71321387909</v>
      </c>
      <c r="M1217">
        <v>218140.5436640681</v>
      </c>
      <c r="N1217">
        <v>286767.42797906033</v>
      </c>
    </row>
    <row r="1218" spans="1:14" x14ac:dyDescent="0.25">
      <c r="A1218" t="s">
        <v>1148</v>
      </c>
      <c r="B1218" t="s">
        <v>30</v>
      </c>
      <c r="C1218">
        <v>1471760.0234496621</v>
      </c>
      <c r="D1218">
        <v>1353570.3400327121</v>
      </c>
      <c r="E1218">
        <v>1804859.6334461656</v>
      </c>
      <c r="F1218">
        <v>1573601.4508316668</v>
      </c>
      <c r="G1218">
        <v>1118554.0640475808</v>
      </c>
      <c r="H1218">
        <v>1107966.4203755523</v>
      </c>
      <c r="I1218">
        <v>1288279.1551021601</v>
      </c>
      <c r="J1218">
        <v>744597.34757129592</v>
      </c>
      <c r="K1218">
        <v>795525.431701269</v>
      </c>
      <c r="L1218">
        <v>686118.4618241376</v>
      </c>
      <c r="M1218">
        <v>441128.65496511548</v>
      </c>
      <c r="N1218">
        <v>1046928.705320379</v>
      </c>
    </row>
    <row r="1219" spans="1:14" x14ac:dyDescent="0.25">
      <c r="A1219" t="s">
        <v>1148</v>
      </c>
      <c r="B1219" t="s">
        <v>1151</v>
      </c>
      <c r="D1219">
        <v>280912.200705419</v>
      </c>
      <c r="E1219">
        <v>297801.83951861731</v>
      </c>
      <c r="F1219">
        <v>285579.52255833952</v>
      </c>
      <c r="G1219">
        <v>161568.92036242833</v>
      </c>
      <c r="H1219">
        <v>435230.73746537004</v>
      </c>
      <c r="I1219">
        <v>0</v>
      </c>
      <c r="J1219">
        <v>0</v>
      </c>
      <c r="K1219">
        <v>0</v>
      </c>
      <c r="L1219">
        <v>166251.78113431027</v>
      </c>
      <c r="M1219">
        <v>327210.81549610215</v>
      </c>
      <c r="N1219">
        <v>342907.08319189225</v>
      </c>
    </row>
    <row r="1220" spans="1:14" x14ac:dyDescent="0.25">
      <c r="A1220" t="s">
        <v>1148</v>
      </c>
      <c r="B1220" t="s">
        <v>1015</v>
      </c>
      <c r="D1220">
        <v>145555.16670214781</v>
      </c>
      <c r="E1220">
        <v>186502.16212277045</v>
      </c>
      <c r="G1220">
        <v>210505.66066451001</v>
      </c>
      <c r="H1220">
        <v>448100.46357321698</v>
      </c>
      <c r="I1220">
        <v>61304.318415206239</v>
      </c>
      <c r="K1220">
        <v>190824.33063196749</v>
      </c>
      <c r="L1220">
        <v>104896.9571442672</v>
      </c>
      <c r="M1220">
        <v>173300.54302200966</v>
      </c>
      <c r="N1220">
        <v>179039.98148957206</v>
      </c>
    </row>
    <row r="1221" spans="1:14" x14ac:dyDescent="0.25">
      <c r="A1221" t="s">
        <v>1148</v>
      </c>
      <c r="B1221" t="s">
        <v>147</v>
      </c>
      <c r="C1221">
        <v>74561.960011530682</v>
      </c>
      <c r="E1221">
        <v>64373.326926246569</v>
      </c>
      <c r="G1221">
        <v>38838.682779429888</v>
      </c>
      <c r="H1221">
        <v>369712.13182542188</v>
      </c>
      <c r="I1221">
        <v>204347.72805068747</v>
      </c>
      <c r="J1221">
        <v>63548.284763411888</v>
      </c>
      <c r="K1221">
        <v>121279.46346831712</v>
      </c>
      <c r="L1221">
        <v>0</v>
      </c>
      <c r="M1221">
        <v>0</v>
      </c>
      <c r="N1221">
        <v>0</v>
      </c>
    </row>
    <row r="1222" spans="1:14" x14ac:dyDescent="0.25">
      <c r="A1222" t="s">
        <v>1149</v>
      </c>
      <c r="B1222" t="s">
        <v>408</v>
      </c>
      <c r="C1222">
        <v>27487.282790898102</v>
      </c>
      <c r="E1222">
        <v>29679.913972225833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</row>
    <row r="1223" spans="1:14" x14ac:dyDescent="0.25">
      <c r="A1223" t="s">
        <v>1150</v>
      </c>
      <c r="B1223" t="s">
        <v>1144</v>
      </c>
      <c r="C1223">
        <v>483732.89006029337</v>
      </c>
      <c r="D1223">
        <v>538646.82709520939</v>
      </c>
      <c r="G1223">
        <v>587240.88362497988</v>
      </c>
      <c r="H1223">
        <v>150926.78799202348</v>
      </c>
      <c r="I1223">
        <v>120979.77812855918</v>
      </c>
      <c r="K1223">
        <v>512257.31422981498</v>
      </c>
      <c r="L1223">
        <v>45323.402237806018</v>
      </c>
      <c r="M1223">
        <v>615641.08989636996</v>
      </c>
    </row>
    <row r="1224" spans="1:14" x14ac:dyDescent="0.25">
      <c r="A1224" t="s">
        <v>1150</v>
      </c>
      <c r="B1224" t="s">
        <v>1061</v>
      </c>
      <c r="C1224">
        <v>609265.36264864693</v>
      </c>
      <c r="D1224">
        <v>593345.90248009295</v>
      </c>
      <c r="E1224">
        <v>556498.3869792344</v>
      </c>
      <c r="F1224">
        <v>617784.27328946919</v>
      </c>
      <c r="G1224">
        <v>947663.85981808929</v>
      </c>
      <c r="H1224">
        <v>1181674.851720494</v>
      </c>
      <c r="I1224">
        <v>688562.99669253384</v>
      </c>
      <c r="J1224">
        <v>455662.15173765121</v>
      </c>
      <c r="K1224">
        <v>575865.42444047076</v>
      </c>
      <c r="L1224">
        <v>758688.68374784454</v>
      </c>
      <c r="M1224">
        <v>654421.6309922043</v>
      </c>
      <c r="N1224">
        <v>697952.470213586</v>
      </c>
    </row>
    <row r="1225" spans="1:14" x14ac:dyDescent="0.25">
      <c r="A1225" t="s">
        <v>1150</v>
      </c>
      <c r="B1225" t="s">
        <v>758</v>
      </c>
      <c r="C1225">
        <v>0</v>
      </c>
      <c r="D1225">
        <v>0</v>
      </c>
      <c r="E1225">
        <v>0</v>
      </c>
      <c r="G1225">
        <v>770559.46634388901</v>
      </c>
      <c r="H1225">
        <v>876311.35043430689</v>
      </c>
      <c r="I1225">
        <v>688562.99669253384</v>
      </c>
      <c r="J1225">
        <v>455662.15173765121</v>
      </c>
      <c r="K1225">
        <v>496143.25964311551</v>
      </c>
      <c r="L1225">
        <v>699313.047628448</v>
      </c>
      <c r="M1225">
        <v>607157.84653165622</v>
      </c>
      <c r="N1225">
        <v>697952.470213586</v>
      </c>
    </row>
    <row r="1226" spans="1:14" x14ac:dyDescent="0.25">
      <c r="A1226" t="s">
        <v>1150</v>
      </c>
      <c r="B1226" t="s">
        <v>1112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60415.850032377166</v>
      </c>
      <c r="K1226">
        <v>44695.298774687501</v>
      </c>
      <c r="L1226">
        <v>0</v>
      </c>
      <c r="M1226">
        <v>0</v>
      </c>
      <c r="N1226">
        <v>0</v>
      </c>
    </row>
    <row r="1227" spans="1:14" x14ac:dyDescent="0.25">
      <c r="A1227" t="s">
        <v>1152</v>
      </c>
      <c r="B1227" t="s">
        <v>513</v>
      </c>
      <c r="C1227">
        <v>573553.53855023603</v>
      </c>
      <c r="D1227">
        <v>414415.02876343991</v>
      </c>
      <c r="E1227">
        <v>557501.08677559334</v>
      </c>
      <c r="F1227">
        <v>650421.93301042228</v>
      </c>
      <c r="G1227">
        <v>729390.46259769332</v>
      </c>
      <c r="H1227">
        <v>1151255.4991019466</v>
      </c>
      <c r="I1227">
        <v>873660.57644859131</v>
      </c>
      <c r="J1227">
        <v>960207.5994471577</v>
      </c>
      <c r="K1227">
        <v>873551.38022634014</v>
      </c>
      <c r="L1227">
        <v>1583350.2965172408</v>
      </c>
      <c r="M1227">
        <v>1308843.2619844086</v>
      </c>
      <c r="N1227">
        <v>1790399.8148957205</v>
      </c>
    </row>
    <row r="1228" spans="1:14" x14ac:dyDescent="0.25">
      <c r="A1228" t="s">
        <v>1153</v>
      </c>
      <c r="B1228" t="s">
        <v>1154</v>
      </c>
      <c r="C1228">
        <v>0</v>
      </c>
      <c r="D1228">
        <v>0</v>
      </c>
      <c r="E1228">
        <v>0</v>
      </c>
      <c r="F1228">
        <v>389320.65524279757</v>
      </c>
      <c r="G1228">
        <v>640061.49220500456</v>
      </c>
      <c r="H1228">
        <v>1298672.36179183</v>
      </c>
      <c r="I1228">
        <v>1865783.6039410594</v>
      </c>
      <c r="J1228">
        <v>2094998.3987937986</v>
      </c>
      <c r="K1228">
        <v>2001535.2012953036</v>
      </c>
      <c r="L1228">
        <v>2058355.3854724129</v>
      </c>
      <c r="M1228">
        <v>6738119.0154012144</v>
      </c>
      <c r="N1228">
        <v>3656664.0287277005</v>
      </c>
    </row>
    <row r="1229" spans="1:14" x14ac:dyDescent="0.25">
      <c r="A1229" t="s">
        <v>1153</v>
      </c>
      <c r="B1229" t="s">
        <v>886</v>
      </c>
      <c r="C1229">
        <v>1428472.9639364367</v>
      </c>
      <c r="D1229">
        <v>1464822.6967477296</v>
      </c>
      <c r="E1229">
        <v>2015426.5906815515</v>
      </c>
      <c r="F1229">
        <v>6480906.7160178283</v>
      </c>
      <c r="G1229">
        <v>13205152.145006163</v>
      </c>
      <c r="H1229">
        <v>22112529.403482508</v>
      </c>
      <c r="I1229">
        <v>14600497.091157814</v>
      </c>
      <c r="J1229">
        <v>16410820.790551422</v>
      </c>
      <c r="K1229">
        <v>16792541.095613141</v>
      </c>
      <c r="L1229">
        <v>9104264.2049741335</v>
      </c>
      <c r="M1229">
        <v>33569405.886081591</v>
      </c>
      <c r="N1229">
        <v>29587115.585141145</v>
      </c>
    </row>
    <row r="1230" spans="1:14" x14ac:dyDescent="0.25">
      <c r="A1230" t="s">
        <v>1155</v>
      </c>
      <c r="B1230" t="s">
        <v>1156</v>
      </c>
      <c r="C1230">
        <v>476157.65464547893</v>
      </c>
      <c r="E1230">
        <v>410104.21671082318</v>
      </c>
      <c r="F1230">
        <v>229629.24875099139</v>
      </c>
      <c r="G1230">
        <v>237692.73861011092</v>
      </c>
      <c r="H1230">
        <v>366202.20652328175</v>
      </c>
      <c r="I1230">
        <v>232482.56017360822</v>
      </c>
      <c r="J1230">
        <v>185058.1918934522</v>
      </c>
      <c r="K1230">
        <v>178950.81672597842</v>
      </c>
      <c r="L1230">
        <v>145800.17313762926</v>
      </c>
      <c r="N1230">
        <v>129576.39338313096</v>
      </c>
    </row>
    <row r="1231" spans="1:14" x14ac:dyDescent="0.25">
      <c r="A1231" t="s">
        <v>1157</v>
      </c>
      <c r="B1231" t="s">
        <v>623</v>
      </c>
      <c r="C1231">
        <v>797564.07153117727</v>
      </c>
      <c r="D1231">
        <v>661024.41948172858</v>
      </c>
      <c r="E1231">
        <v>776089.64238185121</v>
      </c>
      <c r="F1231">
        <v>578152.82934259763</v>
      </c>
      <c r="G1231">
        <v>684337.59057355463</v>
      </c>
      <c r="H1231">
        <v>1158275.3497062267</v>
      </c>
      <c r="I1231">
        <v>735947.97711008461</v>
      </c>
      <c r="J1231">
        <v>368370.55178790959</v>
      </c>
      <c r="K1231">
        <v>473244.3399672794</v>
      </c>
      <c r="L1231">
        <v>510630.47062681016</v>
      </c>
      <c r="M1231">
        <v>404771.89768777078</v>
      </c>
      <c r="N1231">
        <v>708573.48606466223</v>
      </c>
    </row>
    <row r="1232" spans="1:14" x14ac:dyDescent="0.25">
      <c r="A1232" t="s">
        <v>1158</v>
      </c>
      <c r="B1232" t="s">
        <v>1015</v>
      </c>
      <c r="C1232">
        <v>56922.483259891342</v>
      </c>
      <c r="D1232">
        <v>358788.85040593118</v>
      </c>
      <c r="F1232">
        <v>206316.63466459632</v>
      </c>
      <c r="G1232">
        <v>986502.54259751923</v>
      </c>
      <c r="I1232">
        <v>1039508.0079100189</v>
      </c>
      <c r="J1232">
        <v>348293.48379946902</v>
      </c>
      <c r="K1232">
        <v>617422.72311143263</v>
      </c>
      <c r="L1232">
        <v>284343.32408288779</v>
      </c>
      <c r="M1232">
        <v>156334.05629258213</v>
      </c>
    </row>
    <row r="1233" spans="1:14" x14ac:dyDescent="0.25">
      <c r="A1233" t="s">
        <v>1158</v>
      </c>
      <c r="B1233" t="s">
        <v>910</v>
      </c>
      <c r="C1233">
        <v>78024.924772588711</v>
      </c>
      <c r="D1233">
        <v>179857.97668927818</v>
      </c>
      <c r="E1233">
        <v>207558.85784630902</v>
      </c>
      <c r="F1233">
        <v>257604.38565466547</v>
      </c>
      <c r="G1233">
        <v>466064.19335315865</v>
      </c>
      <c r="H1233">
        <v>628276.62908307451</v>
      </c>
      <c r="I1233">
        <v>531600.24905939715</v>
      </c>
      <c r="J1233">
        <v>740232.76757380879</v>
      </c>
      <c r="K1233">
        <v>614878.39870300645</v>
      </c>
      <c r="L1233">
        <v>387920.822646724</v>
      </c>
      <c r="M1233">
        <v>532020.54815847718</v>
      </c>
      <c r="N1233">
        <v>338355.21925571666</v>
      </c>
    </row>
    <row r="1234" spans="1:14" x14ac:dyDescent="0.25">
      <c r="A1234" t="s">
        <v>1159</v>
      </c>
      <c r="B1234" t="s">
        <v>407</v>
      </c>
      <c r="C1234">
        <v>27920153.386030357</v>
      </c>
      <c r="D1234">
        <v>26051593.53076658</v>
      </c>
      <c r="E1234">
        <v>16544546.639923183</v>
      </c>
      <c r="F1234">
        <v>17134771.353500374</v>
      </c>
      <c r="G1234">
        <v>29517398.912366714</v>
      </c>
      <c r="H1234">
        <v>52531882.022029877</v>
      </c>
      <c r="I1234">
        <v>19990538.613654207</v>
      </c>
      <c r="J1234">
        <v>15625196.391003748</v>
      </c>
      <c r="K1234">
        <v>16707730.281998932</v>
      </c>
      <c r="L1234">
        <v>12402910.65605172</v>
      </c>
      <c r="M1234">
        <v>13330811.001693049</v>
      </c>
      <c r="N1234">
        <v>12927293.578738593</v>
      </c>
    </row>
    <row r="1235" spans="1:14" x14ac:dyDescent="0.25">
      <c r="A1235" t="s">
        <v>1160</v>
      </c>
      <c r="B1235" t="s">
        <v>264</v>
      </c>
      <c r="C1235">
        <v>3625291.2342326236</v>
      </c>
      <c r="D1235">
        <v>3328299.6717242715</v>
      </c>
      <c r="E1235">
        <v>4682608.0489964401</v>
      </c>
      <c r="F1235">
        <v>5606683.6877780128</v>
      </c>
      <c r="G1235">
        <v>4971351.3957670256</v>
      </c>
      <c r="H1235">
        <v>6973051.6002516272</v>
      </c>
      <c r="I1235">
        <v>9180839.9559004512</v>
      </c>
      <c r="J1235">
        <v>4364579.9974870803</v>
      </c>
      <c r="K1235">
        <v>5393967.7458636146</v>
      </c>
      <c r="L1235">
        <v>6861184.6182413762</v>
      </c>
      <c r="M1235">
        <v>8277221.7401421396</v>
      </c>
      <c r="N1235">
        <v>12290032.627674013</v>
      </c>
    </row>
    <row r="1236" spans="1:14" x14ac:dyDescent="0.25">
      <c r="A1236" t="s">
        <v>1161</v>
      </c>
      <c r="B1236" t="s">
        <v>691</v>
      </c>
      <c r="C1236">
        <v>1991204.7376083664</v>
      </c>
      <c r="D1236">
        <v>1529719.9048314895</v>
      </c>
      <c r="E1236">
        <v>1975318.5988271923</v>
      </c>
      <c r="F1236">
        <v>2063166.3466459631</v>
      </c>
      <c r="G1236">
        <v>1592385.9939566255</v>
      </c>
      <c r="H1236">
        <v>3556724.3061686154</v>
      </c>
      <c r="I1236">
        <v>1109104.6978982964</v>
      </c>
      <c r="J1236">
        <v>505418.3637090039</v>
      </c>
      <c r="K1236">
        <v>360445.95786038303</v>
      </c>
      <c r="L1236">
        <v>1359042.337843965</v>
      </c>
      <c r="M1236">
        <v>1708767.5920352</v>
      </c>
      <c r="N1236">
        <v>1926955.7329809873</v>
      </c>
    </row>
    <row r="1237" spans="1:14" x14ac:dyDescent="0.25">
      <c r="A1237" t="s">
        <v>1162</v>
      </c>
      <c r="B1237" t="s">
        <v>484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211751.63124092977</v>
      </c>
      <c r="J1237">
        <v>87291.599949741605</v>
      </c>
      <c r="L1237">
        <v>0</v>
      </c>
      <c r="M1237">
        <v>0</v>
      </c>
      <c r="N1237">
        <v>0</v>
      </c>
    </row>
    <row r="1238" spans="1:14" x14ac:dyDescent="0.25">
      <c r="A1238" t="s">
        <v>1163</v>
      </c>
      <c r="B1238" t="s">
        <v>910</v>
      </c>
      <c r="D1238">
        <v>122377.59238651917</v>
      </c>
      <c r="E1238">
        <v>274739.74420236074</v>
      </c>
      <c r="F1238">
        <v>1538632.5297020744</v>
      </c>
      <c r="G1238">
        <v>3627532.9715987518</v>
      </c>
      <c r="H1238">
        <v>3989615.0934325587</v>
      </c>
      <c r="I1238">
        <v>4753305.8481355561</v>
      </c>
      <c r="J1238">
        <v>3273434.9981153104</v>
      </c>
      <c r="K1238">
        <v>3833448.7753621917</v>
      </c>
      <c r="L1238">
        <v>12930694.088224132</v>
      </c>
      <c r="M1238">
        <v>26661622.003386099</v>
      </c>
      <c r="N1238">
        <v>28525014.000033513</v>
      </c>
    </row>
    <row r="1239" spans="1:14" x14ac:dyDescent="0.25">
      <c r="A1239" t="s">
        <v>1163</v>
      </c>
      <c r="B1239" t="s">
        <v>804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M1239">
        <v>890740.55329494469</v>
      </c>
      <c r="N1239">
        <v>1063618.8730863561</v>
      </c>
    </row>
    <row r="1240" spans="1:14" x14ac:dyDescent="0.25">
      <c r="A1240" t="s">
        <v>1164</v>
      </c>
      <c r="B1240" t="s">
        <v>960</v>
      </c>
      <c r="C1240">
        <v>522691.2436221962</v>
      </c>
      <c r="D1240">
        <v>396800.07228356216</v>
      </c>
      <c r="E1240">
        <v>799151.73769810773</v>
      </c>
      <c r="G1240">
        <v>472278.38259786746</v>
      </c>
      <c r="H1240">
        <v>884501.17613930034</v>
      </c>
      <c r="I1240">
        <v>433868.72694819875</v>
      </c>
      <c r="K1240">
        <v>272242.71170160698</v>
      </c>
      <c r="L1240">
        <v>214412.01932004301</v>
      </c>
      <c r="M1240">
        <v>173300.54302200966</v>
      </c>
      <c r="N1240">
        <v>267042.68425563286</v>
      </c>
    </row>
    <row r="1241" spans="1:14" x14ac:dyDescent="0.25">
      <c r="A1241" t="s">
        <v>1165</v>
      </c>
      <c r="B1241" t="s">
        <v>279</v>
      </c>
      <c r="C1241">
        <v>988027.13338936877</v>
      </c>
      <c r="E1241">
        <v>1062861.7841405198</v>
      </c>
      <c r="F1241">
        <v>2028197.4255163707</v>
      </c>
      <c r="G1241">
        <v>1879792.2465244066</v>
      </c>
      <c r="H1241">
        <v>3194032.0249474738</v>
      </c>
      <c r="I1241">
        <v>2754251.9867701354</v>
      </c>
      <c r="J1241">
        <v>1326832.3192360725</v>
      </c>
      <c r="K1241">
        <v>1653810.8654770516</v>
      </c>
      <c r="L1241">
        <v>1576753.0036150855</v>
      </c>
      <c r="M1241">
        <v>1708767.5920352</v>
      </c>
      <c r="N1241">
        <v>2973884.4383013663</v>
      </c>
    </row>
    <row r="1242" spans="1:14" x14ac:dyDescent="0.25">
      <c r="A1242" t="s">
        <v>1165</v>
      </c>
      <c r="B1242" t="s">
        <v>900</v>
      </c>
      <c r="C1242">
        <v>0</v>
      </c>
      <c r="D1242">
        <v>0</v>
      </c>
      <c r="E1242">
        <v>0</v>
      </c>
      <c r="G1242">
        <v>463733.87238639285</v>
      </c>
      <c r="H1242">
        <v>658695.9817016219</v>
      </c>
      <c r="J1242">
        <v>254018.55585374808</v>
      </c>
      <c r="K1242">
        <v>276483.25238231738</v>
      </c>
      <c r="L1242">
        <v>485560.75759862049</v>
      </c>
      <c r="M1242">
        <v>481121.08797019464</v>
      </c>
      <c r="N1242">
        <v>782920.59702219639</v>
      </c>
    </row>
    <row r="1243" spans="1:14" x14ac:dyDescent="0.25">
      <c r="A1243" t="s">
        <v>1166</v>
      </c>
      <c r="B1243" t="s">
        <v>620</v>
      </c>
      <c r="C1243">
        <v>4144735.9483913281</v>
      </c>
      <c r="D1243">
        <v>4311028.8227069257</v>
      </c>
      <c r="E1243">
        <v>4101042.1671082317</v>
      </c>
      <c r="F1243">
        <v>1865009.1269116052</v>
      </c>
      <c r="G1243">
        <v>2307017.7570981355</v>
      </c>
      <c r="H1243">
        <v>3463126.2981115463</v>
      </c>
      <c r="I1243">
        <v>1865783.6039410594</v>
      </c>
      <c r="J1243">
        <v>1222082.3992963824</v>
      </c>
      <c r="K1243">
        <v>1255200.0414902752</v>
      </c>
      <c r="L1243">
        <v>1062164.1572469822</v>
      </c>
      <c r="M1243">
        <v>867714.60701929312</v>
      </c>
      <c r="N1243">
        <v>1438389.0038314771</v>
      </c>
    </row>
    <row r="1244" spans="1:14" x14ac:dyDescent="0.25">
      <c r="A1244" t="s">
        <v>1167</v>
      </c>
      <c r="B1244" t="s">
        <v>348</v>
      </c>
      <c r="C1244">
        <v>0</v>
      </c>
      <c r="D1244">
        <v>0</v>
      </c>
      <c r="E1244">
        <v>0</v>
      </c>
      <c r="G1244">
        <v>461403.5514196271</v>
      </c>
      <c r="H1244">
        <v>771013.59137010446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</row>
    <row r="1245" spans="1:14" x14ac:dyDescent="0.25">
      <c r="A1245" t="s">
        <v>1167</v>
      </c>
      <c r="B1245" t="s">
        <v>691</v>
      </c>
      <c r="C1245">
        <v>1569155.9073544191</v>
      </c>
      <c r="D1245">
        <v>1056897.3887926654</v>
      </c>
      <c r="E1245">
        <v>1363671.7230482139</v>
      </c>
      <c r="F1245">
        <v>440608.40623286669</v>
      </c>
      <c r="G1245">
        <v>2345856.4398775655</v>
      </c>
      <c r="H1245">
        <v>3907716.8363826233</v>
      </c>
      <c r="I1245">
        <v>2917137.8569554659</v>
      </c>
      <c r="J1245">
        <v>1946602.678879238</v>
      </c>
      <c r="K1245">
        <v>2281410.8862221893</v>
      </c>
      <c r="L1245">
        <v>1926409.5274293094</v>
      </c>
      <c r="M1245">
        <v>2860064.9058177816</v>
      </c>
      <c r="N1245">
        <v>785955.17297964683</v>
      </c>
    </row>
    <row r="1246" spans="1:14" x14ac:dyDescent="0.25">
      <c r="A1246" t="s">
        <v>1168</v>
      </c>
      <c r="B1246" t="s">
        <v>565</v>
      </c>
      <c r="C1246">
        <v>295434.18117776304</v>
      </c>
      <c r="D1246">
        <v>188201.90344290447</v>
      </c>
      <c r="G1246">
        <v>319253.97244691371</v>
      </c>
      <c r="H1246">
        <v>396621.55914182914</v>
      </c>
      <c r="I1246">
        <v>152520.40571899136</v>
      </c>
      <c r="J1246">
        <v>184185.27589395479</v>
      </c>
      <c r="K1246">
        <v>168773.51909227349</v>
      </c>
      <c r="L1246">
        <v>0</v>
      </c>
      <c r="M1246">
        <v>0</v>
      </c>
      <c r="N1246">
        <v>0</v>
      </c>
    </row>
    <row r="1247" spans="1:14" x14ac:dyDescent="0.25">
      <c r="A1247" t="s">
        <v>1169</v>
      </c>
      <c r="B1247" t="s">
        <v>975</v>
      </c>
      <c r="C1247">
        <v>988027.13338936877</v>
      </c>
      <c r="D1247">
        <v>1075439.4482451684</v>
      </c>
      <c r="E1247">
        <v>2145777.5642082188</v>
      </c>
      <c r="F1247">
        <v>2098135.2677755556</v>
      </c>
      <c r="G1247">
        <v>3215842.9341367949</v>
      </c>
      <c r="H1247">
        <v>4071513.3504824936</v>
      </c>
      <c r="I1247">
        <v>4383110.6886234414</v>
      </c>
      <c r="J1247">
        <v>1283186.5192612016</v>
      </c>
      <c r="K1247">
        <v>1077097.3329004387</v>
      </c>
      <c r="L1247">
        <v>2137522.9002982751</v>
      </c>
      <c r="M1247">
        <v>785305.95719064516</v>
      </c>
      <c r="N1247">
        <v>1608325.2574486982</v>
      </c>
    </row>
    <row r="1248" spans="1:14" x14ac:dyDescent="0.25">
      <c r="A1248" t="s">
        <v>1170</v>
      </c>
      <c r="B1248" t="s">
        <v>766</v>
      </c>
      <c r="C1248">
        <v>241325.35678623136</v>
      </c>
      <c r="E1248">
        <v>142383.37108297527</v>
      </c>
      <c r="F1248">
        <v>383492.50172119879</v>
      </c>
      <c r="G1248">
        <v>257112.07999982586</v>
      </c>
      <c r="H1248">
        <v>517128.99451530527</v>
      </c>
      <c r="I1248">
        <v>287271.44378140121</v>
      </c>
      <c r="J1248">
        <v>175456.11589898064</v>
      </c>
      <c r="K1248">
        <v>142482.16687186906</v>
      </c>
      <c r="L1248">
        <v>370108.131810905</v>
      </c>
      <c r="M1248">
        <v>246014.05757669901</v>
      </c>
      <c r="N1248">
        <v>291319.29191523587</v>
      </c>
    </row>
    <row r="1249" spans="1:14" x14ac:dyDescent="0.25">
      <c r="A1249" t="s">
        <v>1171</v>
      </c>
      <c r="B1249" t="s">
        <v>468</v>
      </c>
      <c r="C1249">
        <v>113628.53122221657</v>
      </c>
      <c r="D1249">
        <v>99200.018070890539</v>
      </c>
      <c r="E1249">
        <v>176475.16415918063</v>
      </c>
      <c r="F1249">
        <v>2249667.2593371239</v>
      </c>
      <c r="G1249">
        <v>908825.17703865934</v>
      </c>
      <c r="I1249">
        <v>5419657.1352573633</v>
      </c>
      <c r="J1249">
        <v>3020289.3582610595</v>
      </c>
      <c r="K1249">
        <v>3697751.4735794589</v>
      </c>
      <c r="L1249">
        <v>4558729.3953892225</v>
      </c>
      <c r="M1249">
        <v>9743610.9503283743</v>
      </c>
      <c r="N1249">
        <v>8542331.3202228025</v>
      </c>
    </row>
    <row r="1250" spans="1:14" x14ac:dyDescent="0.25">
      <c r="A1250" t="s">
        <v>1171</v>
      </c>
      <c r="B1250" t="s">
        <v>154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J1250">
        <v>30726.643182309046</v>
      </c>
      <c r="K1250">
        <v>8905.1354294918165</v>
      </c>
      <c r="L1250">
        <v>0</v>
      </c>
      <c r="M1250">
        <v>0</v>
      </c>
      <c r="N1250">
        <v>0</v>
      </c>
    </row>
    <row r="1251" spans="1:14" x14ac:dyDescent="0.25">
      <c r="A1251" t="s">
        <v>1172</v>
      </c>
      <c r="B1251" t="s">
        <v>1154</v>
      </c>
      <c r="C1251">
        <v>423131.00674177788</v>
      </c>
      <c r="D1251">
        <v>607252.44706947007</v>
      </c>
      <c r="E1251">
        <v>684843.96091318387</v>
      </c>
      <c r="F1251">
        <v>616618.6425851495</v>
      </c>
      <c r="G1251">
        <v>492474.49764317099</v>
      </c>
      <c r="H1251">
        <v>785053.29257866472</v>
      </c>
      <c r="I1251">
        <v>537523.37161159096</v>
      </c>
      <c r="J1251">
        <v>511528.77570548584</v>
      </c>
      <c r="K1251">
        <v>485965.96200941055</v>
      </c>
      <c r="L1251">
        <v>247398.48383081885</v>
      </c>
      <c r="M1251">
        <v>436281.0873281362</v>
      </c>
      <c r="N1251">
        <v>623605.35925605183</v>
      </c>
    </row>
    <row r="1252" spans="1:14" x14ac:dyDescent="0.25">
      <c r="A1252" t="s">
        <v>1173</v>
      </c>
      <c r="B1252" t="s">
        <v>1174</v>
      </c>
      <c r="C1252">
        <v>7683453.0635975013</v>
      </c>
      <c r="D1252">
        <v>5488449.5979408594</v>
      </c>
      <c r="E1252">
        <v>7570383.4625103055</v>
      </c>
      <c r="F1252">
        <v>4650866.5102358153</v>
      </c>
      <c r="G1252">
        <v>5095635.1806612015</v>
      </c>
      <c r="H1252">
        <v>6879453.5921945581</v>
      </c>
      <c r="I1252">
        <v>3850029.6589259957</v>
      </c>
      <c r="J1252">
        <v>2199748.3187334887</v>
      </c>
      <c r="K1252">
        <v>2646097.3847632827</v>
      </c>
      <c r="L1252">
        <v>1642725.9326366372</v>
      </c>
      <c r="M1252">
        <v>2157167.5984557844</v>
      </c>
      <c r="N1252">
        <v>2913192.919152359</v>
      </c>
    </row>
    <row r="1253" spans="1:14" x14ac:dyDescent="0.25">
      <c r="A1253" t="s">
        <v>1175</v>
      </c>
      <c r="B1253" t="s">
        <v>30</v>
      </c>
      <c r="C1253">
        <v>665538.54001583986</v>
      </c>
      <c r="D1253">
        <v>425540.26443494164</v>
      </c>
      <c r="E1253">
        <v>650752.16783697857</v>
      </c>
      <c r="F1253">
        <v>831094.69217998406</v>
      </c>
      <c r="G1253">
        <v>1017573.4888210631</v>
      </c>
      <c r="H1253">
        <v>1380570.6188417652</v>
      </c>
      <c r="I1253">
        <v>1309010.0840348385</v>
      </c>
      <c r="J1253">
        <v>643339.09162959561</v>
      </c>
      <c r="K1253">
        <v>767537.86320858041</v>
      </c>
      <c r="L1253">
        <v>521186.13927025843</v>
      </c>
      <c r="M1253">
        <v>415678.92487097421</v>
      </c>
      <c r="N1253">
        <v>526498.92861763982</v>
      </c>
    </row>
    <row r="1254" spans="1:14" x14ac:dyDescent="0.25">
      <c r="A1254" t="s">
        <v>1176</v>
      </c>
      <c r="B1254" t="s">
        <v>407</v>
      </c>
      <c r="D1254">
        <v>269786.96503391728</v>
      </c>
      <c r="E1254">
        <v>184496.76253005248</v>
      </c>
      <c r="F1254">
        <v>0</v>
      </c>
      <c r="G1254">
        <v>0</v>
      </c>
      <c r="H1254">
        <v>0</v>
      </c>
      <c r="J1254">
        <v>246162.31185827134</v>
      </c>
      <c r="K1254">
        <v>185735.68181511504</v>
      </c>
      <c r="M1254">
        <v>253285.40903216795</v>
      </c>
      <c r="N1254">
        <v>262490.82031945733</v>
      </c>
    </row>
    <row r="1255" spans="1:14" x14ac:dyDescent="0.25">
      <c r="A1255" t="s">
        <v>1176</v>
      </c>
      <c r="B1255" t="s">
        <v>707</v>
      </c>
      <c r="C1255">
        <v>404734.00644865708</v>
      </c>
      <c r="D1255">
        <v>407925.30795506388</v>
      </c>
      <c r="E1255">
        <v>409101.51691446418</v>
      </c>
      <c r="F1255">
        <v>353186.10340888525</v>
      </c>
      <c r="G1255">
        <v>311486.23589102773</v>
      </c>
      <c r="H1255">
        <v>404811.38484682265</v>
      </c>
      <c r="I1255">
        <v>387964.52716869651</v>
      </c>
      <c r="J1255">
        <v>269731.04384470155</v>
      </c>
      <c r="K1255">
        <v>273938.92797389114</v>
      </c>
      <c r="L1255">
        <v>227606.60512435334</v>
      </c>
      <c r="N1255">
        <v>411185.04223452567</v>
      </c>
    </row>
    <row r="1256" spans="1:14" x14ac:dyDescent="0.25">
      <c r="A1256" t="s">
        <v>1177</v>
      </c>
      <c r="B1256" t="s">
        <v>1178</v>
      </c>
      <c r="C1256">
        <v>38741918.264336698</v>
      </c>
      <c r="D1256">
        <v>175222461.82615244</v>
      </c>
      <c r="E1256">
        <v>42313931.406348988</v>
      </c>
      <c r="F1256">
        <v>28791078.396697905</v>
      </c>
      <c r="G1256">
        <v>21283598.163127579</v>
      </c>
      <c r="H1256">
        <v>236334970.34409878</v>
      </c>
      <c r="I1256">
        <v>22952099.889751129</v>
      </c>
      <c r="J1256">
        <v>15363321.591154523</v>
      </c>
      <c r="K1256">
        <v>817576.24324096297</v>
      </c>
      <c r="L1256">
        <v>155036383.20064649</v>
      </c>
      <c r="M1256">
        <v>20844540.83901095</v>
      </c>
      <c r="N1256">
        <v>6311917.9914967772</v>
      </c>
    </row>
    <row r="1257" spans="1:14" x14ac:dyDescent="0.25">
      <c r="A1257" t="s">
        <v>1177</v>
      </c>
      <c r="B1257" t="s">
        <v>936</v>
      </c>
      <c r="C1257">
        <v>38741918.264336698</v>
      </c>
      <c r="D1257">
        <v>202108448.03228167</v>
      </c>
      <c r="E1257">
        <v>75102214.747287661</v>
      </c>
      <c r="F1257">
        <v>73551297.442576423</v>
      </c>
      <c r="G1257">
        <v>59500862.01808659</v>
      </c>
      <c r="H1257">
        <v>288983849.87620002</v>
      </c>
      <c r="I1257">
        <v>79517920.263202295</v>
      </c>
      <c r="J1257">
        <v>179820695.89646772</v>
      </c>
      <c r="K1257">
        <v>3333064.9750383655</v>
      </c>
      <c r="L1257">
        <v>196599328.48422405</v>
      </c>
      <c r="M1257">
        <v>68593082.063256964</v>
      </c>
      <c r="N1257">
        <v>67215857.457525775</v>
      </c>
    </row>
    <row r="1258" spans="1:14" x14ac:dyDescent="0.25">
      <c r="A1258" t="s">
        <v>1177</v>
      </c>
      <c r="B1258" t="s">
        <v>465</v>
      </c>
      <c r="D1258">
        <v>173368255.88090214</v>
      </c>
      <c r="E1258">
        <v>33389903.218754061</v>
      </c>
      <c r="F1258">
        <v>46625228.172790132</v>
      </c>
      <c r="G1258">
        <v>38217263.854959011</v>
      </c>
      <c r="H1258">
        <v>255054571.95551255</v>
      </c>
      <c r="I1258">
        <v>56565820.373451166</v>
      </c>
      <c r="J1258">
        <v>164108207.90551421</v>
      </c>
      <c r="K1258">
        <v>3138000.1037256876</v>
      </c>
      <c r="L1258">
        <v>176147720.48754302</v>
      </c>
      <c r="M1258">
        <v>55383460.252488397</v>
      </c>
      <c r="N1258">
        <v>66608942.266035706</v>
      </c>
    </row>
    <row r="1259" spans="1:14" x14ac:dyDescent="0.25">
      <c r="A1259" t="s">
        <v>1177</v>
      </c>
      <c r="B1259" t="s">
        <v>1151</v>
      </c>
      <c r="C1259">
        <v>0</v>
      </c>
      <c r="D1259">
        <v>0</v>
      </c>
      <c r="E1259">
        <v>0</v>
      </c>
      <c r="G1259">
        <v>2004076.0314185822</v>
      </c>
      <c r="H1259">
        <v>2585644.9725765265</v>
      </c>
      <c r="J1259">
        <v>2208477.4787284625</v>
      </c>
      <c r="K1259">
        <v>2510400.0829805504</v>
      </c>
      <c r="L1259">
        <v>2335441.6873629303</v>
      </c>
      <c r="M1259">
        <v>3684151.4041042612</v>
      </c>
    </row>
    <row r="1260" spans="1:14" x14ac:dyDescent="0.25">
      <c r="A1260" t="s">
        <v>1179</v>
      </c>
      <c r="B1260" t="s">
        <v>407</v>
      </c>
      <c r="C1260">
        <v>0</v>
      </c>
      <c r="D1260">
        <v>0</v>
      </c>
      <c r="E1260">
        <v>0</v>
      </c>
      <c r="G1260">
        <v>104087.6698488721</v>
      </c>
      <c r="H1260">
        <v>321743.1526961741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</row>
    <row r="1261" spans="1:14" x14ac:dyDescent="0.25">
      <c r="A1261" t="s">
        <v>1180</v>
      </c>
      <c r="B1261" t="s">
        <v>1183</v>
      </c>
      <c r="D1261">
        <v>78062.070295037222</v>
      </c>
      <c r="E1261">
        <v>82923.273158887721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</row>
    <row r="1262" spans="1:14" x14ac:dyDescent="0.25">
      <c r="A1262" t="s">
        <v>1181</v>
      </c>
      <c r="B1262" t="s">
        <v>1178</v>
      </c>
      <c r="D1262">
        <v>332829.96717242716</v>
      </c>
      <c r="E1262">
        <v>328885.53320574574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</row>
    <row r="1263" spans="1:14" x14ac:dyDescent="0.25">
      <c r="A1263" t="s">
        <v>1182</v>
      </c>
      <c r="B1263" t="s">
        <v>1178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M1263">
        <v>1963264.8929766128</v>
      </c>
      <c r="N1263">
        <v>942235.83478834108</v>
      </c>
    </row>
    <row r="1264" spans="1:14" x14ac:dyDescent="0.25">
      <c r="A1264" t="s">
        <v>1182</v>
      </c>
      <c r="B1264" t="s">
        <v>1097</v>
      </c>
      <c r="C1264">
        <v>511869.47874388983</v>
      </c>
      <c r="D1264">
        <v>982729.15098265395</v>
      </c>
      <c r="F1264">
        <v>6247780.575153877</v>
      </c>
      <c r="G1264">
        <v>13049797.413888443</v>
      </c>
      <c r="H1264">
        <v>23282504.504195869</v>
      </c>
      <c r="I1264">
        <v>7063323.6434911536</v>
      </c>
      <c r="K1264">
        <v>11534270.651532257</v>
      </c>
      <c r="L1264">
        <v>16559205.184409475</v>
      </c>
      <c r="M1264">
        <v>12482486.665221674</v>
      </c>
    </row>
    <row r="1265" spans="1:14" x14ac:dyDescent="0.25">
      <c r="A1265" t="s">
        <v>1184</v>
      </c>
      <c r="B1265" t="s">
        <v>364</v>
      </c>
      <c r="C1265">
        <v>775920.54177456454</v>
      </c>
      <c r="D1265">
        <v>511760.84088908014</v>
      </c>
      <c r="E1265">
        <v>958581.00531918567</v>
      </c>
      <c r="F1265">
        <v>1078208.4014957717</v>
      </c>
      <c r="G1265">
        <v>743372.38839828805</v>
      </c>
      <c r="H1265">
        <v>1251873.3577632955</v>
      </c>
      <c r="I1265">
        <v>685601.43541643699</v>
      </c>
      <c r="J1265">
        <v>421618.42775725195</v>
      </c>
      <c r="K1265">
        <v>406243.79721205524</v>
      </c>
      <c r="L1265">
        <v>353614.89955551707</v>
      </c>
      <c r="M1265">
        <v>231471.35466576114</v>
      </c>
      <c r="N1265">
        <v>362631.82691531966</v>
      </c>
    </row>
    <row r="1266" spans="1:14" x14ac:dyDescent="0.25">
      <c r="A1266" t="s">
        <v>1185</v>
      </c>
      <c r="B1266" t="s">
        <v>147</v>
      </c>
      <c r="C1266">
        <v>499965.53737775289</v>
      </c>
      <c r="D1266">
        <v>1288673.1319489519</v>
      </c>
      <c r="E1266">
        <v>310836.93687128404</v>
      </c>
      <c r="G1266">
        <v>3340126.7190309702</v>
      </c>
      <c r="H1266">
        <v>4539503.3907678379</v>
      </c>
      <c r="I1266">
        <v>2221170.9570726897</v>
      </c>
      <c r="J1266">
        <v>3107580.9582108012</v>
      </c>
      <c r="K1266">
        <v>1857356.8181511504</v>
      </c>
      <c r="L1266">
        <v>2566346.9389383611</v>
      </c>
      <c r="M1266">
        <v>2508616.2521367832</v>
      </c>
    </row>
    <row r="1267" spans="1:14" x14ac:dyDescent="0.25">
      <c r="A1267" t="s">
        <v>1186</v>
      </c>
      <c r="B1267" t="s">
        <v>747</v>
      </c>
      <c r="C1267">
        <v>2175174.7405395741</v>
      </c>
      <c r="D1267">
        <v>2271402.2829316058</v>
      </c>
      <c r="E1267">
        <v>2807559.4298051465</v>
      </c>
      <c r="F1267">
        <v>3345360.1213976918</v>
      </c>
      <c r="G1267">
        <v>3153701.041689707</v>
      </c>
      <c r="H1267">
        <v>4843696.9169533113</v>
      </c>
      <c r="I1267">
        <v>2961561.27609692</v>
      </c>
      <c r="J1267">
        <v>2068810.9188088761</v>
      </c>
      <c r="K1267">
        <v>2527362.2457033917</v>
      </c>
      <c r="L1267">
        <v>2289260.637047844</v>
      </c>
      <c r="M1267">
        <v>2702518.9576159548</v>
      </c>
      <c r="N1267">
        <v>3171131.8755356404</v>
      </c>
    </row>
    <row r="1268" spans="1:14" x14ac:dyDescent="0.25">
      <c r="A1268" t="s">
        <v>1187</v>
      </c>
      <c r="B1268" t="s">
        <v>595</v>
      </c>
      <c r="C1268">
        <v>449103.24244971306</v>
      </c>
      <c r="D1268">
        <v>380112.21877630951</v>
      </c>
      <c r="E1268">
        <v>506363.39716128533</v>
      </c>
      <c r="F1268">
        <v>0</v>
      </c>
      <c r="G1268">
        <v>0</v>
      </c>
      <c r="H1268">
        <v>0</v>
      </c>
      <c r="I1268">
        <v>462003.55907111947</v>
      </c>
      <c r="K1268">
        <v>331610.28123155242</v>
      </c>
      <c r="L1268">
        <v>0</v>
      </c>
      <c r="M1268">
        <v>0</v>
      </c>
      <c r="N1268">
        <v>0</v>
      </c>
    </row>
    <row r="1269" spans="1:14" x14ac:dyDescent="0.25">
      <c r="A1269" t="s">
        <v>1188</v>
      </c>
      <c r="B1269" t="s">
        <v>371</v>
      </c>
      <c r="C1269">
        <v>111464.1782465553</v>
      </c>
      <c r="E1269">
        <v>59861.177842631158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</row>
    <row r="1270" spans="1:14" x14ac:dyDescent="0.25">
      <c r="A1270" t="s">
        <v>1189</v>
      </c>
      <c r="B1270" t="s">
        <v>552</v>
      </c>
      <c r="C1270">
        <v>3701043.588380768</v>
      </c>
      <c r="D1270">
        <v>2864748.1854116987</v>
      </c>
      <c r="E1270">
        <v>1885075.6171548839</v>
      </c>
      <c r="F1270">
        <v>2599356.4706330495</v>
      </c>
      <c r="G1270">
        <v>4287790.5788490595</v>
      </c>
      <c r="H1270">
        <v>6434863.0539234821</v>
      </c>
      <c r="I1270">
        <v>4131377.980155203</v>
      </c>
      <c r="J1270">
        <v>4102705.1976378555</v>
      </c>
      <c r="K1270">
        <v>3316102.8123155241</v>
      </c>
      <c r="L1270">
        <v>3522954.4097508607</v>
      </c>
      <c r="M1270">
        <v>2593448.6857839208</v>
      </c>
      <c r="N1270">
        <v>3899430.1053237305</v>
      </c>
    </row>
    <row r="1271" spans="1:14" x14ac:dyDescent="0.25">
      <c r="A1271" t="s">
        <v>1190</v>
      </c>
      <c r="B1271" t="s">
        <v>833</v>
      </c>
      <c r="C1271">
        <v>476157.65464547893</v>
      </c>
      <c r="E1271">
        <v>162437.36701015491</v>
      </c>
      <c r="F1271">
        <v>740175.49724304327</v>
      </c>
      <c r="G1271">
        <v>762014.9561324144</v>
      </c>
      <c r="H1271">
        <v>756973.89016154408</v>
      </c>
      <c r="I1271">
        <v>663389.72584571003</v>
      </c>
      <c r="J1271">
        <v>343928.90380198194</v>
      </c>
      <c r="K1271">
        <v>461370.82606129034</v>
      </c>
      <c r="M1271">
        <v>756220.55136876937</v>
      </c>
      <c r="N1271">
        <v>251869.80446838101</v>
      </c>
    </row>
    <row r="1272" spans="1:14" x14ac:dyDescent="0.25">
      <c r="A1272" t="s">
        <v>1191</v>
      </c>
      <c r="B1272" t="s">
        <v>991</v>
      </c>
      <c r="C1272">
        <v>187216.53239469967</v>
      </c>
      <c r="D1272">
        <v>195618.72722390565</v>
      </c>
      <c r="E1272">
        <v>204550.75845723209</v>
      </c>
      <c r="F1272">
        <v>199322.85043867779</v>
      </c>
      <c r="G1272">
        <v>136712.1633835932</v>
      </c>
      <c r="H1272">
        <v>203575.6675241247</v>
      </c>
      <c r="I1272">
        <v>214713.19251702668</v>
      </c>
      <c r="J1272">
        <v>110860.33193617185</v>
      </c>
      <c r="K1272">
        <v>119583.24719603297</v>
      </c>
      <c r="L1272">
        <v>55747.125023211185</v>
      </c>
      <c r="M1272">
        <v>68108.325299559045</v>
      </c>
    </row>
    <row r="1273" spans="1:14" x14ac:dyDescent="0.25">
      <c r="A1273" t="s">
        <v>1192</v>
      </c>
      <c r="B1273" t="s">
        <v>853</v>
      </c>
      <c r="C1273">
        <v>880891.66109413607</v>
      </c>
      <c r="D1273">
        <v>728702.93648336409</v>
      </c>
      <c r="E1273">
        <v>708908.75602579943</v>
      </c>
      <c r="F1273">
        <v>1007104.9285322668</v>
      </c>
      <c r="G1273">
        <v>708417.57389680122</v>
      </c>
      <c r="H1273">
        <v>1059997.4412463044</v>
      </c>
      <c r="I1273">
        <v>735947.97711008461</v>
      </c>
      <c r="J1273">
        <v>444314.24374418479</v>
      </c>
      <c r="K1273">
        <v>498687.58405154175</v>
      </c>
      <c r="L1273">
        <v>396497.30341952568</v>
      </c>
      <c r="M1273">
        <v>511418.38570131519</v>
      </c>
      <c r="N1273">
        <v>584155.87180919701</v>
      </c>
    </row>
    <row r="1274" spans="1:14" x14ac:dyDescent="0.25">
      <c r="A1274" t="s">
        <v>1193</v>
      </c>
      <c r="B1274" t="s">
        <v>483</v>
      </c>
      <c r="C1274">
        <v>5010477.1386558348</v>
      </c>
      <c r="D1274">
        <v>4051439.9903718848</v>
      </c>
      <c r="E1274">
        <v>4893175.0062318267</v>
      </c>
      <c r="F1274">
        <v>4429396.6764150625</v>
      </c>
      <c r="G1274">
        <v>4070293.9552842523</v>
      </c>
      <c r="H1274">
        <v>7148547.8653586311</v>
      </c>
      <c r="I1274">
        <v>5715813.2628670549</v>
      </c>
      <c r="J1274">
        <v>3535309.7979645352</v>
      </c>
      <c r="K1274">
        <v>3774081.2058322462</v>
      </c>
      <c r="L1274">
        <v>4341018.7296181014</v>
      </c>
      <c r="M1274">
        <v>6107935.2225939063</v>
      </c>
      <c r="N1274">
        <v>7707822.9319239492</v>
      </c>
    </row>
    <row r="1275" spans="1:14" x14ac:dyDescent="0.25">
      <c r="A1275" t="s">
        <v>1193</v>
      </c>
      <c r="B1275" t="s">
        <v>356</v>
      </c>
      <c r="C1275">
        <v>1147107.0771004721</v>
      </c>
      <c r="D1275">
        <v>658243.11056385306</v>
      </c>
      <c r="E1275">
        <v>1153104.765812828</v>
      </c>
      <c r="F1275">
        <v>1021092.4969841038</v>
      </c>
      <c r="G1275">
        <v>758131.08785447141</v>
      </c>
      <c r="H1275">
        <v>1731563.1490557732</v>
      </c>
      <c r="I1275">
        <v>1286798.3744641116</v>
      </c>
      <c r="J1275">
        <v>776895.23955270031</v>
      </c>
      <c r="K1275">
        <v>949881.11247912713</v>
      </c>
      <c r="L1275">
        <v>1180915.4294857753</v>
      </c>
      <c r="M1275">
        <v>461730.81742227747</v>
      </c>
      <c r="N1275">
        <v>562913.84010704432</v>
      </c>
    </row>
    <row r="1276" spans="1:14" x14ac:dyDescent="0.25">
      <c r="A1276" t="s">
        <v>1194</v>
      </c>
      <c r="B1276" t="s">
        <v>30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J1276">
        <v>180693.61189596512</v>
      </c>
      <c r="K1276">
        <v>153507.57264171608</v>
      </c>
      <c r="L1276">
        <v>0</v>
      </c>
      <c r="M1276">
        <v>0</v>
      </c>
      <c r="N1276">
        <v>0</v>
      </c>
    </row>
    <row r="1277" spans="1:14" x14ac:dyDescent="0.25">
      <c r="A1277" t="s">
        <v>1195</v>
      </c>
      <c r="B1277" t="s">
        <v>1196</v>
      </c>
      <c r="C1277">
        <v>636319.77484441281</v>
      </c>
      <c r="D1277">
        <v>616523.47679572157</v>
      </c>
      <c r="E1277">
        <v>558503.78657195228</v>
      </c>
      <c r="F1277">
        <v>462755.38961494202</v>
      </c>
      <c r="G1277">
        <v>452859.04120815248</v>
      </c>
      <c r="I1277">
        <v>345021.88866529113</v>
      </c>
      <c r="J1277">
        <v>252272.72385475325</v>
      </c>
      <c r="K1277">
        <v>237470.27811978178</v>
      </c>
      <c r="L1277">
        <v>221669.04151241371</v>
      </c>
      <c r="N1277">
        <v>150363.23869166602</v>
      </c>
    </row>
    <row r="1278" spans="1:14" x14ac:dyDescent="0.25">
      <c r="A1278" t="s">
        <v>1195</v>
      </c>
      <c r="B1278" t="s">
        <v>1197</v>
      </c>
      <c r="C1278">
        <v>6774424.8138197688</v>
      </c>
      <c r="D1278">
        <v>4654056.9225782286</v>
      </c>
      <c r="E1278">
        <v>9395297.09188365</v>
      </c>
      <c r="F1278">
        <v>8136102.3161518779</v>
      </c>
      <c r="G1278">
        <v>7697826.9268830037</v>
      </c>
      <c r="H1278">
        <v>11606152.999076534</v>
      </c>
      <c r="I1278">
        <v>7374287.5774813304</v>
      </c>
      <c r="J1278">
        <v>5106558.5970598841</v>
      </c>
      <c r="K1278">
        <v>4774848.8064798983</v>
      </c>
      <c r="L1278">
        <v>4888594.0404969808</v>
      </c>
      <c r="M1278">
        <v>3914410.8668607776</v>
      </c>
      <c r="N1278">
        <v>7647131.4127749419</v>
      </c>
    </row>
    <row r="1279" spans="1:14" x14ac:dyDescent="0.25">
      <c r="A1279" t="s">
        <v>1195</v>
      </c>
      <c r="B1279" t="s">
        <v>1198</v>
      </c>
      <c r="C1279">
        <v>4739933.016698177</v>
      </c>
      <c r="D1279">
        <v>4654056.9225782286</v>
      </c>
      <c r="E1279">
        <v>6557656.6681877347</v>
      </c>
      <c r="F1279">
        <v>5956372.8990739388</v>
      </c>
      <c r="G1279">
        <v>7697826.9268830037</v>
      </c>
      <c r="H1279">
        <v>8938609.7694500722</v>
      </c>
      <c r="I1279">
        <v>5493696.1671597864</v>
      </c>
      <c r="J1279">
        <v>3823372.0777986823</v>
      </c>
      <c r="K1279">
        <v>3528129.8463510438</v>
      </c>
      <c r="L1279">
        <v>4888594.0404969808</v>
      </c>
      <c r="M1279">
        <v>3914410.8668607776</v>
      </c>
      <c r="N1279">
        <v>5644311.2808576953</v>
      </c>
    </row>
    <row r="1280" spans="1:14" x14ac:dyDescent="0.25">
      <c r="A1280" t="s">
        <v>1199</v>
      </c>
      <c r="B1280" t="s">
        <v>1104</v>
      </c>
      <c r="C1280">
        <v>0</v>
      </c>
      <c r="D1280">
        <v>0</v>
      </c>
      <c r="E1280">
        <v>0</v>
      </c>
      <c r="G1280">
        <v>208175.3396977442</v>
      </c>
      <c r="H1280">
        <v>318233.22739403398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</row>
    <row r="1281" spans="1:14" x14ac:dyDescent="0.25">
      <c r="A1281" t="s">
        <v>1200</v>
      </c>
      <c r="B1281" t="s">
        <v>685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550850.39735402714</v>
      </c>
      <c r="K1281">
        <v>348572.44395439397</v>
      </c>
      <c r="L1281">
        <v>0</v>
      </c>
      <c r="M1281">
        <v>0</v>
      </c>
      <c r="N1281">
        <v>0</v>
      </c>
    </row>
    <row r="1282" spans="1:14" x14ac:dyDescent="0.25">
      <c r="A1282" t="s">
        <v>1201</v>
      </c>
      <c r="B1282" t="s">
        <v>103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33169.486292285503</v>
      </c>
      <c r="K1282">
        <v>29768.59557858693</v>
      </c>
      <c r="L1282">
        <v>0</v>
      </c>
      <c r="M1282">
        <v>0</v>
      </c>
      <c r="N1282">
        <v>0</v>
      </c>
    </row>
    <row r="1283" spans="1:14" x14ac:dyDescent="0.25">
      <c r="A1283" t="s">
        <v>1202</v>
      </c>
      <c r="B1283" t="s">
        <v>709</v>
      </c>
      <c r="C1283">
        <v>1147107.0771004721</v>
      </c>
      <c r="D1283">
        <v>964187.09153015108</v>
      </c>
      <c r="E1283">
        <v>984651.20002451923</v>
      </c>
      <c r="F1283">
        <v>614287.38117650989</v>
      </c>
      <c r="G1283">
        <v>807844.60181214171</v>
      </c>
      <c r="H1283">
        <v>1240173.6067561619</v>
      </c>
      <c r="I1283">
        <v>525677.12650720333</v>
      </c>
      <c r="J1283">
        <v>284570.61583615764</v>
      </c>
      <c r="K1283">
        <v>327369.74055084202</v>
      </c>
      <c r="L1283">
        <v>364830.29748918087</v>
      </c>
      <c r="M1283">
        <v>321151.35594987805</v>
      </c>
      <c r="N1283">
        <v>394494.87446854857</v>
      </c>
    </row>
    <row r="1284" spans="1:14" x14ac:dyDescent="0.25">
      <c r="A1284" t="s">
        <v>1203</v>
      </c>
      <c r="B1284" t="s">
        <v>563</v>
      </c>
      <c r="C1284">
        <v>96313.707416926423</v>
      </c>
      <c r="E1284">
        <v>20254.535886451413</v>
      </c>
      <c r="F1284">
        <v>176010.23635228275</v>
      </c>
      <c r="G1284">
        <v>161568.92036242833</v>
      </c>
      <c r="H1284">
        <v>229315.11973981862</v>
      </c>
      <c r="I1284">
        <v>275425.19867701357</v>
      </c>
      <c r="J1284">
        <v>166726.95590400646</v>
      </c>
      <c r="K1284">
        <v>164532.97841156309</v>
      </c>
      <c r="L1284">
        <v>172189.34474624993</v>
      </c>
      <c r="M1284">
        <v>168452.97538503035</v>
      </c>
      <c r="N1284">
        <v>200282.01319172466</v>
      </c>
    </row>
    <row r="1285" spans="1:14" x14ac:dyDescent="0.25">
      <c r="A1285" t="s">
        <v>1204</v>
      </c>
      <c r="B1285" t="s">
        <v>1206</v>
      </c>
      <c r="C1285">
        <v>958808.36821794172</v>
      </c>
      <c r="D1285">
        <v>615596.37382309639</v>
      </c>
      <c r="E1285">
        <v>635711.67089159391</v>
      </c>
      <c r="F1285">
        <v>918516.99500396557</v>
      </c>
      <c r="G1285">
        <v>1662295.6229595991</v>
      </c>
      <c r="H1285">
        <v>2573945.2215693928</v>
      </c>
      <c r="I1285">
        <v>1495588.4444289445</v>
      </c>
      <c r="J1285">
        <v>741978.59957280371</v>
      </c>
      <c r="K1285">
        <v>785348.13406756404</v>
      </c>
      <c r="L1285">
        <v>818064.31986724108</v>
      </c>
      <c r="M1285">
        <v>658057.30671993876</v>
      </c>
      <c r="N1285">
        <v>374770.13074512116</v>
      </c>
    </row>
    <row r="1286" spans="1:14" x14ac:dyDescent="0.25">
      <c r="A1286" t="s">
        <v>1205</v>
      </c>
      <c r="B1286" t="s">
        <v>1144</v>
      </c>
      <c r="C1286">
        <v>481568.53708463209</v>
      </c>
      <c r="E1286">
        <v>415117.71569261805</v>
      </c>
      <c r="F1286">
        <v>1969915.8903003829</v>
      </c>
      <c r="H1286">
        <v>2339950.2014267207</v>
      </c>
      <c r="I1286">
        <v>2147131.925170267</v>
      </c>
      <c r="J1286">
        <v>1492686.3591405815</v>
      </c>
      <c r="K1286">
        <v>1764064.9231755219</v>
      </c>
      <c r="L1286">
        <v>1972590.5777443957</v>
      </c>
      <c r="M1286">
        <v>1490627.048371132</v>
      </c>
      <c r="N1286">
        <v>2306277.7276622839</v>
      </c>
    </row>
    <row r="1287" spans="1:14" x14ac:dyDescent="0.25">
      <c r="A1287" t="s">
        <v>1207</v>
      </c>
      <c r="B1287" t="s">
        <v>30</v>
      </c>
      <c r="C1287">
        <v>832193.71914175746</v>
      </c>
      <c r="D1287">
        <v>786183.32078612316</v>
      </c>
      <c r="E1287">
        <v>1062861.7841405198</v>
      </c>
      <c r="F1287">
        <v>803119.55527630995</v>
      </c>
      <c r="G1287">
        <v>605883.45135910623</v>
      </c>
      <c r="H1287">
        <v>1076377.0926562916</v>
      </c>
      <c r="I1287">
        <v>635254.89372278925</v>
      </c>
      <c r="J1287">
        <v>406778.85576579592</v>
      </c>
      <c r="K1287">
        <v>451193.52842758538</v>
      </c>
      <c r="L1287">
        <v>443997.81231504295</v>
      </c>
      <c r="M1287">
        <v>398712.43814154668</v>
      </c>
      <c r="N1287">
        <v>667606.71063908224</v>
      </c>
    </row>
    <row r="1288" spans="1:14" x14ac:dyDescent="0.25">
      <c r="A1288" t="s">
        <v>1208</v>
      </c>
      <c r="B1288" t="s">
        <v>357</v>
      </c>
      <c r="C1288">
        <v>0</v>
      </c>
      <c r="D1288">
        <v>0</v>
      </c>
      <c r="E1288">
        <v>0</v>
      </c>
      <c r="G1288">
        <v>283522.3842898382</v>
      </c>
      <c r="H1288">
        <v>303023.55108476034</v>
      </c>
      <c r="I1288">
        <v>491619.17183208867</v>
      </c>
      <c r="K1288">
        <v>326521.63241469994</v>
      </c>
      <c r="M1288">
        <v>363567.57277344679</v>
      </c>
      <c r="N1288">
        <v>517395.20074528875</v>
      </c>
    </row>
    <row r="1289" spans="1:14" x14ac:dyDescent="0.25">
      <c r="A1289" t="s">
        <v>1209</v>
      </c>
      <c r="B1289" t="s">
        <v>481</v>
      </c>
      <c r="C1289">
        <v>807303.65992165287</v>
      </c>
      <c r="D1289">
        <v>560897.29843821283</v>
      </c>
      <c r="E1289">
        <v>805167.93647626159</v>
      </c>
      <c r="F1289">
        <v>1177287.0113629508</v>
      </c>
      <c r="G1289">
        <v>1258373.3220535284</v>
      </c>
      <c r="H1289">
        <v>1918759.165169911</v>
      </c>
      <c r="I1289">
        <v>1240894.1746846095</v>
      </c>
      <c r="J1289">
        <v>605803.7036512068</v>
      </c>
      <c r="K1289">
        <v>890513.54294918163</v>
      </c>
      <c r="L1289">
        <v>377365.15400327573</v>
      </c>
      <c r="M1289">
        <v>1011929.744219427</v>
      </c>
      <c r="N1289">
        <v>1467217.4754272557</v>
      </c>
    </row>
    <row r="1290" spans="1:14" x14ac:dyDescent="0.25">
      <c r="A1290" t="s">
        <v>1210</v>
      </c>
      <c r="B1290" t="s">
        <v>1144</v>
      </c>
      <c r="C1290">
        <v>2997628.871290856</v>
      </c>
      <c r="E1290">
        <v>190512.96130820637</v>
      </c>
      <c r="F1290">
        <v>69121.900766161372</v>
      </c>
      <c r="G1290">
        <v>2128359.8163127578</v>
      </c>
      <c r="H1290">
        <v>4270409.1176037649</v>
      </c>
      <c r="I1290">
        <v>3316948.62922855</v>
      </c>
      <c r="J1290">
        <v>2383060.6786279459</v>
      </c>
      <c r="K1290">
        <v>2417108.1880049217</v>
      </c>
      <c r="L1290">
        <v>2018771.628059482</v>
      </c>
      <c r="M1290">
        <v>4811210.8797019459</v>
      </c>
      <c r="N1290">
        <v>6281572.2319222735</v>
      </c>
    </row>
    <row r="1291" spans="1:14" x14ac:dyDescent="0.25">
      <c r="A1291" t="s">
        <v>1210</v>
      </c>
      <c r="B1291" t="s">
        <v>553</v>
      </c>
      <c r="C1291">
        <v>2997628.871290856</v>
      </c>
      <c r="E1291">
        <v>190512.96130820637</v>
      </c>
      <c r="F1291">
        <v>69121.900766161372</v>
      </c>
      <c r="G1291">
        <v>2128359.8163127578</v>
      </c>
      <c r="H1291">
        <v>4270409.1176037649</v>
      </c>
      <c r="I1291">
        <v>3316948.62922855</v>
      </c>
      <c r="J1291">
        <v>2383060.6786279459</v>
      </c>
      <c r="K1291">
        <v>2417108.1880049217</v>
      </c>
      <c r="L1291">
        <v>2018771.628059482</v>
      </c>
      <c r="M1291">
        <v>5368681.1579545643</v>
      </c>
      <c r="N1291">
        <v>6281572.2319222735</v>
      </c>
    </row>
    <row r="1292" spans="1:14" x14ac:dyDescent="0.25">
      <c r="A1292" t="s">
        <v>1210</v>
      </c>
      <c r="B1292" t="s">
        <v>246</v>
      </c>
      <c r="C1292">
        <v>2185996.5054178806</v>
      </c>
      <c r="D1292">
        <v>1186691.8049601859</v>
      </c>
      <c r="E1292">
        <v>2296182.5336620663</v>
      </c>
      <c r="F1292">
        <v>2739232.1551514203</v>
      </c>
      <c r="G1292">
        <v>2369159.6495452235</v>
      </c>
      <c r="H1292">
        <v>3030235.510847603</v>
      </c>
      <c r="I1292">
        <v>2902330.0505749816</v>
      </c>
      <c r="J1292">
        <v>1981519.3188591346</v>
      </c>
      <c r="K1292">
        <v>2128751.4217166151</v>
      </c>
      <c r="L1292">
        <v>1952798.6990379302</v>
      </c>
      <c r="M1292">
        <v>3950767.624138122</v>
      </c>
      <c r="N1292">
        <v>4187714.821281516</v>
      </c>
    </row>
    <row r="1293" spans="1:14" x14ac:dyDescent="0.25">
      <c r="A1293" t="s">
        <v>1210</v>
      </c>
      <c r="B1293" t="s">
        <v>831</v>
      </c>
      <c r="C1293">
        <v>2185996.5054178806</v>
      </c>
      <c r="D1293">
        <v>1186691.8049601859</v>
      </c>
      <c r="E1293">
        <v>2296182.5336620663</v>
      </c>
      <c r="F1293">
        <v>2739232.1551514203</v>
      </c>
      <c r="G1293">
        <v>2369159.6495452235</v>
      </c>
      <c r="H1293">
        <v>3030235.510847603</v>
      </c>
      <c r="I1293">
        <v>2902330.0505749816</v>
      </c>
      <c r="J1293">
        <v>1981519.3188591346</v>
      </c>
      <c r="K1293">
        <v>2128751.4217166151</v>
      </c>
      <c r="L1293">
        <v>1952798.6990379302</v>
      </c>
      <c r="M1293">
        <v>3950767.624138122</v>
      </c>
      <c r="N1293">
        <v>4187714.821281516</v>
      </c>
    </row>
    <row r="1294" spans="1:14" x14ac:dyDescent="0.25">
      <c r="A1294" t="s">
        <v>1211</v>
      </c>
      <c r="B1294" t="s">
        <v>1147</v>
      </c>
      <c r="C1294">
        <v>0</v>
      </c>
      <c r="D1294">
        <v>0</v>
      </c>
      <c r="E1294">
        <v>0</v>
      </c>
      <c r="F1294">
        <v>9231795.1782124452</v>
      </c>
      <c r="G1294">
        <v>14681022.090624498</v>
      </c>
      <c r="H1294">
        <v>19772579.20205579</v>
      </c>
      <c r="I1294">
        <v>40573389.4825278</v>
      </c>
      <c r="J1294">
        <v>31163101.182057753</v>
      </c>
      <c r="K1294">
        <v>21626757.471622985</v>
      </c>
      <c r="L1294">
        <v>19264095.274293095</v>
      </c>
      <c r="M1294">
        <v>31024432.876667462</v>
      </c>
      <c r="N1294">
        <v>36870097.88302204</v>
      </c>
    </row>
    <row r="1295" spans="1:14" x14ac:dyDescent="0.25">
      <c r="A1295" t="s">
        <v>1212</v>
      </c>
      <c r="B1295" t="s">
        <v>370</v>
      </c>
      <c r="C1295">
        <v>462089.3603036807</v>
      </c>
      <c r="D1295">
        <v>229921.53721103602</v>
      </c>
      <c r="E1295">
        <v>124334.77474851362</v>
      </c>
      <c r="F1295">
        <v>293738.93748857779</v>
      </c>
      <c r="G1295">
        <v>715408.53679709858</v>
      </c>
      <c r="H1295">
        <v>900880.82754928747</v>
      </c>
      <c r="J1295">
        <v>545572.49968588504</v>
      </c>
      <c r="K1295">
        <v>602156.77666087518</v>
      </c>
      <c r="L1295">
        <v>170210.15687560337</v>
      </c>
      <c r="M1295">
        <v>912554.60766135156</v>
      </c>
      <c r="N1295">
        <v>1046928.705320379</v>
      </c>
    </row>
    <row r="1296" spans="1:14" x14ac:dyDescent="0.25">
      <c r="A1296" t="s">
        <v>1213</v>
      </c>
      <c r="B1296" t="s">
        <v>319</v>
      </c>
      <c r="D1296">
        <v>75466.181971686819</v>
      </c>
      <c r="E1296">
        <v>254685.74827518113</v>
      </c>
      <c r="F1296">
        <v>255273.12424602595</v>
      </c>
      <c r="G1296">
        <v>240023.05957687672</v>
      </c>
      <c r="H1296">
        <v>522978.87001887202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</row>
    <row r="1297" spans="1:14" x14ac:dyDescent="0.25">
      <c r="A1297" t="s">
        <v>1214</v>
      </c>
      <c r="B1297" t="s">
        <v>443</v>
      </c>
      <c r="C1297">
        <v>176394.76751639333</v>
      </c>
      <c r="D1297">
        <v>195618.72722390565</v>
      </c>
      <c r="E1297">
        <v>169456.26558466777</v>
      </c>
      <c r="F1297">
        <v>0</v>
      </c>
      <c r="G1297">
        <v>0</v>
      </c>
      <c r="H1297">
        <v>0</v>
      </c>
      <c r="I1297">
        <v>564177.4230964632</v>
      </c>
      <c r="K1297">
        <v>378256.22871936671</v>
      </c>
      <c r="L1297">
        <v>321288.16433495679</v>
      </c>
      <c r="N1297">
        <v>738919.24563916598</v>
      </c>
    </row>
    <row r="1298" spans="1:14" x14ac:dyDescent="0.25">
      <c r="A1298" t="s">
        <v>1215</v>
      </c>
      <c r="B1298" t="s">
        <v>631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81442.935092665299</v>
      </c>
      <c r="K1298">
        <v>65389.137296554196</v>
      </c>
      <c r="L1298">
        <v>0</v>
      </c>
      <c r="M1298">
        <v>0</v>
      </c>
      <c r="N1298">
        <v>0</v>
      </c>
    </row>
    <row r="1299" spans="1:14" x14ac:dyDescent="0.25">
      <c r="A1299" t="s">
        <v>1216</v>
      </c>
      <c r="B1299" t="s">
        <v>709</v>
      </c>
      <c r="D1299">
        <v>363424.36526905693</v>
      </c>
      <c r="E1299">
        <v>537447.09084841376</v>
      </c>
      <c r="G1299">
        <v>327798.48265838827</v>
      </c>
      <c r="H1299">
        <v>625936.67888164776</v>
      </c>
      <c r="I1299">
        <v>416099.35929161723</v>
      </c>
      <c r="J1299">
        <v>406778.85576579592</v>
      </c>
      <c r="K1299">
        <v>356205.41717967269</v>
      </c>
      <c r="L1299">
        <v>544936.39371801703</v>
      </c>
      <c r="M1299">
        <v>618064.8737148596</v>
      </c>
      <c r="N1299">
        <v>814783.64457542531</v>
      </c>
    </row>
    <row r="1300" spans="1:14" x14ac:dyDescent="0.25">
      <c r="A1300" t="s">
        <v>1217</v>
      </c>
      <c r="B1300" t="s">
        <v>975</v>
      </c>
      <c r="C1300">
        <v>57355.353855023597</v>
      </c>
      <c r="D1300">
        <v>127013.10724964489</v>
      </c>
      <c r="F1300">
        <v>1690164.5212636422</v>
      </c>
      <c r="G1300">
        <v>1716669.7788508011</v>
      </c>
      <c r="H1300">
        <v>2456947.7114980565</v>
      </c>
      <c r="I1300">
        <v>3228101.7909456426</v>
      </c>
      <c r="J1300">
        <v>2051352.5988189278</v>
      </c>
      <c r="K1300">
        <v>1865837.899512571</v>
      </c>
      <c r="L1300">
        <v>1425015.2668655165</v>
      </c>
      <c r="M1300">
        <v>4217383.8441719832</v>
      </c>
      <c r="N1300">
        <v>4263579.2202177756</v>
      </c>
    </row>
    <row r="1301" spans="1:14" x14ac:dyDescent="0.25">
      <c r="A1301" t="s">
        <v>1218</v>
      </c>
      <c r="B1301" t="s">
        <v>227</v>
      </c>
      <c r="C1301">
        <v>2077778.8566348171</v>
      </c>
      <c r="D1301">
        <v>1705869.4696302672</v>
      </c>
      <c r="E1301">
        <v>5946009.792408756</v>
      </c>
      <c r="F1301">
        <v>3100577.6734905434</v>
      </c>
      <c r="G1301">
        <v>3992616.5897253924</v>
      </c>
      <c r="H1301">
        <v>5358485.9612671901</v>
      </c>
      <c r="I1301">
        <v>4323879.4631015025</v>
      </c>
      <c r="J1301">
        <v>5342245.9169241861</v>
      </c>
      <c r="K1301">
        <v>3451800.1140982565</v>
      </c>
      <c r="L1301">
        <v>1794463.6693862062</v>
      </c>
      <c r="M1301">
        <v>7731870.3809819687</v>
      </c>
      <c r="N1301">
        <v>7116080.6202211268</v>
      </c>
    </row>
    <row r="1302" spans="1:14" x14ac:dyDescent="0.25">
      <c r="A1302" t="s">
        <v>1219</v>
      </c>
      <c r="B1302" t="s">
        <v>231</v>
      </c>
      <c r="C1302">
        <v>3885013.5913119758</v>
      </c>
      <c r="D1302">
        <v>1882019.0344290447</v>
      </c>
      <c r="E1302">
        <v>4482068.0897246441</v>
      </c>
      <c r="F1302">
        <v>2552731.2424602597</v>
      </c>
      <c r="G1302">
        <v>2788617.4235630659</v>
      </c>
      <c r="H1302">
        <v>5299987.2062315224</v>
      </c>
      <c r="I1302">
        <v>2413672.4400189896</v>
      </c>
      <c r="J1302">
        <v>1326832.3192360725</v>
      </c>
      <c r="K1302">
        <v>1552037.8891400024</v>
      </c>
      <c r="L1302">
        <v>620805.26209280151</v>
      </c>
      <c r="M1302">
        <v>1272486.5047070638</v>
      </c>
      <c r="N1302">
        <v>1306384.9496823859</v>
      </c>
    </row>
    <row r="1303" spans="1:14" x14ac:dyDescent="0.25">
      <c r="A1303" t="s">
        <v>1220</v>
      </c>
      <c r="B1303" t="s">
        <v>954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1939822.6358434826</v>
      </c>
      <c r="J1303">
        <v>1641082.0790551421</v>
      </c>
      <c r="K1303">
        <v>1569000.0518628438</v>
      </c>
      <c r="L1303">
        <v>1695504.2758538786</v>
      </c>
      <c r="M1303">
        <v>1117364.3403237266</v>
      </c>
    </row>
    <row r="1304" spans="1:14" x14ac:dyDescent="0.25">
      <c r="A1304" t="s">
        <v>1221</v>
      </c>
      <c r="B1304" t="s">
        <v>812</v>
      </c>
      <c r="C1304">
        <v>0</v>
      </c>
      <c r="D1304">
        <v>0</v>
      </c>
      <c r="E1304">
        <v>0</v>
      </c>
      <c r="F1304">
        <v>90452.942655212857</v>
      </c>
      <c r="H1304">
        <v>100968.85119156299</v>
      </c>
      <c r="I1304">
        <v>133862.56967958077</v>
      </c>
      <c r="J1304">
        <v>119589.49193114601</v>
      </c>
      <c r="K1304">
        <v>152659.464505574</v>
      </c>
      <c r="L1304">
        <v>183404.7426799137</v>
      </c>
      <c r="M1304">
        <v>216928.65175482328</v>
      </c>
      <c r="N1304">
        <v>189660.99734064835</v>
      </c>
    </row>
    <row r="1305" spans="1:14" x14ac:dyDescent="0.25">
      <c r="A1305" t="s">
        <v>1222</v>
      </c>
      <c r="B1305" t="s">
        <v>483</v>
      </c>
      <c r="C1305">
        <v>668785.06947933172</v>
      </c>
      <c r="D1305">
        <v>569241.22519183916</v>
      </c>
      <c r="E1305">
        <v>940532.40898472408</v>
      </c>
      <c r="F1305">
        <v>594471.65920307417</v>
      </c>
      <c r="G1305">
        <v>696765.96906297223</v>
      </c>
      <c r="H1305">
        <v>994478.83560635627</v>
      </c>
      <c r="I1305">
        <v>385002.9658925996</v>
      </c>
      <c r="J1305">
        <v>297664.35582861886</v>
      </c>
      <c r="L1305">
        <v>672923.87601982732</v>
      </c>
      <c r="M1305">
        <v>293277.84203724709</v>
      </c>
      <c r="N1305">
        <v>512843.33680911316</v>
      </c>
    </row>
    <row r="1306" spans="1:14" x14ac:dyDescent="0.25">
      <c r="A1306" t="s">
        <v>1223</v>
      </c>
      <c r="B1306" t="s">
        <v>411</v>
      </c>
      <c r="C1306">
        <v>365775.65288675425</v>
      </c>
      <c r="E1306">
        <v>156421.16823200101</v>
      </c>
      <c r="G1306">
        <v>450528.72024138673</v>
      </c>
      <c r="H1306">
        <v>429380.86196180322</v>
      </c>
      <c r="I1306">
        <v>236924.90208775358</v>
      </c>
      <c r="K1306">
        <v>207786.49335480906</v>
      </c>
      <c r="L1306">
        <v>0</v>
      </c>
      <c r="M1306">
        <v>0</v>
      </c>
      <c r="N1306">
        <v>0</v>
      </c>
    </row>
    <row r="1307" spans="1:14" x14ac:dyDescent="0.25">
      <c r="A1307" t="s">
        <v>1224</v>
      </c>
      <c r="B1307" t="s">
        <v>442</v>
      </c>
      <c r="C1307">
        <v>0</v>
      </c>
      <c r="D1307">
        <v>0</v>
      </c>
      <c r="E1307">
        <v>0</v>
      </c>
      <c r="F1307">
        <v>60496.233554195191</v>
      </c>
      <c r="G1307">
        <v>57248.218416879659</v>
      </c>
      <c r="H1307">
        <v>104478.77649370307</v>
      </c>
      <c r="I1307">
        <v>67671.675158814614</v>
      </c>
      <c r="J1307">
        <v>90783.263947731277</v>
      </c>
      <c r="K1307">
        <v>93291.894975628558</v>
      </c>
      <c r="L1307">
        <v>292919.80485568952</v>
      </c>
      <c r="M1307">
        <v>115735.67733288057</v>
      </c>
      <c r="N1307">
        <v>212420.31702152616</v>
      </c>
    </row>
    <row r="1308" spans="1:14" x14ac:dyDescent="0.25">
      <c r="A1308" t="s">
        <v>1225</v>
      </c>
      <c r="B1308" t="s">
        <v>469</v>
      </c>
      <c r="C1308">
        <v>0</v>
      </c>
      <c r="D1308">
        <v>0</v>
      </c>
      <c r="E1308">
        <v>0</v>
      </c>
      <c r="G1308">
        <v>97096.70694857472</v>
      </c>
      <c r="H1308">
        <v>374392.03222827532</v>
      </c>
      <c r="J1308">
        <v>259256.05185073259</v>
      </c>
      <c r="K1308">
        <v>281571.90119916981</v>
      </c>
      <c r="L1308">
        <v>261912.52821556025</v>
      </c>
      <c r="M1308">
        <v>490816.2232441532</v>
      </c>
      <c r="N1308">
        <v>473393.84936225833</v>
      </c>
    </row>
    <row r="1309" spans="1:14" x14ac:dyDescent="0.25">
      <c r="A1309" t="s">
        <v>1226</v>
      </c>
      <c r="B1309" t="s">
        <v>632</v>
      </c>
      <c r="C1309">
        <v>6200871.2752695326</v>
      </c>
      <c r="D1309">
        <v>2976000.5421267161</v>
      </c>
      <c r="E1309">
        <v>8573083.2588692866</v>
      </c>
      <c r="F1309">
        <v>4079707.4651191365</v>
      </c>
      <c r="G1309">
        <v>3534320.13292812</v>
      </c>
      <c r="H1309">
        <v>5627580.2344312631</v>
      </c>
      <c r="J1309">
        <v>4111434.3576328298</v>
      </c>
      <c r="K1309">
        <v>3553573.0904353061</v>
      </c>
      <c r="L1309">
        <v>2619125.2821556022</v>
      </c>
      <c r="M1309">
        <v>2351070.303934956</v>
      </c>
      <c r="N1309">
        <v>2503525.1648965585</v>
      </c>
    </row>
    <row r="1310" spans="1:14" x14ac:dyDescent="0.25">
      <c r="A1310" t="s">
        <v>1226</v>
      </c>
      <c r="B1310" t="s">
        <v>1227</v>
      </c>
      <c r="C1310">
        <v>10269854.869512716</v>
      </c>
      <c r="D1310">
        <v>5256673.8547845734</v>
      </c>
      <c r="E1310">
        <v>11230237.719220586</v>
      </c>
      <c r="F1310">
        <v>3135546.5946201361</v>
      </c>
      <c r="G1310">
        <v>4924744.9764317097</v>
      </c>
      <c r="H1310">
        <v>8447220.2271504607</v>
      </c>
      <c r="J1310">
        <v>4870871.2771955822</v>
      </c>
      <c r="K1310">
        <v>3553573.0904353061</v>
      </c>
      <c r="L1310">
        <v>2619125.2821556022</v>
      </c>
      <c r="M1310">
        <v>2351070.303934956</v>
      </c>
      <c r="N1310">
        <v>2503525.1648965585</v>
      </c>
    </row>
    <row r="1311" spans="1:14" x14ac:dyDescent="0.25">
      <c r="A1311" t="s">
        <v>1228</v>
      </c>
      <c r="B1311" t="s">
        <v>1229</v>
      </c>
      <c r="C1311">
        <v>1058368.60509836</v>
      </c>
      <c r="D1311">
        <v>830684.26347213006</v>
      </c>
      <c r="E1311">
        <v>692865.55928405572</v>
      </c>
      <c r="F1311">
        <v>678397.06991409638</v>
      </c>
      <c r="G1311">
        <v>720069.17873063008</v>
      </c>
      <c r="H1311">
        <v>878651.30063573353</v>
      </c>
      <c r="I1311">
        <v>681159.09350229159</v>
      </c>
      <c r="K1311">
        <v>603852.99293315934</v>
      </c>
      <c r="M1311">
        <v>410831.35723399493</v>
      </c>
      <c r="N1311">
        <v>587190.44776664732</v>
      </c>
    </row>
    <row r="1312" spans="1:14" x14ac:dyDescent="0.25">
      <c r="A1312" t="s">
        <v>1230</v>
      </c>
      <c r="B1312" t="s">
        <v>1104</v>
      </c>
      <c r="C1312">
        <v>1612442.9668676446</v>
      </c>
      <c r="D1312">
        <v>1409196.5183902208</v>
      </c>
      <c r="E1312">
        <v>1554184.6843564203</v>
      </c>
      <c r="F1312">
        <v>1550288.8367452717</v>
      </c>
      <c r="G1312">
        <v>1367121.633835932</v>
      </c>
      <c r="I1312">
        <v>1806552.378419121</v>
      </c>
      <c r="J1312">
        <v>1134790.7993466409</v>
      </c>
      <c r="K1312">
        <v>1178870.3092374881</v>
      </c>
      <c r="L1312">
        <v>1022580.3998340513</v>
      </c>
      <c r="M1312">
        <v>1345200.0192617532</v>
      </c>
      <c r="N1312">
        <v>1699362.5361722093</v>
      </c>
    </row>
    <row r="1313" spans="1:14" x14ac:dyDescent="0.25">
      <c r="A1313" t="s">
        <v>1230</v>
      </c>
      <c r="B1313" t="s">
        <v>1232</v>
      </c>
      <c r="C1313">
        <v>1190394.1366136973</v>
      </c>
      <c r="D1313">
        <v>1038355.3293401627</v>
      </c>
      <c r="E1313">
        <v>915464.91407574946</v>
      </c>
      <c r="F1313">
        <v>1561945.1437884693</v>
      </c>
      <c r="G1313">
        <v>1934166.4024156085</v>
      </c>
      <c r="H1313">
        <v>3123833.518904672</v>
      </c>
      <c r="I1313">
        <v>2369249.0208775359</v>
      </c>
      <c r="J1313">
        <v>1623623.7590651938</v>
      </c>
      <c r="K1313">
        <v>2001535.2012953036</v>
      </c>
      <c r="L1313">
        <v>1596544.882321551</v>
      </c>
      <c r="M1313">
        <v>2035978.4075313022</v>
      </c>
      <c r="N1313">
        <v>1866264.2138319798</v>
      </c>
    </row>
    <row r="1314" spans="1:14" x14ac:dyDescent="0.25">
      <c r="A1314" t="s">
        <v>1231</v>
      </c>
      <c r="B1314" t="s">
        <v>998</v>
      </c>
      <c r="C1314">
        <v>1147107.0771004721</v>
      </c>
      <c r="D1314">
        <v>1195962.8346864374</v>
      </c>
      <c r="E1314">
        <v>876359.62201774924</v>
      </c>
      <c r="F1314">
        <v>1162133.812206794</v>
      </c>
      <c r="G1314">
        <v>1506940.8918418796</v>
      </c>
      <c r="H1314">
        <v>2609044.4745907933</v>
      </c>
      <c r="I1314">
        <v>1242374.9553226579</v>
      </c>
      <c r="J1314">
        <v>690476.55560245609</v>
      </c>
      <c r="K1314">
        <v>753120.02489416511</v>
      </c>
      <c r="L1314">
        <v>568686.64816577558</v>
      </c>
      <c r="N1314">
        <v>2442833.6457475508</v>
      </c>
    </row>
    <row r="1315" spans="1:14" x14ac:dyDescent="0.25">
      <c r="A1315" t="s">
        <v>1233</v>
      </c>
      <c r="B1315" t="s">
        <v>321</v>
      </c>
      <c r="C1315">
        <v>2489005.9220104581</v>
      </c>
      <c r="D1315">
        <v>2632972.4422554122</v>
      </c>
      <c r="E1315">
        <v>3780178.2322733579</v>
      </c>
      <c r="F1315">
        <v>5303619.7046548771</v>
      </c>
      <c r="G1315">
        <v>4901441.7667640522</v>
      </c>
      <c r="H1315">
        <v>7838833.1747795139</v>
      </c>
      <c r="I1315">
        <v>6382164.5499888621</v>
      </c>
      <c r="J1315">
        <v>4347121.6774971317</v>
      </c>
      <c r="K1315">
        <v>4130286.6230119187</v>
      </c>
      <c r="L1315">
        <v>3166700.5930344816</v>
      </c>
      <c r="M1315">
        <v>2108691.9220859916</v>
      </c>
      <c r="N1315">
        <v>2078684.5308535059</v>
      </c>
    </row>
    <row r="1316" spans="1:14" x14ac:dyDescent="0.25">
      <c r="A1316" t="s">
        <v>1234</v>
      </c>
      <c r="B1316" t="s">
        <v>1074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M1316">
        <v>286006.49058177817</v>
      </c>
      <c r="N1316">
        <v>612984.34340497549</v>
      </c>
    </row>
    <row r="1317" spans="1:14" x14ac:dyDescent="0.25">
      <c r="A1317" t="s">
        <v>1235</v>
      </c>
      <c r="B1317" t="s">
        <v>769</v>
      </c>
      <c r="C1317">
        <v>1125463.5473438592</v>
      </c>
      <c r="D1317">
        <v>2021084.4803228166</v>
      </c>
      <c r="E1317">
        <v>3449287.2994748941</v>
      </c>
      <c r="F1317">
        <v>3065608.7523609512</v>
      </c>
      <c r="G1317">
        <v>3301288.0362515408</v>
      </c>
      <c r="H1317">
        <v>5756277.4955097325</v>
      </c>
      <c r="I1317">
        <v>1776936.7656581518</v>
      </c>
      <c r="J1317">
        <v>1667269.5590400647</v>
      </c>
      <c r="K1317">
        <v>1933686.5504039372</v>
      </c>
      <c r="L1317">
        <v>3707678.6110112052</v>
      </c>
      <c r="M1317">
        <v>3441773.0222552964</v>
      </c>
      <c r="N1317">
        <v>3702182.6680894559</v>
      </c>
    </row>
    <row r="1318" spans="1:14" x14ac:dyDescent="0.25">
      <c r="A1318" t="s">
        <v>1236</v>
      </c>
      <c r="B1318" t="s">
        <v>472</v>
      </c>
      <c r="C1318">
        <v>0</v>
      </c>
      <c r="D1318">
        <v>0</v>
      </c>
      <c r="E1318">
        <v>0</v>
      </c>
      <c r="G1318">
        <v>90882.517703865946</v>
      </c>
      <c r="H1318">
        <v>148586.83779059676</v>
      </c>
      <c r="I1318">
        <v>0</v>
      </c>
      <c r="J1318">
        <v>0</v>
      </c>
      <c r="K1318">
        <v>0</v>
      </c>
      <c r="M1318">
        <v>301761.08540196088</v>
      </c>
      <c r="N1318">
        <v>376287.41872384632</v>
      </c>
    </row>
    <row r="1319" spans="1:14" x14ac:dyDescent="0.25">
      <c r="A1319" t="s">
        <v>1237</v>
      </c>
      <c r="B1319" t="s">
        <v>1238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v>43907.674774720028</v>
      </c>
      <c r="K1319">
        <v>64965.083228483156</v>
      </c>
      <c r="L1319">
        <v>73889.680504137898</v>
      </c>
      <c r="M1319">
        <v>181783.7863867234</v>
      </c>
    </row>
    <row r="1320" spans="1:14" x14ac:dyDescent="0.25">
      <c r="A1320" t="s">
        <v>1239</v>
      </c>
      <c r="B1320" t="s">
        <v>705</v>
      </c>
      <c r="C1320">
        <v>588704.0093798649</v>
      </c>
      <c r="D1320">
        <v>578512.25491809065</v>
      </c>
      <c r="E1320">
        <v>590590.18005543971</v>
      </c>
      <c r="F1320">
        <v>579318.46004691732</v>
      </c>
      <c r="G1320">
        <v>468394.51431992446</v>
      </c>
      <c r="H1320">
        <v>501919.31820603157</v>
      </c>
      <c r="I1320">
        <v>747794.22221447225</v>
      </c>
      <c r="J1320">
        <v>419872.59575825714</v>
      </c>
      <c r="K1320">
        <v>503776.23286839417</v>
      </c>
      <c r="L1320">
        <v>297537.90988719813</v>
      </c>
      <c r="M1320">
        <v>707744.87499897648</v>
      </c>
      <c r="N1320">
        <v>890648.04351168475</v>
      </c>
    </row>
    <row r="1321" spans="1:14" x14ac:dyDescent="0.25">
      <c r="A1321" t="s">
        <v>1240</v>
      </c>
      <c r="B1321" t="s">
        <v>353</v>
      </c>
      <c r="C1321">
        <v>3354747.1122749653</v>
      </c>
      <c r="D1321">
        <v>2985271.5718529676</v>
      </c>
      <c r="E1321">
        <v>3740070.2404189985</v>
      </c>
      <c r="F1321">
        <v>4930617.8792725559</v>
      </c>
      <c r="G1321">
        <v>4202345.4767343141</v>
      </c>
      <c r="H1321">
        <v>6586959.8170162188</v>
      </c>
      <c r="I1321">
        <v>4590419.9779502256</v>
      </c>
      <c r="J1321">
        <v>3159955.9181806464</v>
      </c>
      <c r="K1321">
        <v>3443319.032736836</v>
      </c>
      <c r="L1321">
        <v>3793443.4187392225</v>
      </c>
      <c r="M1321">
        <v>5380800.0770470127</v>
      </c>
      <c r="N1321">
        <v>6190534.9531987626</v>
      </c>
    </row>
    <row r="1322" spans="1:14" x14ac:dyDescent="0.25">
      <c r="A1322" t="s">
        <v>1241</v>
      </c>
      <c r="B1322" t="s">
        <v>250</v>
      </c>
      <c r="C1322">
        <v>57138.918557457473</v>
      </c>
      <c r="E1322">
        <v>136367.1723048214</v>
      </c>
      <c r="F1322">
        <v>138710.05381405063</v>
      </c>
      <c r="G1322">
        <v>124283.78489417564</v>
      </c>
      <c r="H1322">
        <v>163796.51409987043</v>
      </c>
      <c r="J1322">
        <v>144904.05591657106</v>
      </c>
      <c r="K1322">
        <v>117038.92278760673</v>
      </c>
      <c r="L1322">
        <v>538998.83010607737</v>
      </c>
      <c r="M1322">
        <v>180571.89447747858</v>
      </c>
    </row>
    <row r="1323" spans="1:14" x14ac:dyDescent="0.25">
      <c r="A1323" t="s">
        <v>1242</v>
      </c>
      <c r="B1323" t="s">
        <v>490</v>
      </c>
      <c r="C1323">
        <v>2283392.3893226376</v>
      </c>
      <c r="D1323">
        <v>3244860.404188008</v>
      </c>
      <c r="E1323">
        <v>1433860.7087933426</v>
      </c>
      <c r="F1323">
        <v>2226354.6452507288</v>
      </c>
      <c r="G1323">
        <v>102534.1225376949</v>
      </c>
      <c r="H1323">
        <v>2047456.4262483804</v>
      </c>
      <c r="I1323">
        <v>1747321.1528971826</v>
      </c>
      <c r="J1323">
        <v>2863164.4783515246</v>
      </c>
      <c r="K1323">
        <v>2264448.7234993475</v>
      </c>
      <c r="L1323">
        <v>3681289.4394025845</v>
      </c>
      <c r="M1323">
        <v>2908540.5821875744</v>
      </c>
      <c r="N1323">
        <v>3808392.8266002191</v>
      </c>
    </row>
    <row r="1324" spans="1:14" x14ac:dyDescent="0.25">
      <c r="A1324" t="s">
        <v>1243</v>
      </c>
      <c r="B1324" t="s">
        <v>1244</v>
      </c>
      <c r="C1324">
        <v>0</v>
      </c>
      <c r="D1324">
        <v>0</v>
      </c>
      <c r="E1324">
        <v>0</v>
      </c>
      <c r="F1324">
        <v>241285.55579418893</v>
      </c>
      <c r="G1324">
        <v>295173.98912366718</v>
      </c>
      <c r="H1324">
        <v>659865.95680233522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5937-E334-4564-BCD3-ADDDBE383653}">
  <dimension ref="A1:N1324"/>
  <sheetViews>
    <sheetView tabSelected="1" workbookViewId="0">
      <selection activeCell="E22" sqref="E22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C1" s="1" t="s">
        <v>1256</v>
      </c>
      <c r="D1" s="2" t="s">
        <v>1245</v>
      </c>
      <c r="E1" s="2" t="s">
        <v>1246</v>
      </c>
      <c r="F1" s="2" t="s">
        <v>1247</v>
      </c>
      <c r="G1" s="2" t="s">
        <v>1248</v>
      </c>
      <c r="H1" s="2" t="s">
        <v>1249</v>
      </c>
      <c r="I1" s="2" t="s">
        <v>1250</v>
      </c>
      <c r="J1" s="2" t="s">
        <v>1251</v>
      </c>
      <c r="K1" s="2" t="s">
        <v>1252</v>
      </c>
      <c r="L1" s="2" t="s">
        <v>1253</v>
      </c>
      <c r="M1" s="2" t="s">
        <v>1254</v>
      </c>
      <c r="N1" s="2" t="s">
        <v>1255</v>
      </c>
    </row>
    <row r="2" spans="1:14" x14ac:dyDescent="0.25">
      <c r="A2" t="s">
        <v>14</v>
      </c>
      <c r="B2" t="s">
        <v>15</v>
      </c>
      <c r="C2">
        <f>LOG(Intensity!C2)</f>
        <v>5.6094859388225604</v>
      </c>
      <c r="E2">
        <f>LOG(Intensity!E2)</f>
        <v>5.0425636118975916</v>
      </c>
      <c r="G2">
        <f>LOG(Intensity!G2)</f>
        <v>5.8352703963901185</v>
      </c>
      <c r="H2">
        <f>LOG(Intensity!H2)</f>
        <v>6.0305459549051932</v>
      </c>
      <c r="I2">
        <f>LOG(Intensity!I2)</f>
        <v>5.9084780534966423</v>
      </c>
      <c r="J2">
        <f>LOG(Intensity!J2)</f>
        <v>5.8274631788322671</v>
      </c>
      <c r="K2">
        <f>LOG(Intensity!K2)</f>
        <v>5.9370514013013196</v>
      </c>
      <c r="M2">
        <f>LOG(Intensity!M2)</f>
        <v>5.7199517824279154</v>
      </c>
      <c r="N2">
        <f>LOG(Intensity!N2)</f>
        <v>5.6172306640184519</v>
      </c>
    </row>
    <row r="3" spans="1:14" x14ac:dyDescent="0.25">
      <c r="A3" t="s">
        <v>14</v>
      </c>
      <c r="B3" t="s">
        <v>16</v>
      </c>
      <c r="C3">
        <f>LOG(Intensity!C3)</f>
        <v>5.425233200998278</v>
      </c>
      <c r="D3">
        <f>LOG(Intensity!D3)</f>
        <v>5.40803705564797</v>
      </c>
      <c r="E3">
        <f>LOG(Intensity!E3)</f>
        <v>5.3213172128504205</v>
      </c>
      <c r="F3">
        <f>LOG(Intensity!F3)</f>
        <v>6.2652180657824257</v>
      </c>
      <c r="G3">
        <f>LOG(Intensity!G3)</f>
        <v>6.2405425063122335</v>
      </c>
      <c r="H3">
        <f>LOG(Intensity!H3)</f>
        <v>6.4465745201833098</v>
      </c>
      <c r="I3">
        <f>LOG(Intensity!I3)</f>
        <v>6.4968265880919631</v>
      </c>
      <c r="J3">
        <f>LOG(Intensity!J3)</f>
        <v>6.2104853978777017</v>
      </c>
      <c r="K3">
        <f>LOG(Intensity!K3)</f>
        <v>6.3140575031377137</v>
      </c>
      <c r="L3">
        <f>LOG(Intensity!L3)</f>
        <v>6.252335056896027</v>
      </c>
      <c r="M3">
        <f>LOG(Intensity!M3)</f>
        <v>6.4159023459901547</v>
      </c>
      <c r="N3">
        <f>LOG(Intensity!N3)</f>
        <v>6.6188185797980843</v>
      </c>
    </row>
    <row r="4" spans="1:14" x14ac:dyDescent="0.25">
      <c r="A4" t="s">
        <v>14</v>
      </c>
      <c r="B4" t="s">
        <v>17</v>
      </c>
      <c r="G4">
        <f>LOG(Intensity!G4)</f>
        <v>5.6819851369981889</v>
      </c>
      <c r="H4">
        <f>LOG(Intensity!H4)</f>
        <v>5.9793342279751487</v>
      </c>
      <c r="I4">
        <f>LOG(Intensity!I4)</f>
        <v>5.5753244437831491</v>
      </c>
      <c r="K4">
        <f>LOG(Intensity!K4)</f>
        <v>5.5326772826238715</v>
      </c>
    </row>
    <row r="5" spans="1:14" x14ac:dyDescent="0.25">
      <c r="A5" t="s">
        <v>14</v>
      </c>
      <c r="B5" t="s">
        <v>18</v>
      </c>
      <c r="C5">
        <f>LOG(Intensity!C5)</f>
        <v>5.2161416818396713</v>
      </c>
      <c r="D5">
        <f>LOG(Intensity!D5)</f>
        <v>5.2076772218653522</v>
      </c>
      <c r="E5">
        <f>LOG(Intensity!E5)</f>
        <v>5.3396274203439713</v>
      </c>
      <c r="F5">
        <f>LOG(Intensity!F5)</f>
        <v>5.2944476834416765</v>
      </c>
      <c r="G5">
        <f>LOG(Intensity!G5)</f>
        <v>5.3184292820068597</v>
      </c>
      <c r="H5">
        <f>LOG(Intensity!H5)</f>
        <v>5.5394683302941115</v>
      </c>
      <c r="I5">
        <f>LOG(Intensity!I5)</f>
        <v>5.3378080619113879</v>
      </c>
      <c r="J5">
        <f>LOG(Intensity!J5)</f>
        <v>4.1170637127154661</v>
      </c>
      <c r="K5">
        <f>LOG(Intensity!K5)</f>
        <v>5.2629049806903332</v>
      </c>
      <c r="L5">
        <f>LOG(Intensity!L5)</f>
        <v>4.974701803486683</v>
      </c>
      <c r="M5">
        <f>LOG(Intensity!M5)</f>
        <v>4.9631330917066032</v>
      </c>
      <c r="N5">
        <f>LOG(Intensity!N5)</f>
        <v>5.1490837309713378</v>
      </c>
    </row>
    <row r="6" spans="1:14" x14ac:dyDescent="0.25">
      <c r="A6" t="s">
        <v>14</v>
      </c>
      <c r="B6" t="s">
        <v>19</v>
      </c>
      <c r="D6">
        <f>LOG(Intensity!D6)</f>
        <v>4.8867289973668635</v>
      </c>
      <c r="E6">
        <f>LOG(Intensity!E6)</f>
        <v>4.9249328875680662</v>
      </c>
      <c r="G6">
        <f>LOG(Intensity!G6)</f>
        <v>5.2968346684120258</v>
      </c>
      <c r="H6">
        <f>LOG(Intensity!H6)</f>
        <v>5.1288744595887845</v>
      </c>
      <c r="I6">
        <f>LOG(Intensity!I6)</f>
        <v>5.1085098246394214</v>
      </c>
      <c r="J6">
        <f>LOG(Intensity!J6)</f>
        <v>4.9495726254217027</v>
      </c>
      <c r="K6">
        <f>LOG(Intensity!K6)</f>
        <v>4.8831760205184649</v>
      </c>
    </row>
    <row r="7" spans="1:14" x14ac:dyDescent="0.25">
      <c r="A7" t="s">
        <v>14</v>
      </c>
      <c r="B7" t="s">
        <v>20</v>
      </c>
      <c r="C7">
        <f>LOG(Intensity!C7)</f>
        <v>5.9219153942306351</v>
      </c>
      <c r="D7">
        <f>LOG(Intensity!D7)</f>
        <v>5.8479415658635441</v>
      </c>
      <c r="E7">
        <f>LOG(Intensity!E7)</f>
        <v>5.954930618472595</v>
      </c>
      <c r="F7">
        <f>LOG(Intensity!F7)</f>
        <v>6.2157800914833832</v>
      </c>
      <c r="G7">
        <f>LOG(Intensity!G7)</f>
        <v>6.2882344966501087</v>
      </c>
      <c r="H7">
        <f>LOG(Intensity!H7)</f>
        <v>6.4678503407162102</v>
      </c>
      <c r="I7">
        <f>LOG(Intensity!I7)</f>
        <v>5.5245991663106127</v>
      </c>
      <c r="J7">
        <f>LOG(Intensity!J7)</f>
        <v>6.0648240946268714</v>
      </c>
      <c r="K7">
        <f>LOG(Intensity!K7)</f>
        <v>6.1956229579424154</v>
      </c>
      <c r="L7">
        <f>LOG(Intensity!L7)</f>
        <v>6.2507295301806085</v>
      </c>
      <c r="M7">
        <f>LOG(Intensity!M7)</f>
        <v>6.2537256014695073</v>
      </c>
      <c r="N7">
        <f>LOG(Intensity!N7)</f>
        <v>6.2674278476524448</v>
      </c>
    </row>
    <row r="8" spans="1:14" x14ac:dyDescent="0.25">
      <c r="A8" t="s">
        <v>14</v>
      </c>
      <c r="B8" t="s">
        <v>21</v>
      </c>
      <c r="I8">
        <f>LOG(Intensity!I8)</f>
        <v>4.9978600002170364</v>
      </c>
      <c r="K8">
        <f>LOG(Intensity!K8)</f>
        <v>4.4919323149338126</v>
      </c>
    </row>
    <row r="9" spans="1:14" x14ac:dyDescent="0.25">
      <c r="A9" t="s">
        <v>14</v>
      </c>
      <c r="B9" t="s">
        <v>22</v>
      </c>
      <c r="G9">
        <f>LOG(Intensity!G9)</f>
        <v>5.8104178142687948</v>
      </c>
      <c r="H9">
        <f>LOG(Intensity!H9)</f>
        <v>6.2017155276053897</v>
      </c>
      <c r="J9">
        <f>LOG(Intensity!J9)</f>
        <v>5.78233192411464</v>
      </c>
      <c r="K9">
        <f>LOG(Intensity!K9)</f>
        <v>5.9284512295394016</v>
      </c>
      <c r="L9">
        <f>LOG(Intensity!L9)</f>
        <v>6.0523618764137748</v>
      </c>
      <c r="M9">
        <f>LOG(Intensity!M9)</f>
        <v>6.0429822630475476</v>
      </c>
    </row>
    <row r="10" spans="1:14" x14ac:dyDescent="0.25">
      <c r="A10" t="s">
        <v>23</v>
      </c>
      <c r="B10" t="s">
        <v>24</v>
      </c>
      <c r="C10">
        <f>LOG(Intensity!C10)</f>
        <v>5.5228488103953435</v>
      </c>
      <c r="D10">
        <f>LOG(Intensity!D10)</f>
        <v>5.3903738475195606</v>
      </c>
      <c r="F10">
        <f>LOG(Intensity!F10)</f>
        <v>5.3475943460757307</v>
      </c>
      <c r="G10">
        <f>LOG(Intensity!G10)</f>
        <v>5.3802529674029058</v>
      </c>
    </row>
    <row r="11" spans="1:14" x14ac:dyDescent="0.25">
      <c r="A11" t="s">
        <v>23</v>
      </c>
      <c r="B11" t="s">
        <v>26</v>
      </c>
      <c r="C11">
        <f>LOG(Intensity!C11)</f>
        <v>5.6697818407098115</v>
      </c>
      <c r="D11">
        <f>LOG(Intensity!D11)</f>
        <v>5.488266057286789</v>
      </c>
      <c r="F11">
        <f>LOG(Intensity!F11)</f>
        <v>5.8108539619506789</v>
      </c>
      <c r="G11">
        <f>LOG(Intensity!G11)</f>
        <v>5.7868207054676262</v>
      </c>
      <c r="H11">
        <f>LOG(Intensity!H11)</f>
        <v>5.9728921645138531</v>
      </c>
      <c r="I11">
        <f>LOG(Intensity!I11)</f>
        <v>5.8059744739781234</v>
      </c>
      <c r="J11">
        <f>LOG(Intensity!J11)</f>
        <v>5.653622155286997</v>
      </c>
      <c r="K11">
        <f>LOG(Intensity!K11)</f>
        <v>5.6394143485346779</v>
      </c>
      <c r="L11">
        <f>LOG(Intensity!L11)</f>
        <v>5.4508095350347929</v>
      </c>
      <c r="M11">
        <f>LOG(Intensity!M11)</f>
        <v>5.5398299192035925</v>
      </c>
      <c r="N11">
        <f>LOG(Intensity!N11)</f>
        <v>5.6862179952976026</v>
      </c>
    </row>
    <row r="12" spans="1:14" x14ac:dyDescent="0.25">
      <c r="A12" t="s">
        <v>23</v>
      </c>
      <c r="B12" t="s">
        <v>27</v>
      </c>
      <c r="C12">
        <f>LOG(Intensity!C12)</f>
        <v>5.8800161118615577</v>
      </c>
      <c r="D12">
        <f>LOG(Intensity!D12)</f>
        <v>5.6839656968822769</v>
      </c>
      <c r="F12">
        <f>LOG(Intensity!F12)</f>
        <v>5.9840664883805497</v>
      </c>
      <c r="G12">
        <f>LOG(Intensity!G12)</f>
        <v>6.0486569800733205</v>
      </c>
      <c r="H12">
        <f>LOG(Intensity!H12)</f>
        <v>6.2668337061895949</v>
      </c>
      <c r="I12">
        <f>LOG(Intensity!I12)</f>
        <v>6.0569814523356929</v>
      </c>
      <c r="J12">
        <f>LOG(Intensity!J12)</f>
        <v>5.8125453892056642</v>
      </c>
      <c r="L12">
        <f>LOG(Intensity!L12)</f>
        <v>5.9399396972274712</v>
      </c>
      <c r="M12">
        <f>LOG(Intensity!M12)</f>
        <v>5.8150526512612881</v>
      </c>
    </row>
    <row r="13" spans="1:14" x14ac:dyDescent="0.25">
      <c r="A13" t="s">
        <v>23</v>
      </c>
      <c r="B13" t="s">
        <v>28</v>
      </c>
      <c r="C13">
        <f>LOG(Intensity!C13)</f>
        <v>5.1381018148508559</v>
      </c>
      <c r="D13">
        <f>LOG(Intensity!D13)</f>
        <v>4.7503166646580102</v>
      </c>
      <c r="F13">
        <f>LOG(Intensity!F13)</f>
        <v>5.2157800914833832</v>
      </c>
      <c r="G13">
        <f>LOG(Intensity!G13)</f>
        <v>5.1869596782396021</v>
      </c>
      <c r="I13">
        <f>LOG(Intensity!I13)</f>
        <v>5.3135055274173064</v>
      </c>
      <c r="J13">
        <f>LOG(Intensity!J13)</f>
        <v>5.2376376439213166</v>
      </c>
      <c r="K13">
        <f>LOG(Intensity!K13)</f>
        <v>5.2920632094315465</v>
      </c>
      <c r="L13">
        <f>LOG(Intensity!L13)</f>
        <v>5.3391937597973396</v>
      </c>
      <c r="M13">
        <f>LOG(Intensity!M13)</f>
        <v>5.2137976545695555</v>
      </c>
      <c r="N13">
        <f>LOG(Intensity!N13)</f>
        <v>5.2492538787238576</v>
      </c>
    </row>
    <row r="14" spans="1:14" x14ac:dyDescent="0.25">
      <c r="A14" t="s">
        <v>23</v>
      </c>
      <c r="B14" t="s">
        <v>29</v>
      </c>
      <c r="F14">
        <f>LOG(Intensity!F14)</f>
        <v>5.4010147299789342</v>
      </c>
      <c r="G14">
        <f>LOG(Intensity!G14)</f>
        <v>5.5396293466902131</v>
      </c>
      <c r="H14">
        <f>LOG(Intensity!H14)</f>
        <v>5.4465745201833098</v>
      </c>
      <c r="I14">
        <f>LOG(Intensity!I14)</f>
        <v>5.7108202019540855</v>
      </c>
      <c r="J14">
        <f>LOG(Intensity!J14)</f>
        <v>5.620400350271904</v>
      </c>
      <c r="K14">
        <f>LOG(Intensity!K14)</f>
        <v>5.31046827211427</v>
      </c>
      <c r="L14">
        <f>LOG(Intensity!L14)</f>
        <v>5.3621911929808013</v>
      </c>
      <c r="M14">
        <f>LOG(Intensity!M14)</f>
        <v>5.3215099892033448</v>
      </c>
      <c r="N14">
        <f>LOG(Intensity!N14)</f>
        <v>5.3240828172317913</v>
      </c>
    </row>
    <row r="15" spans="1:14" x14ac:dyDescent="0.25">
      <c r="A15" t="s">
        <v>25</v>
      </c>
      <c r="B15" t="s">
        <v>30</v>
      </c>
      <c r="F15">
        <f>LOG(Intensity!F15)</f>
        <v>5.5168100871473644</v>
      </c>
      <c r="G15">
        <f>LOG(Intensity!G15)</f>
        <v>5.6290750464624404</v>
      </c>
      <c r="H15">
        <f>LOG(Intensity!H15)</f>
        <v>5.8293524323909036</v>
      </c>
      <c r="I15">
        <f>LOG(Intensity!I15)</f>
        <v>5.7947728229988797</v>
      </c>
      <c r="J15">
        <f>LOG(Intensity!J15)</f>
        <v>5.6636063761935977</v>
      </c>
      <c r="K15">
        <f>LOG(Intensity!K15)</f>
        <v>5.6486105329453586</v>
      </c>
      <c r="L15">
        <f>LOG(Intensity!L15)</f>
        <v>5.9231694869775779</v>
      </c>
      <c r="M15">
        <f>LOG(Intensity!M15)</f>
        <v>5.9854667774252794</v>
      </c>
      <c r="N15">
        <f>LOG(Intensity!N15)</f>
        <v>6.0154887206592287</v>
      </c>
    </row>
    <row r="16" spans="1:14" x14ac:dyDescent="0.25">
      <c r="A16" t="s">
        <v>25</v>
      </c>
      <c r="B16" t="s">
        <v>31</v>
      </c>
      <c r="F16">
        <f>LOG(Intensity!F16)</f>
        <v>5.4010147299789342</v>
      </c>
      <c r="G16">
        <f>LOG(Intensity!G16)</f>
        <v>5.3674157426977329</v>
      </c>
      <c r="H16">
        <f>LOG(Intensity!H16)</f>
        <v>5.2017155276053897</v>
      </c>
      <c r="I16">
        <f>LOG(Intensity!I16)</f>
        <v>5.8906500305691685</v>
      </c>
      <c r="J16">
        <f>LOG(Intensity!J16)</f>
        <v>5.6502424146356161</v>
      </c>
      <c r="K16">
        <f>LOG(Intensity!K16)</f>
        <v>5.7044255606687706</v>
      </c>
      <c r="M16">
        <f>LOG(Intensity!M16)</f>
        <v>5.7692056246768137</v>
      </c>
      <c r="N16">
        <f>LOG(Intensity!N16)</f>
        <v>5.872149509100665</v>
      </c>
    </row>
    <row r="17" spans="1:14" x14ac:dyDescent="0.25">
      <c r="A17" t="s">
        <v>25</v>
      </c>
      <c r="B17" t="s">
        <v>32</v>
      </c>
      <c r="C17">
        <f>LOG(Intensity!C17)</f>
        <v>6.1312081069029558</v>
      </c>
      <c r="D17">
        <f>LOG(Intensity!D17)</f>
        <v>5.988317272652691</v>
      </c>
      <c r="E17">
        <f>LOG(Intensity!E17)</f>
        <v>5.9563774642813083</v>
      </c>
      <c r="F17">
        <f>LOG(Intensity!F17)</f>
        <v>6.7808907385732358</v>
      </c>
      <c r="G17">
        <f>LOG(Intensity!G17)</f>
        <v>6.927720985918695</v>
      </c>
      <c r="H17">
        <f>LOG(Intensity!H17)</f>
        <v>7.1212550627185927</v>
      </c>
      <c r="I17">
        <f>LOG(Intensity!I17)</f>
        <v>7.2118834123214368</v>
      </c>
      <c r="J17">
        <f>LOG(Intensity!J17)</f>
        <v>7.0378824666678419</v>
      </c>
      <c r="K17">
        <f>LOG(Intensity!K17)</f>
        <v>7.1102948174841742</v>
      </c>
      <c r="L17">
        <f>LOG(Intensity!L17)</f>
        <v>7.1734742051690219</v>
      </c>
      <c r="M17">
        <f>LOG(Intensity!M17)</f>
        <v>7.1768855712367845</v>
      </c>
      <c r="N17">
        <f>LOG(Intensity!N17)</f>
        <v>7.0274051291075015</v>
      </c>
    </row>
    <row r="18" spans="1:14" x14ac:dyDescent="0.25">
      <c r="A18" t="s">
        <v>25</v>
      </c>
      <c r="B18" t="s">
        <v>33</v>
      </c>
      <c r="F18">
        <f>LOG(Intensity!F18)</f>
        <v>5.5565194582528381</v>
      </c>
      <c r="G18">
        <f>LOG(Intensity!G18)</f>
        <v>5.3674157426977329</v>
      </c>
      <c r="H18">
        <f>LOG(Intensity!H18)</f>
        <v>5.9076546666093712</v>
      </c>
      <c r="J18">
        <f>LOG(Intensity!J18)</f>
        <v>5.653622155286997</v>
      </c>
      <c r="K18">
        <f>LOG(Intensity!K18)</f>
        <v>5.5930932050955278</v>
      </c>
      <c r="L18">
        <f>LOG(Intensity!L18)</f>
        <v>5.8607584511798461</v>
      </c>
      <c r="M18">
        <f>LOG(Intensity!M18)</f>
        <v>5.6385583346528687</v>
      </c>
    </row>
    <row r="19" spans="1:14" x14ac:dyDescent="0.25">
      <c r="A19" t="s">
        <v>25</v>
      </c>
      <c r="B19" t="s">
        <v>34</v>
      </c>
      <c r="J19">
        <f>LOG(Intensity!J19)</f>
        <v>5.5218974293354046</v>
      </c>
      <c r="K19">
        <f>LOG(Intensity!K19)</f>
        <v>5.6735260211214591</v>
      </c>
      <c r="L19">
        <f>LOG(Intensity!L19)</f>
        <v>5.6921045934942898</v>
      </c>
      <c r="M19">
        <f>LOG(Intensity!M19)</f>
        <v>5.8069195581097359</v>
      </c>
      <c r="N19">
        <f>LOG(Intensity!N19)</f>
        <v>5.6807550995960998</v>
      </c>
    </row>
    <row r="20" spans="1:14" x14ac:dyDescent="0.25">
      <c r="A20" t="s">
        <v>25</v>
      </c>
      <c r="B20" t="s">
        <v>35</v>
      </c>
      <c r="C20">
        <f>LOG(Intensity!C20)</f>
        <v>5.9812413645927247</v>
      </c>
      <c r="D20">
        <f>LOG(Intensity!D20)</f>
        <v>5.8496525115376334</v>
      </c>
      <c r="E20">
        <f>LOG(Intensity!E20)</f>
        <v>6.0656289159662844</v>
      </c>
      <c r="F20">
        <f>LOG(Intensity!F20)</f>
        <v>6.5011298828622017</v>
      </c>
      <c r="G20">
        <f>LOG(Intensity!G20)</f>
        <v>6.5166348553531135</v>
      </c>
      <c r="H20">
        <f>LOG(Intensity!H20)</f>
        <v>6.5350442395892818</v>
      </c>
      <c r="I20">
        <f>LOG(Intensity!I20)</f>
        <v>6.3983774317768853</v>
      </c>
      <c r="J20">
        <f>LOG(Intensity!J20)</f>
        <v>6.2673083145885364</v>
      </c>
      <c r="K20">
        <f>LOG(Intensity!K20)</f>
        <v>6.2527336848370947</v>
      </c>
      <c r="L20">
        <f>LOG(Intensity!L20)</f>
        <v>6.4840077415777468</v>
      </c>
      <c r="M20">
        <f>LOG(Intensity!M20)</f>
        <v>6.4508198071005687</v>
      </c>
      <c r="N20">
        <f>LOG(Intensity!N20)</f>
        <v>6.6793785707672964</v>
      </c>
    </row>
    <row r="21" spans="1:14" x14ac:dyDescent="0.25">
      <c r="A21" t="s">
        <v>25</v>
      </c>
      <c r="B21" t="s">
        <v>36</v>
      </c>
      <c r="I21">
        <f>LOG(Intensity!I21)</f>
        <v>5.4492443281160403</v>
      </c>
      <c r="J21">
        <f>LOG(Intensity!J21)</f>
        <v>5.2873254281104236</v>
      </c>
      <c r="K21">
        <f>LOG(Intensity!K21)</f>
        <v>5.2939392144303019</v>
      </c>
      <c r="L21">
        <f>LOG(Intensity!L21)</f>
        <v>5.40142912893333</v>
      </c>
      <c r="M21">
        <f>LOG(Intensity!M21)</f>
        <v>5.4470758659666938</v>
      </c>
      <c r="N21">
        <f>LOG(Intensity!N21)</f>
        <v>5.5666742905760085</v>
      </c>
    </row>
    <row r="22" spans="1:14" x14ac:dyDescent="0.25">
      <c r="A22" t="s">
        <v>25</v>
      </c>
      <c r="B22" t="s">
        <v>37</v>
      </c>
      <c r="L22">
        <f>LOG(Intensity!L22)</f>
        <v>5.1558254998701507</v>
      </c>
      <c r="M22">
        <f>LOG(Intensity!M22)</f>
        <v>4.9389830417423495</v>
      </c>
    </row>
    <row r="23" spans="1:14" x14ac:dyDescent="0.25">
      <c r="A23" t="s">
        <v>25</v>
      </c>
      <c r="B23" t="s">
        <v>38</v>
      </c>
      <c r="C23">
        <f>LOG(Intensity!C23)</f>
        <v>4.622009058913811</v>
      </c>
      <c r="D23">
        <f>LOG(Intensity!D23)</f>
        <v>4.9420999678808215</v>
      </c>
      <c r="J23">
        <f>LOG(Intensity!J23)</f>
        <v>5.5621487354348202</v>
      </c>
      <c r="K23">
        <f>LOG(Intensity!K23)</f>
        <v>5.4363071012352329</v>
      </c>
      <c r="L23">
        <f>LOG(Intensity!L23)</f>
        <v>5.4951441076957064</v>
      </c>
      <c r="M23">
        <f>LOG(Intensity!M23)</f>
        <v>5.6006597840245238</v>
      </c>
    </row>
    <row r="24" spans="1:14" x14ac:dyDescent="0.25">
      <c r="A24" t="s">
        <v>25</v>
      </c>
      <c r="B24" t="s">
        <v>39</v>
      </c>
      <c r="C24">
        <f>LOG(Intensity!C24)</f>
        <v>5.4981910828808065</v>
      </c>
      <c r="D24">
        <f>LOG(Intensity!D24)</f>
        <v>5.4173770819021136</v>
      </c>
      <c r="F24">
        <f>LOG(Intensity!F24)</f>
        <v>6.3169809811368971</v>
      </c>
      <c r="G24">
        <f>LOG(Intensity!G24)</f>
        <v>6.2632064909481775</v>
      </c>
      <c r="H24">
        <f>LOG(Intensity!H24)</f>
        <v>6.4797963251984028</v>
      </c>
      <c r="I24">
        <f>LOG(Intensity!I24)</f>
        <v>6.6373583475173206</v>
      </c>
      <c r="J24">
        <f>LOG(Intensity!J24)</f>
        <v>6.5138440558602655</v>
      </c>
      <c r="K24">
        <f>LOG(Intensity!K24)</f>
        <v>6.512782453906933</v>
      </c>
      <c r="L24">
        <f>LOG(Intensity!L24)</f>
        <v>6.6039830586544968</v>
      </c>
      <c r="M24">
        <f>LOG(Intensity!M24)</f>
        <v>6.822244444558919</v>
      </c>
      <c r="N24">
        <f>LOG(Intensity!N24)</f>
        <v>6.8513138700518201</v>
      </c>
    </row>
    <row r="25" spans="1:14" x14ac:dyDescent="0.25">
      <c r="A25" t="s">
        <v>25</v>
      </c>
      <c r="B25" t="s">
        <v>40</v>
      </c>
      <c r="I25">
        <f>LOG(Intensity!I25)</f>
        <v>5.3905988152032664</v>
      </c>
      <c r="J25">
        <f>LOG(Intensity!J25)</f>
        <v>5.322989496234654</v>
      </c>
      <c r="K25">
        <f>LOG(Intensity!K25)</f>
        <v>5.2251164198009334</v>
      </c>
      <c r="L25">
        <f>LOG(Intensity!L25)</f>
        <v>4.9837186218060587</v>
      </c>
      <c r="M25">
        <f>LOG(Intensity!M25)</f>
        <v>5.4432993684144382</v>
      </c>
    </row>
    <row r="26" spans="1:14" x14ac:dyDescent="0.25">
      <c r="A26" t="s">
        <v>25</v>
      </c>
      <c r="B26" t="s">
        <v>41</v>
      </c>
      <c r="I26">
        <f>LOG(Intensity!I26)</f>
        <v>5.3523343151079841</v>
      </c>
      <c r="J26">
        <f>LOG(Intensity!J26)</f>
        <v>5.099334945755035</v>
      </c>
      <c r="K26">
        <f>LOG(Intensity!K26)</f>
        <v>5.1764244959012089</v>
      </c>
      <c r="L26">
        <f>LOG(Intensity!L26)</f>
        <v>5.7692434700584956</v>
      </c>
      <c r="M26">
        <f>LOG(Intensity!M26)</f>
        <v>5.8293190812482782</v>
      </c>
      <c r="N26">
        <f>LOG(Intensity!N26)</f>
        <v>6.3081728153425036</v>
      </c>
    </row>
    <row r="27" spans="1:14" x14ac:dyDescent="0.25">
      <c r="A27" t="s">
        <v>25</v>
      </c>
      <c r="B27" t="s">
        <v>42</v>
      </c>
      <c r="F27">
        <f>LOG(Intensity!F27)</f>
        <v>4.9840664883805497</v>
      </c>
      <c r="G27">
        <f>LOG(Intensity!G27)</f>
        <v>5.4204941861811529</v>
      </c>
      <c r="I27">
        <f>LOG(Intensity!I27)</f>
        <v>5.0659132732026189</v>
      </c>
      <c r="K27">
        <f>LOG(Intensity!K27)</f>
        <v>4.9618749850263519</v>
      </c>
      <c r="L27">
        <f>LOG(Intensity!L27)</f>
        <v>5.2241994826415592</v>
      </c>
      <c r="M27">
        <f>LOG(Intensity!M27)</f>
        <v>5.8535791808616517</v>
      </c>
    </row>
    <row r="28" spans="1:14" x14ac:dyDescent="0.25">
      <c r="A28" t="s">
        <v>25</v>
      </c>
      <c r="B28" t="s">
        <v>43</v>
      </c>
      <c r="F28">
        <f>LOG(Intensity!F28)</f>
        <v>4.9755818330391595</v>
      </c>
      <c r="G28">
        <f>LOG(Intensity!G28)</f>
        <v>5.5511599659819399</v>
      </c>
      <c r="H28">
        <f>LOG(Intensity!H28)</f>
        <v>5.7026538893959042</v>
      </c>
      <c r="I28">
        <f>LOG(Intensity!I28)</f>
        <v>5.6729178471476445</v>
      </c>
      <c r="J28">
        <f>LOG(Intensity!J28)</f>
        <v>5.4775308962313156</v>
      </c>
      <c r="K28">
        <f>LOG(Intensity!K28)</f>
        <v>5.6078791261515208</v>
      </c>
      <c r="L28">
        <f>LOG(Intensity!L28)</f>
        <v>5.9432174069887074</v>
      </c>
      <c r="M28">
        <f>LOG(Intensity!M28)</f>
        <v>5.7077459819102181</v>
      </c>
      <c r="N28">
        <f>LOG(Intensity!N28)</f>
        <v>5.9548544619588899</v>
      </c>
    </row>
    <row r="29" spans="1:14" x14ac:dyDescent="0.25">
      <c r="A29" t="s">
        <v>25</v>
      </c>
      <c r="B29" t="s">
        <v>44</v>
      </c>
      <c r="G29">
        <f>LOG(Intensity!G29)</f>
        <v>5.6054618458265288</v>
      </c>
      <c r="H29">
        <f>LOG(Intensity!H29)</f>
        <v>6.0314921306212836</v>
      </c>
      <c r="I29">
        <f>LOG(Intensity!I29)</f>
        <v>5.8294555698276467</v>
      </c>
      <c r="J29">
        <f>LOG(Intensity!J29)</f>
        <v>6.099334945755035</v>
      </c>
      <c r="K29">
        <f>LOG(Intensity!K29)</f>
        <v>6.2294812252033829</v>
      </c>
      <c r="L29">
        <f>LOG(Intensity!L29)</f>
        <v>6.5130927149452678</v>
      </c>
      <c r="N29">
        <f>LOG(Intensity!N29)</f>
        <v>5.6834951369621294</v>
      </c>
    </row>
    <row r="30" spans="1:14" x14ac:dyDescent="0.25">
      <c r="A30" t="s">
        <v>25</v>
      </c>
      <c r="B30" t="s">
        <v>45</v>
      </c>
      <c r="F30">
        <f>LOG(Intensity!F30)</f>
        <v>5.107953663986228</v>
      </c>
      <c r="G30">
        <f>LOG(Intensity!G30)</f>
        <v>5.014146128945157</v>
      </c>
      <c r="H30">
        <f>LOG(Intensity!H30)</f>
        <v>5.8155884271215958</v>
      </c>
      <c r="I30">
        <f>LOG(Intensity!I30)</f>
        <v>5.7303973521993239</v>
      </c>
      <c r="J30">
        <f>LOG(Intensity!J30)</f>
        <v>5.8358421104050375</v>
      </c>
      <c r="K30">
        <f>LOG(Intensity!K30)</f>
        <v>5.7325906618747524</v>
      </c>
      <c r="L30">
        <f>LOG(Intensity!L30)</f>
        <v>6.062403814707916</v>
      </c>
      <c r="M30">
        <f>LOG(Intensity!M30)</f>
        <v>6.1590108474670808</v>
      </c>
      <c r="N30">
        <f>LOG(Intensity!N30)</f>
        <v>6.2184945149183202</v>
      </c>
    </row>
    <row r="31" spans="1:14" x14ac:dyDescent="0.25">
      <c r="A31" t="s">
        <v>25</v>
      </c>
      <c r="B31" t="s">
        <v>46</v>
      </c>
      <c r="G31">
        <f>LOG(Intensity!G31)</f>
        <v>5.0364225236563094</v>
      </c>
      <c r="H31">
        <f>LOG(Intensity!H31)</f>
        <v>5.290893090382756</v>
      </c>
      <c r="I31">
        <f>LOG(Intensity!I31)</f>
        <v>5.0513043194440028</v>
      </c>
      <c r="K31">
        <f>LOG(Intensity!K31)</f>
        <v>4.9015790831391008</v>
      </c>
      <c r="L31">
        <f>LOG(Intensity!L31)</f>
        <v>5.2711522015459114</v>
      </c>
      <c r="M31">
        <f>LOG(Intensity!M31)</f>
        <v>5.276588484429011</v>
      </c>
    </row>
    <row r="32" spans="1:14" x14ac:dyDescent="0.25">
      <c r="A32" t="s">
        <v>25</v>
      </c>
      <c r="B32" t="s">
        <v>47</v>
      </c>
      <c r="F32">
        <f>LOG(Intensity!F32)</f>
        <v>5.6835613199489021</v>
      </c>
      <c r="G32">
        <f>LOG(Intensity!G32)</f>
        <v>5.809895511762182</v>
      </c>
      <c r="H32">
        <f>LOG(Intensity!H32)</f>
        <v>5.1615983043974074</v>
      </c>
      <c r="I32">
        <f>LOG(Intensity!I32)</f>
        <v>5.3746107098191365</v>
      </c>
      <c r="J32">
        <f>LOG(Intensity!J32)</f>
        <v>5.8142930554751837</v>
      </c>
      <c r="K32">
        <f>LOG(Intensity!K32)</f>
        <v>5.8704592825617148</v>
      </c>
      <c r="L32">
        <f>LOG(Intensity!L32)</f>
        <v>6.0288807805642524</v>
      </c>
      <c r="M32">
        <f>LOG(Intensity!M32)</f>
        <v>6.0607300985018426</v>
      </c>
      <c r="N32">
        <f>LOG(Intensity!N32)</f>
        <v>6.1022340676154352</v>
      </c>
    </row>
    <row r="33" spans="1:14" x14ac:dyDescent="0.25">
      <c r="A33" t="s">
        <v>25</v>
      </c>
      <c r="B33" t="s">
        <v>48</v>
      </c>
      <c r="F33">
        <f>LOG(Intensity!F33)</f>
        <v>5.0652561371396585</v>
      </c>
      <c r="G33">
        <f>LOG(Intensity!G33)</f>
        <v>5.6618819688593263</v>
      </c>
      <c r="H33">
        <f>LOG(Intensity!H33)</f>
        <v>5.8506492434014588</v>
      </c>
      <c r="I33">
        <f>LOG(Intensity!I33)</f>
        <v>5.3853345752109094</v>
      </c>
      <c r="J33">
        <f>LOG(Intensity!J33)</f>
        <v>5.6037302853413591</v>
      </c>
      <c r="L33">
        <f>LOG(Intensity!L33)</f>
        <v>5.8949127274141517</v>
      </c>
      <c r="M33">
        <f>LOG(Intensity!M33)</f>
        <v>5.6019778259524369</v>
      </c>
      <c r="N33">
        <f>LOG(Intensity!N33)</f>
        <v>5.6889238886735276</v>
      </c>
    </row>
    <row r="34" spans="1:14" x14ac:dyDescent="0.25">
      <c r="A34" t="s">
        <v>25</v>
      </c>
      <c r="B34" t="s">
        <v>49</v>
      </c>
      <c r="F34">
        <f>LOG(Intensity!F34)</f>
        <v>5.494695772856792</v>
      </c>
      <c r="G34">
        <f>LOG(Intensity!G34)</f>
        <v>5.4561423066515884</v>
      </c>
      <c r="H34">
        <f>LOG(Intensity!H34)</f>
        <v>5.6085060940260458</v>
      </c>
      <c r="J34">
        <f>LOG(Intensity!J34)</f>
        <v>5.5754497238205172</v>
      </c>
      <c r="K34">
        <f>LOG(Intensity!K34)</f>
        <v>5.5629284997001331</v>
      </c>
      <c r="L34">
        <f>LOG(Intensity!L34)</f>
        <v>5.7389667898057324</v>
      </c>
      <c r="M34">
        <f>LOG(Intensity!M34)</f>
        <v>5.807739755675339</v>
      </c>
      <c r="N34">
        <f>LOG(Intensity!N34)</f>
        <v>5.8304028756898383</v>
      </c>
    </row>
    <row r="35" spans="1:14" x14ac:dyDescent="0.25">
      <c r="A35" t="s">
        <v>25</v>
      </c>
      <c r="B35" t="s">
        <v>50</v>
      </c>
      <c r="F35">
        <f>LOG(Intensity!F35)</f>
        <v>5.4539508051667323</v>
      </c>
      <c r="G35">
        <f>LOG(Intensity!G35)</f>
        <v>5.5539954133677192</v>
      </c>
      <c r="H35">
        <f>LOG(Intensity!H35)</f>
        <v>5.7548128884974661</v>
      </c>
      <c r="I35">
        <f>LOG(Intensity!I35)</f>
        <v>5.7315921108122669</v>
      </c>
      <c r="J35">
        <f>LOG(Intensity!J35)</f>
        <v>5.5662849046214591</v>
      </c>
      <c r="K35">
        <f>LOG(Intensity!K35)</f>
        <v>5.655178438565974</v>
      </c>
      <c r="L35">
        <f>LOG(Intensity!L35)</f>
        <v>5.6938475837210873</v>
      </c>
      <c r="M35">
        <f>LOG(Intensity!M35)</f>
        <v>5.7443293640784185</v>
      </c>
      <c r="N35">
        <f>LOG(Intensity!N35)</f>
        <v>5.7527768487863842</v>
      </c>
    </row>
    <row r="36" spans="1:14" x14ac:dyDescent="0.25">
      <c r="A36" t="s">
        <v>51</v>
      </c>
      <c r="B36" t="s">
        <v>52</v>
      </c>
      <c r="C36">
        <f>LOG(Intensity!C36)</f>
        <v>7.2919766687640841</v>
      </c>
      <c r="D36">
        <f>LOG(Intensity!D36)</f>
        <v>7.276758141008651</v>
      </c>
      <c r="E36">
        <f>LOG(Intensity!E36)</f>
        <v>7.3885607530780959</v>
      </c>
      <c r="F36">
        <f>LOG(Intensity!F36)</f>
        <v>7.7149209898089346</v>
      </c>
      <c r="G36">
        <f>LOG(Intensity!G36)</f>
        <v>7.6306571774723144</v>
      </c>
      <c r="H36">
        <f>LOG(Intensity!H36)</f>
        <v>7.8647509524456023</v>
      </c>
      <c r="I36">
        <f>LOG(Intensity!I36)</f>
        <v>7.8856580850116691</v>
      </c>
      <c r="J36">
        <f>LOG(Intensity!J36)</f>
        <v>7.642540438715713</v>
      </c>
      <c r="L36">
        <f>LOG(Intensity!L36)</f>
        <v>7.7462224749713133</v>
      </c>
      <c r="M36">
        <f>LOG(Intensity!M36)</f>
        <v>7.7994672297093492</v>
      </c>
      <c r="N36">
        <f>LOG(Intensity!N36)</f>
        <v>7.9642567080529538</v>
      </c>
    </row>
    <row r="37" spans="1:14" x14ac:dyDescent="0.25">
      <c r="A37" t="s">
        <v>51</v>
      </c>
      <c r="B37" t="s">
        <v>53</v>
      </c>
      <c r="D37">
        <f>LOG(Intensity!D37)</f>
        <v>5.5713540266672226</v>
      </c>
      <c r="E37">
        <f>LOG(Intensity!E37)</f>
        <v>5.1472989624176044</v>
      </c>
      <c r="F37">
        <f>LOG(Intensity!F37)</f>
        <v>5.3194140098078959</v>
      </c>
      <c r="G37">
        <f>LOG(Intensity!G37)</f>
        <v>6.1956458574246946</v>
      </c>
      <c r="H37">
        <f>LOG(Intensity!H37)</f>
        <v>6.3011727296273259</v>
      </c>
    </row>
    <row r="38" spans="1:14" x14ac:dyDescent="0.25">
      <c r="A38" t="s">
        <v>51</v>
      </c>
      <c r="B38" t="s">
        <v>54</v>
      </c>
      <c r="C38">
        <f>LOG(Intensity!C38)</f>
        <v>6.6071696960953794</v>
      </c>
      <c r="D38">
        <f>LOG(Intensity!D38)</f>
        <v>6.5903772639806526</v>
      </c>
      <c r="E38">
        <f>LOG(Intensity!E38)</f>
        <v>6.6704878073054781</v>
      </c>
      <c r="F38">
        <f>LOG(Intensity!F38)</f>
        <v>6.5183474143522933</v>
      </c>
      <c r="G38">
        <f>LOG(Intensity!G38)</f>
        <v>6.479126213572278</v>
      </c>
      <c r="H38">
        <f>LOG(Intensity!H38)</f>
        <v>6.6592412262616714</v>
      </c>
      <c r="I38">
        <f>LOG(Intensity!I38)</f>
        <v>6.6968300045530551</v>
      </c>
      <c r="J38">
        <f>LOG(Intensity!J38)</f>
        <v>6.488747159047608</v>
      </c>
      <c r="K38">
        <f>LOG(Intensity!K38)</f>
        <v>6.5228437799148287</v>
      </c>
      <c r="L38">
        <f>LOG(Intensity!L38)</f>
        <v>6.3828468514160317</v>
      </c>
      <c r="M38">
        <f>LOG(Intensity!M38)</f>
        <v>6.407746341372242</v>
      </c>
      <c r="N38">
        <f>LOG(Intensity!N38)</f>
        <v>6.5370938741708189</v>
      </c>
    </row>
    <row r="39" spans="1:14" x14ac:dyDescent="0.25">
      <c r="A39" t="s">
        <v>51</v>
      </c>
      <c r="B39" t="s">
        <v>55</v>
      </c>
      <c r="C39">
        <f>LOG(Intensity!C39)</f>
        <v>6.0835161165650806</v>
      </c>
      <c r="D39">
        <f>LOG(Intensity!D39)</f>
        <v>5.9841613128815325</v>
      </c>
      <c r="E39">
        <f>LOG(Intensity!E39)</f>
        <v>6.153459271122423</v>
      </c>
      <c r="F39">
        <f>LOG(Intensity!F39)</f>
        <v>6.2279289810629779</v>
      </c>
      <c r="G39">
        <f>LOG(Intensity!G39)</f>
        <v>6.2632064909481775</v>
      </c>
      <c r="H39">
        <f>LOG(Intensity!H39)</f>
        <v>6.607252718027949</v>
      </c>
      <c r="I39">
        <f>LOG(Intensity!I39)</f>
        <v>6.3551821579808099</v>
      </c>
      <c r="J39">
        <f>LOG(Intensity!J39)</f>
        <v>6.044776174615742</v>
      </c>
      <c r="K39">
        <f>LOG(Intensity!K39)</f>
        <v>6.028821774656965</v>
      </c>
      <c r="L39">
        <f>LOG(Intensity!L39)</f>
        <v>6.3065041414988077</v>
      </c>
      <c r="M39">
        <f>LOG(Intensity!M39)</f>
        <v>6.0760174039066852</v>
      </c>
      <c r="N39">
        <f>LOG(Intensity!N39)</f>
        <v>6.311401785472702</v>
      </c>
    </row>
    <row r="40" spans="1:14" x14ac:dyDescent="0.25">
      <c r="A40" t="s">
        <v>51</v>
      </c>
      <c r="B40" t="s">
        <v>56</v>
      </c>
      <c r="C40">
        <f>LOG(Intensity!C40)</f>
        <v>6.712816472935013</v>
      </c>
      <c r="D40">
        <f>LOG(Intensity!D40)</f>
        <v>6.7237640818286009</v>
      </c>
      <c r="E40">
        <f>LOG(Intensity!E40)</f>
        <v>5.9861480531548601</v>
      </c>
      <c r="F40">
        <f>LOG(Intensity!F40)</f>
        <v>6.3020894257355522</v>
      </c>
      <c r="G40">
        <f>LOG(Intensity!G40)</f>
        <v>7.0634807563903452</v>
      </c>
      <c r="H40">
        <f>LOG(Intensity!H40)</f>
        <v>7.1437235806277029</v>
      </c>
      <c r="I40">
        <f>LOG(Intensity!I40)</f>
        <v>6.5284255741636654</v>
      </c>
      <c r="J40">
        <f>LOG(Intensity!J40)</f>
        <v>6.5320370606862843</v>
      </c>
      <c r="K40">
        <f>LOG(Intensity!K40)</f>
        <v>6.5558170861321345</v>
      </c>
      <c r="L40">
        <f>LOG(Intensity!L40)</f>
        <v>6.1676706290697823</v>
      </c>
      <c r="M40">
        <f>LOG(Intensity!M40)</f>
        <v>5.7386023208859323</v>
      </c>
    </row>
    <row r="41" spans="1:14" x14ac:dyDescent="0.25">
      <c r="A41" t="s">
        <v>51</v>
      </c>
      <c r="B41" t="s">
        <v>57</v>
      </c>
      <c r="C41">
        <f>LOG(Intensity!C41)</f>
        <v>7.0281750088361106</v>
      </c>
      <c r="D41">
        <f>LOG(Intensity!D41)</f>
        <v>7.0240328249192254</v>
      </c>
      <c r="E41">
        <f>LOG(Intensity!E41)</f>
        <v>7.0618687670929781</v>
      </c>
      <c r="F41">
        <f>LOG(Intensity!F41)</f>
        <v>7.0488322118675715</v>
      </c>
      <c r="G41">
        <f>LOG(Intensity!G41)</f>
        <v>7.0333092882321662</v>
      </c>
      <c r="H41">
        <f>LOG(Intensity!H41)</f>
        <v>7.2695737435556236</v>
      </c>
      <c r="I41">
        <f>LOG(Intensity!I41)</f>
        <v>7.1034715490864091</v>
      </c>
      <c r="J41">
        <f>LOG(Intensity!J41)</f>
        <v>6.9339675520911266</v>
      </c>
      <c r="K41">
        <f>LOG(Intensity!K41)</f>
        <v>6.9853560808758743</v>
      </c>
      <c r="L41">
        <f>LOG(Intensity!L41)</f>
        <v>6.9399396972274712</v>
      </c>
      <c r="M41">
        <f>LOG(Intensity!M41)</f>
        <v>7.0269584019806519</v>
      </c>
      <c r="N41">
        <f>LOG(Intensity!N41)</f>
        <v>7.0497124553725223</v>
      </c>
    </row>
    <row r="42" spans="1:14" x14ac:dyDescent="0.25">
      <c r="A42" t="s">
        <v>51</v>
      </c>
      <c r="B42" t="s">
        <v>58</v>
      </c>
      <c r="C42">
        <f>LOG(Intensity!C42)</f>
        <v>7.1448878041941484</v>
      </c>
      <c r="D42">
        <f>LOG(Intensity!D42)</f>
        <v>7.1403142419950267</v>
      </c>
      <c r="E42">
        <f>LOG(Intensity!E42)</f>
        <v>6.5911205280650744</v>
      </c>
      <c r="F42">
        <f>LOG(Intensity!F42)</f>
        <v>6.6664440509016911</v>
      </c>
      <c r="G42">
        <f>LOG(Intensity!G42)</f>
        <v>7.3899815705964746</v>
      </c>
      <c r="H42">
        <f>LOG(Intensity!H42)</f>
        <v>7.5524764585819586</v>
      </c>
      <c r="I42">
        <f>LOG(Intensity!I42)</f>
        <v>6.8694607314992302</v>
      </c>
      <c r="J42">
        <f>LOG(Intensity!J42)</f>
        <v>6.9703562313449945</v>
      </c>
      <c r="K42">
        <f>LOG(Intensity!K42)</f>
        <v>6.9205627173263515</v>
      </c>
      <c r="L42">
        <f>LOG(Intensity!L42)</f>
        <v>6.3559242085931515</v>
      </c>
      <c r="M42">
        <f>LOG(Intensity!M42)</f>
        <v>6.0128828117888427</v>
      </c>
      <c r="N42">
        <f>LOG(Intensity!N42)</f>
        <v>5.7176264595492263</v>
      </c>
    </row>
    <row r="43" spans="1:14" x14ac:dyDescent="0.25">
      <c r="A43" t="s">
        <v>51</v>
      </c>
      <c r="B43" t="s">
        <v>59</v>
      </c>
      <c r="C43">
        <f>LOG(Intensity!C43)</f>
        <v>6.2246297920651905</v>
      </c>
      <c r="D43">
        <f>LOG(Intensity!D43)</f>
        <v>6.2724793430293762</v>
      </c>
      <c r="E43">
        <f>LOG(Intensity!E43)</f>
        <v>6.3129247877951205</v>
      </c>
      <c r="F43">
        <f>LOG(Intensity!F43)</f>
        <v>6.4148658418761642</v>
      </c>
      <c r="G43">
        <f>LOG(Intensity!G43)</f>
        <v>6.5568124685329519</v>
      </c>
      <c r="H43">
        <f>LOG(Intensity!H43)</f>
        <v>6.802976448824019</v>
      </c>
      <c r="I43">
        <f>LOG(Intensity!I43)</f>
        <v>6.3932071983107948</v>
      </c>
      <c r="J43">
        <f>LOG(Intensity!J43)</f>
        <v>6.4447631367169667</v>
      </c>
      <c r="K43">
        <f>LOG(Intensity!K43)</f>
        <v>6.233802598986026</v>
      </c>
      <c r="L43">
        <f>LOG(Intensity!L43)</f>
        <v>6.5033128967731333</v>
      </c>
      <c r="M43">
        <f>LOG(Intensity!M43)</f>
        <v>6.4258865668967555</v>
      </c>
      <c r="N43">
        <f>LOG(Intensity!N43)</f>
        <v>6.6124317811366833</v>
      </c>
    </row>
    <row r="44" spans="1:14" x14ac:dyDescent="0.25">
      <c r="A44" t="s">
        <v>51</v>
      </c>
      <c r="B44" t="s">
        <v>60</v>
      </c>
      <c r="C44">
        <f>LOG(Intensity!C44)</f>
        <v>5.7962259323154282</v>
      </c>
      <c r="D44">
        <f>LOG(Intensity!D44)</f>
        <v>5.8524891936142645</v>
      </c>
      <c r="G44">
        <f>LOG(Intensity!G44)</f>
        <v>6.0173992863428785</v>
      </c>
      <c r="H44">
        <f>LOG(Intensity!H44)</f>
        <v>5.9126537949808542</v>
      </c>
    </row>
    <row r="45" spans="1:14" x14ac:dyDescent="0.25">
      <c r="A45" t="s">
        <v>51</v>
      </c>
      <c r="B45" t="s">
        <v>61</v>
      </c>
      <c r="C45">
        <f>LOG(Intensity!C45)</f>
        <v>6.9807503589079722</v>
      </c>
      <c r="D45">
        <f>LOG(Intensity!D45)</f>
        <v>7.0202064170661727</v>
      </c>
      <c r="E45">
        <f>LOG(Intensity!E45)</f>
        <v>6.914984779123083</v>
      </c>
      <c r="F45">
        <f>LOG(Intensity!F45)</f>
        <v>7.0751611505899206</v>
      </c>
      <c r="G45">
        <f>LOG(Intensity!G45)</f>
        <v>7.1690480889309001</v>
      </c>
      <c r="H45">
        <f>LOG(Intensity!H45)</f>
        <v>7.4555664455739015</v>
      </c>
      <c r="I45">
        <f>LOG(Intensity!I45)</f>
        <v>7.2674007401712677</v>
      </c>
      <c r="J45">
        <f>LOG(Intensity!J45)</f>
        <v>7.0901915663151653</v>
      </c>
      <c r="K45">
        <f>LOG(Intensity!K45)</f>
        <v>7.1379662440820324</v>
      </c>
      <c r="L45">
        <f>LOG(Intensity!L45)</f>
        <v>7.195942723078133</v>
      </c>
      <c r="M45">
        <f>LOG(Intensity!M45)</f>
        <v>7.2326829987299295</v>
      </c>
      <c r="N45">
        <f>LOG(Intensity!N45)</f>
        <v>7.2638533872941462</v>
      </c>
    </row>
    <row r="46" spans="1:14" x14ac:dyDescent="0.25">
      <c r="A46" t="s">
        <v>51</v>
      </c>
      <c r="B46" t="s">
        <v>62</v>
      </c>
      <c r="C46">
        <f>LOG(Intensity!C46)</f>
        <v>5.8898172495626993</v>
      </c>
      <c r="D46">
        <f>LOG(Intensity!D46)</f>
        <v>5.9337389602646873</v>
      </c>
      <c r="E46">
        <f>LOG(Intensity!E46)</f>
        <v>6.0223602258093045</v>
      </c>
      <c r="F46">
        <f>LOG(Intensity!F46)</f>
        <v>6.2218970162930649</v>
      </c>
      <c r="G46">
        <f>LOG(Intensity!G46)</f>
        <v>6.1598074321959873</v>
      </c>
      <c r="H46">
        <f>LOG(Intensity!H46)</f>
        <v>6.382043839604326</v>
      </c>
      <c r="I46">
        <f>LOG(Intensity!I46)</f>
        <v>5.9536794182384689</v>
      </c>
      <c r="J46">
        <f>LOG(Intensity!J46)</f>
        <v>5.672561218846524</v>
      </c>
      <c r="K46">
        <f>LOG(Intensity!K46)</f>
        <v>5.8558215925784252</v>
      </c>
      <c r="L46">
        <f>LOG(Intensity!L46)</f>
        <v>5.9496995345166273</v>
      </c>
      <c r="N46">
        <f>LOG(Intensity!N46)</f>
        <v>5.8457099925338216</v>
      </c>
    </row>
    <row r="47" spans="1:14" x14ac:dyDescent="0.25">
      <c r="A47" t="s">
        <v>51</v>
      </c>
      <c r="B47" t="s">
        <v>63</v>
      </c>
      <c r="C47">
        <f>LOG(Intensity!C47)</f>
        <v>5.7026840105848997</v>
      </c>
      <c r="D47">
        <f>LOG(Intensity!D47)</f>
        <v>6.0709316945387091</v>
      </c>
      <c r="E47">
        <f>LOG(Intensity!E47)</f>
        <v>6.2889726566695927</v>
      </c>
      <c r="F47">
        <f>LOG(Intensity!F47)</f>
        <v>6.1904126197950893</v>
      </c>
      <c r="G47">
        <f>LOG(Intensity!G47)</f>
        <v>6.0576118227262468</v>
      </c>
      <c r="H47">
        <f>LOG(Intensity!H47)</f>
        <v>6.4280121015750602</v>
      </c>
      <c r="I47">
        <f>LOG(Intensity!I47)</f>
        <v>6.3523343151079841</v>
      </c>
      <c r="J47">
        <f>LOG(Intensity!J47)</f>
        <v>6.10234045589476</v>
      </c>
      <c r="K47">
        <f>LOG(Intensity!K47)</f>
        <v>6.1187829277096935</v>
      </c>
      <c r="L47">
        <f>LOG(Intensity!L47)</f>
        <v>6.1289959334475199</v>
      </c>
      <c r="M47">
        <f>LOG(Intensity!M47)</f>
        <v>6.366765114778099</v>
      </c>
      <c r="N47">
        <f>LOG(Intensity!N47)</f>
        <v>6.3240828172317913</v>
      </c>
    </row>
    <row r="48" spans="1:14" x14ac:dyDescent="0.25">
      <c r="A48" t="s">
        <v>51</v>
      </c>
      <c r="B48" t="s">
        <v>64</v>
      </c>
      <c r="C48">
        <f>LOG(Intensity!C48)</f>
        <v>6.1242032053342967</v>
      </c>
      <c r="D48">
        <f>LOG(Intensity!D48)</f>
        <v>5.1739538496146027</v>
      </c>
      <c r="E48">
        <f>LOG(Intensity!E48)</f>
        <v>6.3376306605878963</v>
      </c>
      <c r="F48">
        <f>LOG(Intensity!F48)</f>
        <v>6.2995570892201567</v>
      </c>
      <c r="G48">
        <f>LOG(Intensity!G48)</f>
        <v>5.5197040870807896</v>
      </c>
      <c r="I48">
        <f>LOG(Intensity!I48)</f>
        <v>6.4822445882189657</v>
      </c>
      <c r="J48">
        <f>LOG(Intensity!J48)</f>
        <v>5.239825530069492</v>
      </c>
      <c r="K48">
        <f>LOG(Intensity!K48)</f>
        <v>5.233802598986026</v>
      </c>
      <c r="L48">
        <f>LOG(Intensity!L48)</f>
        <v>6.2571163288420095</v>
      </c>
      <c r="M48">
        <f>LOG(Intensity!M48)</f>
        <v>6.3712656160047754</v>
      </c>
    </row>
    <row r="49" spans="1:14" x14ac:dyDescent="0.25">
      <c r="A49" t="s">
        <v>51</v>
      </c>
      <c r="B49" t="s">
        <v>34</v>
      </c>
      <c r="C49">
        <f>LOG(Intensity!C49)</f>
        <v>7.3523614288576606</v>
      </c>
      <c r="D49">
        <f>LOG(Intensity!D49)</f>
        <v>7.4048785364031406</v>
      </c>
      <c r="E49">
        <f>LOG(Intensity!E49)</f>
        <v>7.4325346908983541</v>
      </c>
      <c r="F49">
        <f>LOG(Intensity!F49)</f>
        <v>7.5451274744218466</v>
      </c>
      <c r="G49">
        <f>LOG(Intensity!G49)</f>
        <v>7.5586804046680713</v>
      </c>
      <c r="H49">
        <f>LOG(Intensity!H49)</f>
        <v>7.8194557232185149</v>
      </c>
      <c r="I49">
        <f>LOG(Intensity!I49)</f>
        <v>7.6823740881420859</v>
      </c>
      <c r="J49">
        <f>LOG(Intensity!J49)</f>
        <v>7.5253036780273161</v>
      </c>
      <c r="K49">
        <f>LOG(Intensity!K49)</f>
        <v>7.5728898190072407</v>
      </c>
      <c r="L49">
        <f>LOG(Intensity!L49)</f>
        <v>7.5428214380568068</v>
      </c>
      <c r="M49">
        <f>LOG(Intensity!M49)</f>
        <v>7.6876899391590197</v>
      </c>
      <c r="N49">
        <f>LOG(Intensity!N49)</f>
        <v>7.723893443936876</v>
      </c>
    </row>
    <row r="50" spans="1:14" x14ac:dyDescent="0.25">
      <c r="A50" t="s">
        <v>51</v>
      </c>
      <c r="B50" t="s">
        <v>65</v>
      </c>
      <c r="D50">
        <f>LOG(Intensity!D50)</f>
        <v>4.7222402399778236</v>
      </c>
      <c r="E50">
        <f>LOG(Intensity!E50)</f>
        <v>6.2753287760030458</v>
      </c>
      <c r="F50">
        <f>LOG(Intensity!F50)</f>
        <v>6.8359383049041416</v>
      </c>
      <c r="G50">
        <f>LOG(Intensity!G50)</f>
        <v>5.2520223239956634</v>
      </c>
      <c r="H50">
        <f>LOG(Intensity!H50)</f>
        <v>6.7365625359251728</v>
      </c>
      <c r="I50">
        <f>LOG(Intensity!I50)</f>
        <v>6.4560480361709853</v>
      </c>
      <c r="J50">
        <f>LOG(Intensity!J50)</f>
        <v>6.3865766569333831</v>
      </c>
      <c r="K50">
        <f>LOG(Intensity!K50)</f>
        <v>6.4966529536063966</v>
      </c>
      <c r="L50">
        <f>LOG(Intensity!L50)</f>
        <v>6.1289959334475199</v>
      </c>
      <c r="M50">
        <f>LOG(Intensity!M50)</f>
        <v>7.0528797984285312</v>
      </c>
      <c r="N50">
        <f>LOG(Intensity!N50)</f>
        <v>6.780951089051384</v>
      </c>
    </row>
    <row r="51" spans="1:14" x14ac:dyDescent="0.25">
      <c r="A51" t="s">
        <v>51</v>
      </c>
      <c r="B51" t="s">
        <v>66</v>
      </c>
      <c r="C51">
        <f>LOG(Intensity!C51)</f>
        <v>6.6565121168611947</v>
      </c>
      <c r="D51">
        <f>LOG(Intensity!D51)</f>
        <v>6.7160908348389139</v>
      </c>
      <c r="E51">
        <f>LOG(Intensity!E51)</f>
        <v>6.5944569937598239</v>
      </c>
      <c r="F51">
        <f>LOG(Intensity!F51)</f>
        <v>6.5451274744218466</v>
      </c>
      <c r="G51">
        <f>LOG(Intensity!G51)</f>
        <v>6.6937516036264846</v>
      </c>
      <c r="H51">
        <f>LOG(Intensity!H51)</f>
        <v>6.9267138168048117</v>
      </c>
      <c r="I51">
        <f>LOG(Intensity!I51)</f>
        <v>6.7421995589718993</v>
      </c>
      <c r="J51">
        <f>LOG(Intensity!J51)</f>
        <v>6.5364686754853594</v>
      </c>
      <c r="K51">
        <f>LOG(Intensity!K51)</f>
        <v>6.516162194558313</v>
      </c>
      <c r="L51">
        <f>LOG(Intensity!L51)</f>
        <v>6.379272391057734</v>
      </c>
      <c r="M51">
        <f>LOG(Intensity!M51)</f>
        <v>6.403610172185604</v>
      </c>
      <c r="N51">
        <f>LOG(Intensity!N51)</f>
        <v>6.5351764561250976</v>
      </c>
    </row>
    <row r="52" spans="1:14" x14ac:dyDescent="0.25">
      <c r="A52" t="s">
        <v>51</v>
      </c>
      <c r="B52" t="s">
        <v>67</v>
      </c>
      <c r="C52">
        <f>LOG(Intensity!C52)</f>
        <v>7.0873765373783186</v>
      </c>
      <c r="D52">
        <f>LOG(Intensity!D52)</f>
        <v>7.1038485407391594</v>
      </c>
      <c r="E52">
        <f>LOG(Intensity!E52)</f>
        <v>7.018204266038147</v>
      </c>
      <c r="F52">
        <f>LOG(Intensity!F52)</f>
        <v>7.0246468273490885</v>
      </c>
      <c r="G52">
        <f>LOG(Intensity!G52)</f>
        <v>7.0916916122985221</v>
      </c>
      <c r="H52">
        <f>LOG(Intensity!H52)</f>
        <v>7.2882847072752277</v>
      </c>
      <c r="I52">
        <f>LOG(Intensity!I52)</f>
        <v>7.1748121009458536</v>
      </c>
      <c r="J52">
        <f>LOG(Intensity!J52)</f>
        <v>6.9538096783649577</v>
      </c>
      <c r="K52">
        <f>LOG(Intensity!K52)</f>
        <v>6.9815296730228216</v>
      </c>
      <c r="L52">
        <f>LOG(Intensity!L52)</f>
        <v>6.9333091183284576</v>
      </c>
      <c r="M52">
        <f>LOG(Intensity!M52)</f>
        <v>7.1046531851444881</v>
      </c>
      <c r="N52">
        <f>LOG(Intensity!N52)</f>
        <v>7.1981013562764771</v>
      </c>
    </row>
    <row r="53" spans="1:14" x14ac:dyDescent="0.25">
      <c r="A53" t="s">
        <v>51</v>
      </c>
      <c r="B53" t="s">
        <v>68</v>
      </c>
      <c r="C53">
        <f>LOG(Intensity!C53)</f>
        <v>5.5580445607064632</v>
      </c>
      <c r="D53">
        <f>LOG(Intensity!D53)</f>
        <v>5.5210110002266273</v>
      </c>
      <c r="E53">
        <f>LOG(Intensity!E53)</f>
        <v>5.5415004015302403</v>
      </c>
      <c r="F53">
        <f>LOG(Intensity!F53)</f>
        <v>5.1039874767686264</v>
      </c>
      <c r="G53">
        <f>LOG(Intensity!G53)</f>
        <v>5.5227517801627952</v>
      </c>
      <c r="H53">
        <f>LOG(Intensity!H53)</f>
        <v>5.7866783081024469</v>
      </c>
    </row>
    <row r="54" spans="1:14" x14ac:dyDescent="0.25">
      <c r="A54" t="s">
        <v>51</v>
      </c>
      <c r="B54" t="s">
        <v>69</v>
      </c>
      <c r="D54">
        <f>LOG(Intensity!D54)</f>
        <v>7.6251393702398653</v>
      </c>
      <c r="E54">
        <f>LOG(Intensity!E54)</f>
        <v>7.6591823233964789</v>
      </c>
      <c r="F54">
        <f>LOG(Intensity!F54)</f>
        <v>7.5607155728464459</v>
      </c>
      <c r="G54">
        <f>LOG(Intensity!G54)</f>
        <v>5.9277209859186941</v>
      </c>
      <c r="I54">
        <f>LOG(Intensity!I54)</f>
        <v>7.7874910682841101</v>
      </c>
      <c r="J54">
        <f>LOG(Intensity!J54)</f>
        <v>7.5494984872369795</v>
      </c>
      <c r="K54">
        <f>LOG(Intensity!K54)</f>
        <v>7.5806975705427249</v>
      </c>
      <c r="L54">
        <f>LOG(Intensity!L54)</f>
        <v>7.324515744341527</v>
      </c>
      <c r="M54">
        <f>LOG(Intensity!M54)</f>
        <v>7.6457567505310244</v>
      </c>
      <c r="N54">
        <f>LOG(Intensity!N54)</f>
        <v>7.671026496402531</v>
      </c>
    </row>
    <row r="55" spans="1:14" x14ac:dyDescent="0.25">
      <c r="A55" t="s">
        <v>51</v>
      </c>
      <c r="B55" t="s">
        <v>70</v>
      </c>
      <c r="C55">
        <f>LOG(Intensity!C55)</f>
        <v>6.7809322928324782</v>
      </c>
      <c r="D55">
        <f>LOG(Intensity!D55)</f>
        <v>6.8274659801537458</v>
      </c>
      <c r="E55">
        <f>LOG(Intensity!E55)</f>
        <v>6.8949326887973097</v>
      </c>
      <c r="F55">
        <f>LOG(Intensity!F55)</f>
        <v>6.8582516278481211</v>
      </c>
      <c r="G55">
        <f>LOG(Intensity!G55)</f>
        <v>6.9196782656632809</v>
      </c>
      <c r="H55">
        <f>LOG(Intensity!H55)</f>
        <v>7.0209690622792644</v>
      </c>
      <c r="I55">
        <f>LOG(Intensity!I55)</f>
        <v>6.9383883431813018</v>
      </c>
      <c r="J55">
        <f>LOG(Intensity!J55)</f>
        <v>6.6544629967537281</v>
      </c>
      <c r="K55">
        <f>LOG(Intensity!K55)</f>
        <v>6.7440289778636693</v>
      </c>
      <c r="L55">
        <f>LOG(Intensity!L55)</f>
        <v>6.6421874113247261</v>
      </c>
      <c r="M55">
        <f>LOG(Intensity!M55)</f>
        <v>6.7443293640784185</v>
      </c>
      <c r="N55">
        <f>LOG(Intensity!N55)</f>
        <v>6.8650151477292081</v>
      </c>
    </row>
    <row r="56" spans="1:14" x14ac:dyDescent="0.25">
      <c r="A56" t="s">
        <v>51</v>
      </c>
      <c r="B56" t="s">
        <v>71</v>
      </c>
      <c r="C56">
        <f>LOG(Intensity!C56)</f>
        <v>6.663707692997618</v>
      </c>
      <c r="D56">
        <f>LOG(Intensity!D56)</f>
        <v>6.7372432683698547</v>
      </c>
      <c r="E56">
        <f>LOG(Intensity!E56)</f>
        <v>6.7238048492731783</v>
      </c>
      <c r="F56">
        <f>LOG(Intensity!F56)</f>
        <v>6.7459888754401218</v>
      </c>
      <c r="G56">
        <f>LOG(Intensity!G56)</f>
        <v>6.8247929392216387</v>
      </c>
      <c r="H56">
        <f>LOG(Intensity!H56)</f>
        <v>7.0086931041677394</v>
      </c>
      <c r="I56">
        <f>LOG(Intensity!I56)</f>
        <v>6.845351867901023</v>
      </c>
      <c r="J56">
        <f>LOG(Intensity!J56)</f>
        <v>6.7132941603827048</v>
      </c>
      <c r="K56">
        <f>LOG(Intensity!K56)</f>
        <v>6.7635073312595182</v>
      </c>
      <c r="L56">
        <f>LOG(Intensity!L56)</f>
        <v>6.4696732891535573</v>
      </c>
      <c r="M56">
        <f>LOG(Intensity!M56)</f>
        <v>6.8190627857727293</v>
      </c>
      <c r="N56">
        <f>LOG(Intensity!N56)</f>
        <v>6.8540889241065921</v>
      </c>
    </row>
    <row r="57" spans="1:14" x14ac:dyDescent="0.25">
      <c r="A57" t="s">
        <v>51</v>
      </c>
      <c r="B57" t="s">
        <v>72</v>
      </c>
      <c r="C57">
        <f>LOG(Intensity!C57)</f>
        <v>6.4608093552594745</v>
      </c>
      <c r="E57">
        <f>LOG(Intensity!E57)</f>
        <v>6.3991109354114037</v>
      </c>
      <c r="F57">
        <f>LOG(Intensity!F57)</f>
        <v>6.4244958258284566</v>
      </c>
      <c r="G57">
        <f>LOG(Intensity!G57)</f>
        <v>6.479126213572278</v>
      </c>
      <c r="H57">
        <f>LOG(Intensity!H57)</f>
        <v>6.7841799628699713</v>
      </c>
      <c r="I57">
        <f>LOG(Intensity!I57)</f>
        <v>6.4906370132742657</v>
      </c>
      <c r="J57">
        <f>LOG(Intensity!J57)</f>
        <v>6.3083283746858045</v>
      </c>
      <c r="K57">
        <f>LOG(Intensity!K57)</f>
        <v>6.3434245775102198</v>
      </c>
      <c r="L57">
        <f>LOG(Intensity!L57)</f>
        <v>6.2409696928914524</v>
      </c>
      <c r="M57">
        <f>LOG(Intensity!M57)</f>
        <v>6.3139128074528239</v>
      </c>
      <c r="N57">
        <f>LOG(Intensity!N57)</f>
        <v>6.4089547215913703</v>
      </c>
    </row>
    <row r="58" spans="1:14" x14ac:dyDescent="0.25">
      <c r="A58" t="s">
        <v>51</v>
      </c>
      <c r="B58" t="s">
        <v>73</v>
      </c>
      <c r="C58">
        <f>LOG(Intensity!C58)</f>
        <v>6.699879084912852</v>
      </c>
      <c r="D58">
        <f>LOG(Intensity!D58)</f>
        <v>6.2975417469319437</v>
      </c>
      <c r="F58">
        <f>LOG(Intensity!F58)</f>
        <v>6.152920809502751</v>
      </c>
      <c r="G58">
        <f>LOG(Intensity!G58)</f>
        <v>6.2595103453882137</v>
      </c>
      <c r="H58">
        <f>LOG(Intensity!H58)</f>
        <v>6.4814763833164246</v>
      </c>
      <c r="I58">
        <f>LOG(Intensity!I58)</f>
        <v>6.7157978436290353</v>
      </c>
      <c r="J58">
        <f>LOG(Intensity!J58)</f>
        <v>6.0515621639590345</v>
      </c>
      <c r="K58">
        <f>LOG(Intensity!K58)</f>
        <v>6.3434245775102198</v>
      </c>
      <c r="L58">
        <f>LOG(Intensity!L58)</f>
        <v>5.9231694869775779</v>
      </c>
      <c r="M58">
        <f>LOG(Intensity!M58)</f>
        <v>6.2040378172803994</v>
      </c>
      <c r="N58">
        <f>LOG(Intensity!N58)</f>
        <v>6.1457989380313256</v>
      </c>
    </row>
    <row r="59" spans="1:14" x14ac:dyDescent="0.25">
      <c r="A59" t="s">
        <v>51</v>
      </c>
      <c r="B59" t="s">
        <v>74</v>
      </c>
      <c r="C59">
        <f>LOG(Intensity!C59)</f>
        <v>6.7461053229360903</v>
      </c>
      <c r="D59">
        <f>LOG(Intensity!D59)</f>
        <v>6.7545884481011678</v>
      </c>
      <c r="E59">
        <f>LOG(Intensity!E59)</f>
        <v>6.9085822875139522</v>
      </c>
      <c r="F59">
        <f>LOG(Intensity!F59)</f>
        <v>7.1310189680549216</v>
      </c>
      <c r="G59">
        <f>LOG(Intensity!G59)</f>
        <v>7.0834190863325324</v>
      </c>
      <c r="H59">
        <f>LOG(Intensity!H59)</f>
        <v>7.2776916337778035</v>
      </c>
      <c r="I59">
        <f>LOG(Intensity!I59)</f>
        <v>6.6742814102203925</v>
      </c>
      <c r="J59">
        <f>LOG(Intensity!J59)</f>
        <v>7.0016702940133966</v>
      </c>
      <c r="K59">
        <f>LOG(Intensity!K59)</f>
        <v>6.5433484455725361</v>
      </c>
      <c r="L59">
        <f>LOG(Intensity!L59)</f>
        <v>7.2292988893529158</v>
      </c>
      <c r="M59">
        <f>LOG(Intensity!M59)</f>
        <v>7.1906738557224177</v>
      </c>
      <c r="N59">
        <f>LOG(Intensity!N59)</f>
        <v>7.3454208727621335</v>
      </c>
    </row>
    <row r="60" spans="1:14" x14ac:dyDescent="0.25">
      <c r="A60" t="s">
        <v>51</v>
      </c>
      <c r="B60" t="s">
        <v>75</v>
      </c>
      <c r="C60">
        <f>LOG(Intensity!C60)</f>
        <v>5.8946361004658927</v>
      </c>
      <c r="D60">
        <f>LOG(Intensity!D60)</f>
        <v>5.5965375726854711</v>
      </c>
      <c r="E60">
        <f>LOG(Intensity!E60)</f>
        <v>5.989729883617982</v>
      </c>
      <c r="F60">
        <f>LOG(Intensity!F60)</f>
        <v>5.598039895870258</v>
      </c>
      <c r="G60">
        <f>LOG(Intensity!G60)</f>
        <v>5.7688162834792776</v>
      </c>
      <c r="H60">
        <f>LOG(Intensity!H60)</f>
        <v>5.9200462199649388</v>
      </c>
      <c r="I60">
        <f>LOG(Intensity!I60)</f>
        <v>5.772550718491174</v>
      </c>
      <c r="J60">
        <f>LOG(Intensity!J60)</f>
        <v>5.7578762930354452</v>
      </c>
      <c r="K60">
        <f>LOG(Intensity!K60)</f>
        <v>5.4737583460052255</v>
      </c>
      <c r="L60">
        <f>LOG(Intensity!L60)</f>
        <v>5.840555065091559</v>
      </c>
      <c r="M60">
        <f>LOG(Intensity!M60)</f>
        <v>5.9676926557071539</v>
      </c>
      <c r="N60">
        <f>LOG(Intensity!N60)</f>
        <v>6.0402063142722273</v>
      </c>
    </row>
    <row r="61" spans="1:14" x14ac:dyDescent="0.25">
      <c r="A61" t="s">
        <v>51</v>
      </c>
      <c r="B61" t="s">
        <v>76</v>
      </c>
      <c r="C61">
        <f>LOG(Intensity!C61)</f>
        <v>6.2045598092898562</v>
      </c>
      <c r="D61">
        <f>LOG(Intensity!D61)</f>
        <v>6.1518194044003511</v>
      </c>
      <c r="E61">
        <f>LOG(Intensity!E61)</f>
        <v>6.3552793658867675</v>
      </c>
      <c r="F61">
        <f>LOG(Intensity!F61)</f>
        <v>6.3453145797808324</v>
      </c>
      <c r="G61">
        <f>LOG(Intensity!G61)</f>
        <v>6.3981503596739016</v>
      </c>
      <c r="H61">
        <f>LOG(Intensity!H61)</f>
        <v>6.5996555362774272</v>
      </c>
      <c r="I61">
        <f>LOG(Intensity!I61)</f>
        <v>6.5069504610117406</v>
      </c>
      <c r="J61">
        <f>LOG(Intensity!J61)</f>
        <v>6.2354386798213781</v>
      </c>
      <c r="K61">
        <f>LOG(Intensity!K61)</f>
        <v>6.2273043059491089</v>
      </c>
      <c r="L61">
        <f>LOG(Intensity!L61)</f>
        <v>6.0124903643760828</v>
      </c>
      <c r="M61">
        <f>LOG(Intensity!M61)</f>
        <v>6.3113505906882237</v>
      </c>
      <c r="N61">
        <f>LOG(Intensity!N61)</f>
        <v>6.484264074398185</v>
      </c>
    </row>
    <row r="62" spans="1:14" x14ac:dyDescent="0.25">
      <c r="A62" t="s">
        <v>51</v>
      </c>
      <c r="B62" t="s">
        <v>77</v>
      </c>
      <c r="C62">
        <f>LOG(Intensity!C62)</f>
        <v>6.326554165251375</v>
      </c>
      <c r="D62">
        <f>LOG(Intensity!D62)</f>
        <v>6.3212364127301539</v>
      </c>
      <c r="E62">
        <f>LOG(Intensity!E62)</f>
        <v>6.3849862927197973</v>
      </c>
      <c r="F62">
        <f>LOG(Intensity!F62)</f>
        <v>6.4503763448084346</v>
      </c>
      <c r="G62">
        <f>LOG(Intensity!G62)</f>
        <v>6.602101717019262</v>
      </c>
      <c r="H62">
        <f>LOG(Intensity!H62)</f>
        <v>6.794088251530221</v>
      </c>
      <c r="I62">
        <f>LOG(Intensity!I62)</f>
        <v>6.6701778097816149</v>
      </c>
      <c r="J62">
        <f>LOG(Intensity!J62)</f>
        <v>6.3283622799985144</v>
      </c>
      <c r="K62">
        <f>LOG(Intensity!K62)</f>
        <v>6.5283343016130901</v>
      </c>
      <c r="L62">
        <f>LOG(Intensity!L62)</f>
        <v>6.5183357703576403</v>
      </c>
      <c r="M62">
        <f>LOG(Intensity!M62)</f>
        <v>6.4097997470033015</v>
      </c>
      <c r="N62">
        <f>LOG(Intensity!N62)</f>
        <v>6.4089547215913703</v>
      </c>
    </row>
    <row r="63" spans="1:14" x14ac:dyDescent="0.25">
      <c r="A63" t="s">
        <v>51</v>
      </c>
      <c r="B63" t="s">
        <v>78</v>
      </c>
      <c r="C63">
        <f>LOG(Intensity!C63)</f>
        <v>5.4591797305259657</v>
      </c>
      <c r="D63">
        <f>LOG(Intensity!D63)</f>
        <v>5.40803705564797</v>
      </c>
      <c r="E63">
        <f>LOG(Intensity!E63)</f>
        <v>5.4590528234733586</v>
      </c>
      <c r="F63">
        <f>LOG(Intensity!F63)</f>
        <v>5.4320489637189029</v>
      </c>
      <c r="G63">
        <f>LOG(Intensity!G63)</f>
        <v>5.697152517496888</v>
      </c>
      <c r="H63">
        <f>LOG(Intensity!H63)</f>
        <v>5.6592412262616714</v>
      </c>
      <c r="I63">
        <f>LOG(Intensity!I63)</f>
        <v>5.8207982502951481</v>
      </c>
      <c r="J63">
        <f>LOG(Intensity!J63)</f>
        <v>5.2242736823633349</v>
      </c>
      <c r="K63">
        <f>LOG(Intensity!K63)</f>
        <v>5.104542488595083</v>
      </c>
      <c r="L63">
        <f>LOG(Intensity!L63)</f>
        <v>5.3980049759896938</v>
      </c>
      <c r="M63">
        <f>LOG(Intensity!M63)</f>
        <v>5.4138776594237408</v>
      </c>
    </row>
    <row r="64" spans="1:14" x14ac:dyDescent="0.25">
      <c r="A64" t="s">
        <v>51</v>
      </c>
      <c r="B64" t="s">
        <v>80</v>
      </c>
      <c r="C64">
        <f>LOG(Intensity!C64)</f>
        <v>6.259607375620762</v>
      </c>
      <c r="D64">
        <f>LOG(Intensity!D64)</f>
        <v>6.3936392349473277</v>
      </c>
      <c r="E64">
        <f>LOG(Intensity!E64)</f>
        <v>6.4227748536091971</v>
      </c>
      <c r="F64">
        <f>LOG(Intensity!F64)</f>
        <v>6.4244958258284566</v>
      </c>
      <c r="G64">
        <f>LOG(Intensity!G64)</f>
        <v>6.4417444859509461</v>
      </c>
      <c r="H64">
        <f>LOG(Intensity!H64)</f>
        <v>6.63871955911707</v>
      </c>
      <c r="I64">
        <f>LOG(Intensity!I64)</f>
        <v>6.5614258342665908</v>
      </c>
      <c r="J64">
        <f>LOG(Intensity!J64)</f>
        <v>6.3723362178187726</v>
      </c>
      <c r="K64">
        <f>LOG(Intensity!K64)</f>
        <v>6.3848172626684452</v>
      </c>
      <c r="L64">
        <f>LOG(Intensity!L64)</f>
        <v>6.1395120521326749</v>
      </c>
      <c r="M64">
        <f>LOG(Intensity!M64)</f>
        <v>6.4761608393342156</v>
      </c>
      <c r="N64">
        <f>LOG(Intensity!N64)</f>
        <v>6.5521358792494322</v>
      </c>
    </row>
    <row r="65" spans="1:14" x14ac:dyDescent="0.25">
      <c r="A65" t="s">
        <v>79</v>
      </c>
      <c r="B65" t="s">
        <v>56</v>
      </c>
      <c r="C65">
        <f>LOG(Intensity!C65)</f>
        <v>6.712816472935013</v>
      </c>
      <c r="D65">
        <f>LOG(Intensity!D65)</f>
        <v>6.7237640818286009</v>
      </c>
      <c r="E65">
        <f>LOG(Intensity!E65)</f>
        <v>5.9861480531548601</v>
      </c>
      <c r="F65">
        <f>LOG(Intensity!F65)</f>
        <v>6.3020894257355522</v>
      </c>
      <c r="G65">
        <f>LOG(Intensity!G65)</f>
        <v>7.0634807563903452</v>
      </c>
      <c r="H65">
        <f>LOG(Intensity!H65)</f>
        <v>7.1437235806277029</v>
      </c>
      <c r="I65">
        <f>LOG(Intensity!I65)</f>
        <v>6.5284255741636654</v>
      </c>
      <c r="J65">
        <f>LOG(Intensity!J65)</f>
        <v>6.5320370606862843</v>
      </c>
      <c r="K65">
        <f>LOG(Intensity!K65)</f>
        <v>6.5558170861321345</v>
      </c>
      <c r="L65">
        <f>LOG(Intensity!L65)</f>
        <v>6.1676706290697823</v>
      </c>
      <c r="M65">
        <f>LOG(Intensity!M65)</f>
        <v>5.7386023208859323</v>
      </c>
    </row>
    <row r="66" spans="1:14" x14ac:dyDescent="0.25">
      <c r="A66" t="s">
        <v>79</v>
      </c>
      <c r="B66" t="s">
        <v>82</v>
      </c>
      <c r="C66">
        <f>LOG(Intensity!C66)</f>
        <v>5.7350018110399184</v>
      </c>
      <c r="D66">
        <f>LOG(Intensity!D66)</f>
        <v>5.9016264248263202</v>
      </c>
      <c r="E66">
        <f>LOG(Intensity!E66)</f>
        <v>5.8174122267311494</v>
      </c>
      <c r="F66">
        <f>LOG(Intensity!F66)</f>
        <v>6.0959447565132123</v>
      </c>
      <c r="G66">
        <f>LOG(Intensity!G66)</f>
        <v>5.9547524772049893</v>
      </c>
      <c r="H66">
        <f>LOG(Intensity!H66)</f>
        <v>6.1753865888830406</v>
      </c>
      <c r="J66">
        <f>LOG(Intensity!J66)</f>
        <v>5.9978773049962575</v>
      </c>
      <c r="K66">
        <f>LOG(Intensity!K66)</f>
        <v>5.969843914697627</v>
      </c>
      <c r="L66">
        <f>LOG(Intensity!L66)</f>
        <v>5.9592448524228576</v>
      </c>
      <c r="M66">
        <f>LOG(Intensity!M66)</f>
        <v>6.1626451321221749</v>
      </c>
      <c r="N66">
        <f>LOG(Intensity!N66)</f>
        <v>6.1801985582650678</v>
      </c>
    </row>
    <row r="67" spans="1:14" x14ac:dyDescent="0.25">
      <c r="A67" t="s">
        <v>81</v>
      </c>
      <c r="B67" t="s">
        <v>56</v>
      </c>
      <c r="C67">
        <f>LOG(Intensity!C67)</f>
        <v>6.712816472935013</v>
      </c>
      <c r="D67">
        <f>LOG(Intensity!D67)</f>
        <v>6.7237640818286009</v>
      </c>
      <c r="E67">
        <f>LOG(Intensity!E67)</f>
        <v>5.9861480531548601</v>
      </c>
      <c r="F67">
        <f>LOG(Intensity!F67)</f>
        <v>6.3020894257355522</v>
      </c>
      <c r="G67">
        <f>LOG(Intensity!G67)</f>
        <v>7.0634807563903452</v>
      </c>
      <c r="H67">
        <f>LOG(Intensity!H67)</f>
        <v>7.1437235806277029</v>
      </c>
      <c r="I67">
        <f>LOG(Intensity!I67)</f>
        <v>6.5284255741636654</v>
      </c>
      <c r="J67">
        <f>LOG(Intensity!J67)</f>
        <v>6.5320370606862843</v>
      </c>
      <c r="K67">
        <f>LOG(Intensity!K67)</f>
        <v>6.5558170861321345</v>
      </c>
      <c r="L67">
        <f>LOG(Intensity!L67)</f>
        <v>6.1676706290697823</v>
      </c>
      <c r="M67">
        <f>LOG(Intensity!M67)</f>
        <v>5.7386023208859323</v>
      </c>
    </row>
    <row r="68" spans="1:14" x14ac:dyDescent="0.25">
      <c r="A68" t="s">
        <v>81</v>
      </c>
      <c r="B68" t="s">
        <v>83</v>
      </c>
      <c r="C68">
        <f>LOG(Intensity!C68)</f>
        <v>5.7008160744497802</v>
      </c>
      <c r="D68">
        <f>LOG(Intensity!D68)</f>
        <v>5.40803705564797</v>
      </c>
      <c r="E68">
        <f>LOG(Intensity!E68)</f>
        <v>5.6139547834591017</v>
      </c>
      <c r="F68">
        <f>LOG(Intensity!F68)</f>
        <v>5.4168089971621658</v>
      </c>
      <c r="H68">
        <f>LOG(Intensity!H68)</f>
        <v>5.4483878609467782</v>
      </c>
    </row>
    <row r="69" spans="1:14" x14ac:dyDescent="0.25">
      <c r="A69" t="s">
        <v>81</v>
      </c>
      <c r="B69" t="s">
        <v>57</v>
      </c>
      <c r="F69">
        <f>LOG(Intensity!F69)</f>
        <v>6.0661264670539854</v>
      </c>
      <c r="G69">
        <f>LOG(Intensity!G69)</f>
        <v>6.216630348906822</v>
      </c>
      <c r="H69">
        <f>LOG(Intensity!H69)</f>
        <v>6.4355325402611916</v>
      </c>
      <c r="I69">
        <f>LOG(Intensity!I69)</f>
        <v>6.2975955255280187</v>
      </c>
      <c r="K69">
        <f>LOG(Intensity!K69)</f>
        <v>6.0776703421947822</v>
      </c>
      <c r="L69">
        <f>LOG(Intensity!L69)</f>
        <v>5.9299554763208704</v>
      </c>
      <c r="M69">
        <f>LOG(Intensity!M69)</f>
        <v>6.0657351191141178</v>
      </c>
      <c r="N69">
        <f>LOG(Intensity!N69)</f>
        <v>6.0786951082681373</v>
      </c>
    </row>
    <row r="70" spans="1:14" x14ac:dyDescent="0.25">
      <c r="A70" t="s">
        <v>84</v>
      </c>
      <c r="B70" t="s">
        <v>56</v>
      </c>
      <c r="C70">
        <f>LOG(Intensity!C70)</f>
        <v>6.712816472935013</v>
      </c>
      <c r="D70">
        <f>LOG(Intensity!D70)</f>
        <v>6.7237640818286009</v>
      </c>
      <c r="E70">
        <f>LOG(Intensity!E70)</f>
        <v>5.9861480531548601</v>
      </c>
      <c r="F70">
        <f>LOG(Intensity!F70)</f>
        <v>6.3020894257355522</v>
      </c>
      <c r="G70">
        <f>LOG(Intensity!G70)</f>
        <v>7.0634807563903452</v>
      </c>
      <c r="H70">
        <f>LOG(Intensity!H70)</f>
        <v>7.1437235806277029</v>
      </c>
      <c r="I70">
        <f>LOG(Intensity!I70)</f>
        <v>6.5284255741636654</v>
      </c>
      <c r="J70">
        <f>LOG(Intensity!J70)</f>
        <v>6.5320370606862843</v>
      </c>
      <c r="K70">
        <f>LOG(Intensity!K70)</f>
        <v>6.5558170861321345</v>
      </c>
      <c r="L70">
        <f>LOG(Intensity!L70)</f>
        <v>6.1676706290697823</v>
      </c>
      <c r="M70">
        <f>LOG(Intensity!M70)</f>
        <v>5.7386023208859323</v>
      </c>
    </row>
    <row r="71" spans="1:14" x14ac:dyDescent="0.25">
      <c r="A71" t="s">
        <v>84</v>
      </c>
      <c r="B71" t="s">
        <v>57</v>
      </c>
      <c r="F71">
        <f>LOG(Intensity!F71)</f>
        <v>6.0661264670539854</v>
      </c>
      <c r="G71">
        <f>LOG(Intensity!G71)</f>
        <v>6.216630348906822</v>
      </c>
      <c r="H71">
        <f>LOG(Intensity!H71)</f>
        <v>6.4355325402611916</v>
      </c>
      <c r="I71">
        <f>LOG(Intensity!I71)</f>
        <v>6.2975955255280187</v>
      </c>
      <c r="K71">
        <f>LOG(Intensity!K71)</f>
        <v>6.0776703421947822</v>
      </c>
      <c r="L71">
        <f>LOG(Intensity!L71)</f>
        <v>5.9299554763208704</v>
      </c>
      <c r="M71">
        <f>LOG(Intensity!M71)</f>
        <v>6.0657351191141178</v>
      </c>
      <c r="N71">
        <f>LOG(Intensity!N71)</f>
        <v>6.0786951082681373</v>
      </c>
    </row>
    <row r="72" spans="1:14" x14ac:dyDescent="0.25">
      <c r="A72" t="s">
        <v>85</v>
      </c>
      <c r="B72" t="s">
        <v>56</v>
      </c>
      <c r="C72">
        <f>LOG(Intensity!C72)</f>
        <v>6.712816472935013</v>
      </c>
      <c r="D72">
        <f>LOG(Intensity!D72)</f>
        <v>6.7237640818286009</v>
      </c>
      <c r="E72">
        <f>LOG(Intensity!E72)</f>
        <v>5.9861480531548601</v>
      </c>
      <c r="F72">
        <f>LOG(Intensity!F72)</f>
        <v>6.3020894257355522</v>
      </c>
      <c r="G72">
        <f>LOG(Intensity!G72)</f>
        <v>7.0634807563903452</v>
      </c>
      <c r="H72">
        <f>LOG(Intensity!H72)</f>
        <v>7.1437235806277029</v>
      </c>
      <c r="I72">
        <f>LOG(Intensity!I72)</f>
        <v>6.5284255741636654</v>
      </c>
      <c r="J72">
        <f>LOG(Intensity!J72)</f>
        <v>6.5320370606862843</v>
      </c>
      <c r="K72">
        <f>LOG(Intensity!K72)</f>
        <v>6.5558170861321345</v>
      </c>
      <c r="L72">
        <f>LOG(Intensity!L72)</f>
        <v>6.1676706290697823</v>
      </c>
      <c r="M72">
        <f>LOG(Intensity!M72)</f>
        <v>5.7386023208859323</v>
      </c>
    </row>
    <row r="73" spans="1:14" x14ac:dyDescent="0.25">
      <c r="A73" t="s">
        <v>85</v>
      </c>
      <c r="B73" t="s">
        <v>57</v>
      </c>
      <c r="C73">
        <f>LOG(Intensity!C73)</f>
        <v>7.0281750088361106</v>
      </c>
      <c r="D73">
        <f>LOG(Intensity!D73)</f>
        <v>7.0240328249192254</v>
      </c>
      <c r="E73">
        <f>LOG(Intensity!E73)</f>
        <v>7.0618687670929781</v>
      </c>
      <c r="F73">
        <f>LOG(Intensity!F73)</f>
        <v>7.0488322118675715</v>
      </c>
      <c r="G73">
        <f>LOG(Intensity!G73)</f>
        <v>7.0333092882321662</v>
      </c>
      <c r="H73">
        <f>LOG(Intensity!H73)</f>
        <v>7.2695737435556236</v>
      </c>
      <c r="I73">
        <f>LOG(Intensity!I73)</f>
        <v>7.1034715490864091</v>
      </c>
      <c r="J73">
        <f>LOG(Intensity!J73)</f>
        <v>6.9339675520911266</v>
      </c>
      <c r="K73">
        <f>LOG(Intensity!K73)</f>
        <v>6.9853560808758743</v>
      </c>
      <c r="L73">
        <f>LOG(Intensity!L73)</f>
        <v>6.9399396972274712</v>
      </c>
      <c r="M73">
        <f>LOG(Intensity!M73)</f>
        <v>7.0269584019806519</v>
      </c>
      <c r="N73">
        <f>LOG(Intensity!N73)</f>
        <v>7.0497124553725223</v>
      </c>
    </row>
    <row r="74" spans="1:14" x14ac:dyDescent="0.25">
      <c r="A74" t="s">
        <v>86</v>
      </c>
      <c r="B74" t="s">
        <v>87</v>
      </c>
      <c r="D74">
        <f>LOG(Intensity!D74)</f>
        <v>4.9601230720140945</v>
      </c>
      <c r="E74">
        <f>LOG(Intensity!E74)</f>
        <v>5.1714326421343237</v>
      </c>
    </row>
    <row r="75" spans="1:14" x14ac:dyDescent="0.25">
      <c r="A75" t="s">
        <v>86</v>
      </c>
      <c r="B75" t="s">
        <v>88</v>
      </c>
      <c r="D75">
        <f>LOG(Intensity!D75)</f>
        <v>4.8851583103676326</v>
      </c>
      <c r="E75">
        <f>LOG(Intensity!E75)</f>
        <v>4.9865974008223679</v>
      </c>
    </row>
    <row r="76" spans="1:14" x14ac:dyDescent="0.25">
      <c r="A76" t="s">
        <v>89</v>
      </c>
      <c r="B76" t="s">
        <v>90</v>
      </c>
      <c r="C76">
        <f>LOG(Intensity!C76)</f>
        <v>5.6961107794321606</v>
      </c>
      <c r="D76">
        <f>LOG(Intensity!D76)</f>
        <v>5.5702723462029349</v>
      </c>
      <c r="E76">
        <f>LOG(Intensity!E76)</f>
        <v>5.7865007617501334</v>
      </c>
      <c r="F76">
        <f>LOG(Intensity!F76)</f>
        <v>5.8277367919837344</v>
      </c>
      <c r="G76">
        <f>LOG(Intensity!G76)</f>
        <v>5.7779117883138067</v>
      </c>
      <c r="H76">
        <f>LOG(Intensity!H76)</f>
        <v>6.0531537456506657</v>
      </c>
      <c r="I76">
        <f>LOG(Intensity!I76)</f>
        <v>5.6562121536447911</v>
      </c>
      <c r="J76">
        <f>LOG(Intensity!J76)</f>
        <v>5.5386676395852978</v>
      </c>
      <c r="K76">
        <f>LOG(Intensity!K76)</f>
        <v>5.3997429405983404</v>
      </c>
      <c r="L76">
        <f>LOG(Intensity!L76)</f>
        <v>5.5015108423954526</v>
      </c>
      <c r="M76">
        <f>LOG(Intensity!M76)</f>
        <v>5.2653074740193224</v>
      </c>
      <c r="N76">
        <f>LOG(Intensity!N76)</f>
        <v>5.2950113692845333</v>
      </c>
    </row>
    <row r="77" spans="1:14" x14ac:dyDescent="0.25">
      <c r="A77" t="s">
        <v>89</v>
      </c>
      <c r="B77" t="s">
        <v>91</v>
      </c>
      <c r="C77">
        <f>LOG(Intensity!C77)</f>
        <v>6.0636818715801084</v>
      </c>
      <c r="E77">
        <f>LOG(Intensity!E77)</f>
        <v>5.3973702738351026</v>
      </c>
      <c r="F77">
        <f>LOG(Intensity!F77)</f>
        <v>6.0410726715653311</v>
      </c>
      <c r="G77">
        <f>LOG(Intensity!G77)</f>
        <v>6.3232637788524766</v>
      </c>
      <c r="H77">
        <f>LOG(Intensity!H77)</f>
        <v>6.563720956781621</v>
      </c>
      <c r="I77">
        <f>LOG(Intensity!I77)</f>
        <v>5.7194939891889991</v>
      </c>
      <c r="J77">
        <f>LOG(Intensity!J77)</f>
        <v>6.1284931744962483</v>
      </c>
      <c r="K77">
        <f>LOG(Intensity!K77)</f>
        <v>6.1563379341530755</v>
      </c>
      <c r="L77">
        <f>LOG(Intensity!L77)</f>
        <v>5.7467361290606442</v>
      </c>
      <c r="M77">
        <f>LOG(Intensity!M77)</f>
        <v>5.9114789502985268</v>
      </c>
      <c r="N77">
        <f>LOG(Intensity!N77)</f>
        <v>5.9865688751360961</v>
      </c>
    </row>
    <row r="78" spans="1:14" x14ac:dyDescent="0.25">
      <c r="A78" t="s">
        <v>89</v>
      </c>
      <c r="B78" t="s">
        <v>92</v>
      </c>
      <c r="C78">
        <f>LOG(Intensity!C78)</f>
        <v>6.533985176513303</v>
      </c>
      <c r="D78">
        <f>LOG(Intensity!D78)</f>
        <v>6.1518194044003511</v>
      </c>
      <c r="E78">
        <f>LOG(Intensity!E78)</f>
        <v>6.2867282357471401</v>
      </c>
      <c r="F78">
        <f>LOG(Intensity!F78)</f>
        <v>6.536382994806166</v>
      </c>
      <c r="G78">
        <f>LOG(Intensity!G78)</f>
        <v>6.4955995341191803</v>
      </c>
      <c r="H78">
        <f>LOG(Intensity!H78)</f>
        <v>6.6724026723196426</v>
      </c>
      <c r="I78">
        <f>LOG(Intensity!I78)</f>
        <v>6.4085368302920065</v>
      </c>
      <c r="J78">
        <f>LOG(Intensity!J78)</f>
        <v>6.3440929748356032</v>
      </c>
      <c r="K78">
        <f>LOG(Intensity!K78)</f>
        <v>6.2825596686868028</v>
      </c>
      <c r="L78">
        <f>LOG(Intensity!L78)</f>
        <v>6.4395018209953783</v>
      </c>
      <c r="M78">
        <f>LOG(Intensity!M78)</f>
        <v>6.3189923329820985</v>
      </c>
      <c r="N78">
        <f>LOG(Intensity!N78)</f>
        <v>6.4165964638852451</v>
      </c>
    </row>
    <row r="79" spans="1:14" x14ac:dyDescent="0.25">
      <c r="A79" t="s">
        <v>89</v>
      </c>
      <c r="B79" t="s">
        <v>93</v>
      </c>
      <c r="G79">
        <f>LOG(Intensity!G79)</f>
        <v>6.2686923889262083</v>
      </c>
      <c r="H79">
        <f>LOG(Intensity!H79)</f>
        <v>6.4848171265734535</v>
      </c>
    </row>
    <row r="80" spans="1:14" x14ac:dyDescent="0.25">
      <c r="A80" t="s">
        <v>89</v>
      </c>
      <c r="B80" t="s">
        <v>94</v>
      </c>
      <c r="D80">
        <f>LOG(Intensity!D80)</f>
        <v>5.2914104288804449</v>
      </c>
      <c r="E80">
        <f>LOG(Intensity!E80)</f>
        <v>5.4357398307735654</v>
      </c>
      <c r="F80">
        <f>LOG(Intensity!F80)</f>
        <v>5.5451274744218466</v>
      </c>
      <c r="G80">
        <f>LOG(Intensity!G80)</f>
        <v>5.6369286869156499</v>
      </c>
      <c r="J80">
        <f>LOG(Intensity!J80)</f>
        <v>5.3865766569333831</v>
      </c>
      <c r="K80">
        <f>LOG(Intensity!K80)</f>
        <v>5.4786795825944958</v>
      </c>
      <c r="L80">
        <f>LOG(Intensity!L80)</f>
        <v>5.4002907416972405</v>
      </c>
      <c r="N80">
        <f>LOG(Intensity!N80)</f>
        <v>5.4011761050177514</v>
      </c>
    </row>
    <row r="81" spans="1:14" x14ac:dyDescent="0.25">
      <c r="A81" t="s">
        <v>89</v>
      </c>
      <c r="B81" t="s">
        <v>95</v>
      </c>
      <c r="C81">
        <f>LOG(Intensity!C81)</f>
        <v>6.0224109341632506</v>
      </c>
      <c r="D81">
        <f>LOG(Intensity!D81)</f>
        <v>5.9135802385958254</v>
      </c>
      <c r="F81">
        <f>LOG(Intensity!F81)</f>
        <v>6.1234658301644753</v>
      </c>
      <c r="G81">
        <f>LOG(Intensity!G81)</f>
        <v>5.8946158617607134</v>
      </c>
      <c r="H81">
        <f>LOG(Intensity!H81)</f>
        <v>6.3985903925843637</v>
      </c>
      <c r="I81">
        <f>LOG(Intensity!I81)</f>
        <v>5.7895840577899538</v>
      </c>
      <c r="J81">
        <f>LOG(Intensity!J81)</f>
        <v>6.0343941388220204</v>
      </c>
      <c r="K81">
        <f>LOG(Intensity!K81)</f>
        <v>6.1243508819486356</v>
      </c>
      <c r="M81">
        <f>LOG(Intensity!M81)</f>
        <v>6.1365423295579697</v>
      </c>
      <c r="N81">
        <f>LOG(Intensity!N81)</f>
        <v>5.6752226109961388</v>
      </c>
    </row>
    <row r="82" spans="1:14" x14ac:dyDescent="0.25">
      <c r="A82" t="s">
        <v>89</v>
      </c>
      <c r="B82" t="s">
        <v>96</v>
      </c>
      <c r="C82">
        <f>LOG(Intensity!C82)</f>
        <v>5.8952347145949933</v>
      </c>
      <c r="D82">
        <f>LOG(Intensity!D82)</f>
        <v>5.9662585148701233</v>
      </c>
      <c r="E82">
        <f>LOG(Intensity!E82)</f>
        <v>6.058075778075839</v>
      </c>
      <c r="F82">
        <f>LOG(Intensity!F82)</f>
        <v>6.1871349100338531</v>
      </c>
      <c r="G82">
        <f>LOG(Intensity!G82)</f>
        <v>5.6655407477183077</v>
      </c>
      <c r="H82">
        <f>LOG(Intensity!H82)</f>
        <v>5.7875079062188988</v>
      </c>
      <c r="I82">
        <f>LOG(Intensity!I82)</f>
        <v>6.0895688195392852</v>
      </c>
      <c r="J82">
        <f>LOG(Intensity!J82)</f>
        <v>6.0016702940133966</v>
      </c>
      <c r="K82">
        <f>LOG(Intensity!K82)</f>
        <v>6.0457225251951661</v>
      </c>
      <c r="L82">
        <f>LOG(Intensity!L82)</f>
        <v>5.2634105619396978</v>
      </c>
      <c r="N82">
        <f>LOG(Intensity!N82)</f>
        <v>5.1981013562764771</v>
      </c>
    </row>
    <row r="83" spans="1:14" x14ac:dyDescent="0.25">
      <c r="A83" t="s">
        <v>89</v>
      </c>
      <c r="B83" t="s">
        <v>97</v>
      </c>
      <c r="C83">
        <f>LOG(Intensity!C83)</f>
        <v>5.6220090589138101</v>
      </c>
      <c r="D83">
        <f>LOG(Intensity!D83)</f>
        <v>5.586221304209495</v>
      </c>
      <c r="E83">
        <f>LOG(Intensity!E83)</f>
        <v>5.6676889072942469</v>
      </c>
      <c r="F83">
        <f>LOG(Intensity!F83)</f>
        <v>5.740502977462091</v>
      </c>
      <c r="G83">
        <f>LOG(Intensity!G83)</f>
        <v>5.705872236302338</v>
      </c>
      <c r="H83">
        <f>LOG(Intensity!H83)</f>
        <v>5.947272498735245</v>
      </c>
      <c r="I83">
        <f>LOG(Intensity!I83)</f>
        <v>5.7648832775386385</v>
      </c>
      <c r="J83">
        <f>LOG(Intensity!J83)</f>
        <v>5.5558696696929202</v>
      </c>
      <c r="K83">
        <f>LOG(Intensity!K83)</f>
        <v>5.588367429609252</v>
      </c>
      <c r="L83">
        <f>LOG(Intensity!L83)</f>
        <v>5.6214550239033541</v>
      </c>
      <c r="M83">
        <f>LOG(Intensity!M83)</f>
        <v>5.7087763370362232</v>
      </c>
      <c r="N83">
        <f>LOG(Intensity!N83)</f>
        <v>5.7276106804558271</v>
      </c>
    </row>
    <row r="84" spans="1:14" x14ac:dyDescent="0.25">
      <c r="A84" t="s">
        <v>89</v>
      </c>
      <c r="B84" t="s">
        <v>98</v>
      </c>
      <c r="C84">
        <f>LOG(Intensity!C84)</f>
        <v>5.6460214019022406</v>
      </c>
      <c r="D84">
        <f>LOG(Intensity!D84)</f>
        <v>5.219981004562646</v>
      </c>
      <c r="E84">
        <f>LOG(Intensity!E84)</f>
        <v>5.2612423147244414</v>
      </c>
      <c r="F84">
        <f>LOG(Intensity!F84)</f>
        <v>5.7149209898089346</v>
      </c>
      <c r="G84">
        <f>LOG(Intensity!G84)</f>
        <v>5.7272512250376213</v>
      </c>
      <c r="H84">
        <f>LOG(Intensity!H84)</f>
        <v>5.812469602357849</v>
      </c>
      <c r="I84">
        <f>LOG(Intensity!I84)</f>
        <v>5.7207190802183057</v>
      </c>
      <c r="J84">
        <f>LOG(Intensity!J84)</f>
        <v>5.256942799116703</v>
      </c>
      <c r="K84">
        <f>LOG(Intensity!K84)</f>
        <v>5.6494369736931409</v>
      </c>
      <c r="L84">
        <f>LOG(Intensity!L84)</f>
        <v>5.6046956010323878</v>
      </c>
      <c r="M84">
        <f>LOG(Intensity!M84)</f>
        <v>5.1168876415614992</v>
      </c>
    </row>
    <row r="85" spans="1:14" x14ac:dyDescent="0.25">
      <c r="A85" t="s">
        <v>89</v>
      </c>
      <c r="B85" t="s">
        <v>99</v>
      </c>
      <c r="C85">
        <f>LOG(Intensity!C85)</f>
        <v>6.3061397004313982</v>
      </c>
      <c r="D85">
        <f>LOG(Intensity!D85)</f>
        <v>6.1975768949610268</v>
      </c>
      <c r="E85">
        <f>LOG(Intensity!E85)</f>
        <v>6.1655237825238034</v>
      </c>
      <c r="F85">
        <f>LOG(Intensity!F85)</f>
        <v>6.3654140552377099</v>
      </c>
      <c r="G85">
        <f>LOG(Intensity!G85)</f>
        <v>6.4293705867708475</v>
      </c>
      <c r="H85">
        <f>LOG(Intensity!H85)</f>
        <v>6.6147192827133034</v>
      </c>
      <c r="I85">
        <f>LOG(Intensity!I85)</f>
        <v>6.3663903795724455</v>
      </c>
      <c r="J85">
        <f>LOG(Intensity!J85)</f>
        <v>6.1864851214739351</v>
      </c>
      <c r="K85">
        <f>LOG(Intensity!K85)</f>
        <v>6.2568308329781397</v>
      </c>
      <c r="L85">
        <f>LOG(Intensity!L85)</f>
        <v>6.1995770077332271</v>
      </c>
      <c r="M85">
        <f>LOG(Intensity!M85)</f>
        <v>5.9420010836441888</v>
      </c>
      <c r="N85">
        <f>LOG(Intensity!N85)</f>
        <v>6.0479458313151948</v>
      </c>
    </row>
    <row r="86" spans="1:14" x14ac:dyDescent="0.25">
      <c r="A86" t="s">
        <v>100</v>
      </c>
      <c r="B86" t="s">
        <v>101</v>
      </c>
      <c r="C86">
        <f>LOG(Intensity!C86)</f>
        <v>6.8259887429150172</v>
      </c>
      <c r="D86">
        <f>LOG(Intensity!D86)</f>
        <v>6.7191764214021914</v>
      </c>
      <c r="E86">
        <f>LOG(Intensity!E86)</f>
        <v>6.8668669866554373</v>
      </c>
      <c r="F86">
        <f>LOG(Intensity!F86)</f>
        <v>7.0959447565132123</v>
      </c>
      <c r="G86">
        <f>LOG(Intensity!G86)</f>
        <v>7.1735957166816204</v>
      </c>
      <c r="H86">
        <f>LOG(Intensity!H86)</f>
        <v>7.2528680500527711</v>
      </c>
      <c r="I86">
        <f>LOG(Intensity!I86)</f>
        <v>7.2235691706466314</v>
      </c>
      <c r="J86">
        <f>LOG(Intensity!J86)</f>
        <v>7.0308775650991828</v>
      </c>
      <c r="K86">
        <f>LOG(Intensity!K86)</f>
        <v>7.0745792652176398</v>
      </c>
      <c r="L86">
        <f>LOG(Intensity!L86)</f>
        <v>6.6441422284971665</v>
      </c>
      <c r="M86">
        <f>LOG(Intensity!M86)</f>
        <v>6.8308756939609729</v>
      </c>
      <c r="N86">
        <f>LOG(Intensity!N86)</f>
        <v>6.7312963700327906</v>
      </c>
    </row>
    <row r="87" spans="1:14" x14ac:dyDescent="0.25">
      <c r="A87" t="s">
        <v>100</v>
      </c>
      <c r="B87" t="s">
        <v>102</v>
      </c>
      <c r="C87">
        <f>LOG(Intensity!C87)</f>
        <v>6.659610544856573</v>
      </c>
      <c r="D87">
        <f>LOG(Intensity!D87)</f>
        <v>6.4354753039949095</v>
      </c>
      <c r="E87">
        <f>LOG(Intensity!E87)</f>
        <v>6.8387593649748775</v>
      </c>
      <c r="F87">
        <f>LOG(Intensity!F87)</f>
        <v>6.888729058196021</v>
      </c>
      <c r="G87">
        <f>LOG(Intensity!G87)</f>
        <v>6.764776305677537</v>
      </c>
      <c r="H87">
        <f>LOG(Intensity!H87)</f>
        <v>7.0185414736112959</v>
      </c>
      <c r="I87">
        <f>LOG(Intensity!I87)</f>
        <v>6.8633376464404412</v>
      </c>
      <c r="J87">
        <f>LOG(Intensity!J87)</f>
        <v>6.6553022134050179</v>
      </c>
      <c r="K87">
        <f>LOG(Intensity!K87)</f>
        <v>6.6568050115606301</v>
      </c>
      <c r="L87">
        <f>LOG(Intensity!L87)</f>
        <v>6.4951441076957064</v>
      </c>
      <c r="M87">
        <f>LOG(Intensity!M87)</f>
        <v>6.604601969778586</v>
      </c>
      <c r="N87">
        <f>LOG(Intensity!N87)</f>
        <v>6.7831280083056589</v>
      </c>
    </row>
    <row r="88" spans="1:14" x14ac:dyDescent="0.25">
      <c r="A88" t="s">
        <v>100</v>
      </c>
      <c r="B88" t="s">
        <v>103</v>
      </c>
      <c r="C88">
        <f>LOG(Intensity!C88)</f>
        <v>5.7384486107346984</v>
      </c>
      <c r="D88">
        <f>LOG(Intensity!D88)</f>
        <v>5.6814577333279859</v>
      </c>
      <c r="E88">
        <f>LOG(Intensity!E88)</f>
        <v>5.9843459987771794</v>
      </c>
      <c r="F88">
        <f>LOG(Intensity!F88)</f>
        <v>5.8292395425554391</v>
      </c>
      <c r="G88">
        <f>LOG(Intensity!G88)</f>
        <v>6.06927143527124</v>
      </c>
      <c r="H88">
        <f>LOG(Intensity!H88)</f>
        <v>6.2640762716444058</v>
      </c>
      <c r="I88">
        <f>LOG(Intensity!I88)</f>
        <v>6.0952867229611236</v>
      </c>
      <c r="J88">
        <f>LOG(Intensity!J88)</f>
        <v>5.8764797194844984</v>
      </c>
      <c r="K88">
        <f>LOG(Intensity!K88)</f>
        <v>5.8624443933706445</v>
      </c>
      <c r="L88">
        <f>LOG(Intensity!L88)</f>
        <v>5.3828468514160317</v>
      </c>
      <c r="M88">
        <f>LOG(Intensity!M88)</f>
        <v>5.6734134874002571</v>
      </c>
      <c r="N88">
        <f>LOG(Intensity!N88)</f>
        <v>5.8195572739323334</v>
      </c>
    </row>
    <row r="89" spans="1:14" x14ac:dyDescent="0.25">
      <c r="A89" t="s">
        <v>100</v>
      </c>
      <c r="B89" t="s">
        <v>104</v>
      </c>
      <c r="J89">
        <f>LOG(Intensity!J89)</f>
        <v>6.4515174638663977</v>
      </c>
      <c r="K89">
        <f>LOG(Intensity!K89)</f>
        <v>5.8374720837505576</v>
      </c>
    </row>
    <row r="90" spans="1:14" x14ac:dyDescent="0.25">
      <c r="A90" t="s">
        <v>100</v>
      </c>
      <c r="B90" t="s">
        <v>105</v>
      </c>
      <c r="C90">
        <f>LOG(Intensity!C90)</f>
        <v>6.8879963056710736</v>
      </c>
      <c r="D90">
        <f>LOG(Intensity!D90)</f>
        <v>6.5604140406032094</v>
      </c>
      <c r="E90">
        <f>LOG(Intensity!E90)</f>
        <v>6.8680487410768656</v>
      </c>
      <c r="F90">
        <f>LOG(Intensity!F90)</f>
        <v>6.9404625766924646</v>
      </c>
      <c r="G90">
        <f>LOG(Intensity!G90)</f>
        <v>6.9547524772049893</v>
      </c>
      <c r="H90">
        <f>LOG(Intensity!H90)</f>
        <v>7.0767767909970898</v>
      </c>
      <c r="I90">
        <f>LOG(Intensity!I90)</f>
        <v>7.0858905623754813</v>
      </c>
      <c r="J90">
        <f>LOG(Intensity!J90)</f>
        <v>6.879992230108452</v>
      </c>
      <c r="K90">
        <f>LOG(Intensity!K90)</f>
        <v>6.9327726033220447</v>
      </c>
      <c r="L90">
        <f>LOG(Intensity!L90)</f>
        <v>6.4802312440254903</v>
      </c>
      <c r="M90">
        <f>LOG(Intensity!M90)</f>
        <v>6.8772542707653681</v>
      </c>
      <c r="N90">
        <f>LOG(Intensity!N90)</f>
        <v>6.886075976311032</v>
      </c>
    </row>
    <row r="91" spans="1:14" x14ac:dyDescent="0.25">
      <c r="A91" t="s">
        <v>100</v>
      </c>
      <c r="B91" t="s">
        <v>106</v>
      </c>
      <c r="C91">
        <f>LOG(Intensity!C91)</f>
        <v>6.3084559431585792</v>
      </c>
      <c r="D91">
        <f>LOG(Intensity!D91)</f>
        <v>6.1712479562386777</v>
      </c>
      <c r="E91">
        <f>LOG(Intensity!E91)</f>
        <v>6.5262157337762119</v>
      </c>
      <c r="F91">
        <f>LOG(Intensity!F91)</f>
        <v>6.5621053163744518</v>
      </c>
      <c r="G91">
        <f>LOG(Intensity!G91)</f>
        <v>6.4166337653679149</v>
      </c>
      <c r="H91">
        <f>LOG(Intensity!H91)</f>
        <v>6.6456684190723978</v>
      </c>
      <c r="I91">
        <f>LOG(Intensity!I91)</f>
        <v>6.5701644486442499</v>
      </c>
      <c r="J91">
        <f>LOG(Intensity!J91)</f>
        <v>6.3691072476885742</v>
      </c>
      <c r="K91">
        <f>LOG(Intensity!K91)</f>
        <v>6.3802376650636923</v>
      </c>
      <c r="L91">
        <f>LOG(Intensity!L91)</f>
        <v>6.2772476627556131</v>
      </c>
      <c r="M91">
        <f>LOG(Intensity!M91)</f>
        <v>6.5148276502335367</v>
      </c>
      <c r="N91">
        <f>LOG(Intensity!N91)</f>
        <v>6.5737649702373622</v>
      </c>
    </row>
    <row r="92" spans="1:14" x14ac:dyDescent="0.25">
      <c r="A92" t="s">
        <v>100</v>
      </c>
      <c r="B92" t="s">
        <v>107</v>
      </c>
      <c r="C92">
        <f>LOG(Intensity!C92)</f>
        <v>6.7008160744497802</v>
      </c>
      <c r="D92">
        <f>LOG(Intensity!D92)</f>
        <v>6.5965375726854711</v>
      </c>
      <c r="E92">
        <f>LOG(Intensity!E92)</f>
        <v>6.6629836122766273</v>
      </c>
      <c r="F92">
        <f>LOG(Intensity!F92)</f>
        <v>6.6908430746636718</v>
      </c>
      <c r="G92">
        <f>LOG(Intensity!G92)</f>
        <v>6.8104178142687948</v>
      </c>
      <c r="H92">
        <f>LOG(Intensity!H92)</f>
        <v>6.8470510912379119</v>
      </c>
      <c r="I92">
        <f>LOG(Intensity!I92)</f>
        <v>6.5718912679447552</v>
      </c>
      <c r="J92">
        <f>LOG(Intensity!J92)</f>
        <v>6.5611085086335423</v>
      </c>
      <c r="K92">
        <f>LOG(Intensity!K92)</f>
        <v>6.31046827211427</v>
      </c>
      <c r="L92">
        <f>LOG(Intensity!L92)</f>
        <v>6.1676706290697823</v>
      </c>
      <c r="M92">
        <f>LOG(Intensity!M92)</f>
        <v>6.0051503615581519</v>
      </c>
      <c r="N92">
        <f>LOG(Intensity!N92)</f>
        <v>6.1150611808089383</v>
      </c>
    </row>
    <row r="93" spans="1:14" x14ac:dyDescent="0.25">
      <c r="A93" t="s">
        <v>100</v>
      </c>
      <c r="B93" t="s">
        <v>108</v>
      </c>
      <c r="C93">
        <f>LOG(Intensity!C93)</f>
        <v>6.2647470152731728</v>
      </c>
      <c r="D93">
        <f>LOG(Intensity!D93)</f>
        <v>6.1739538496146027</v>
      </c>
      <c r="E93">
        <f>LOG(Intensity!E93)</f>
        <v>5.7423225255911516</v>
      </c>
      <c r="G93">
        <f>LOG(Intensity!G93)</f>
        <v>6.4074903859280452</v>
      </c>
      <c r="H93">
        <f>LOG(Intensity!H93)</f>
        <v>6.5827243718954582</v>
      </c>
      <c r="I93">
        <f>LOG(Intensity!I93)</f>
        <v>6.3958000088890739</v>
      </c>
      <c r="K93">
        <f>LOG(Intensity!K93)</f>
        <v>6.3122665955198327</v>
      </c>
      <c r="L93">
        <f>LOG(Intensity!L93)</f>
        <v>5.7643416744336688</v>
      </c>
      <c r="M93">
        <f>LOG(Intensity!M93)</f>
        <v>5.4967636501558017</v>
      </c>
    </row>
    <row r="94" spans="1:14" x14ac:dyDescent="0.25">
      <c r="A94" t="s">
        <v>100</v>
      </c>
      <c r="B94" t="s">
        <v>109</v>
      </c>
      <c r="C94">
        <f>LOG(Intensity!C94)</f>
        <v>6.0717245918355225</v>
      </c>
      <c r="D94">
        <f>LOG(Intensity!D94)</f>
        <v>5.8097372131933147</v>
      </c>
      <c r="G94">
        <f>LOG(Intensity!G94)</f>
        <v>6.3615861990370099</v>
      </c>
      <c r="H94">
        <f>LOG(Intensity!H94)</f>
        <v>6.5137808225087701</v>
      </c>
      <c r="J94">
        <f>LOG(Intensity!J94)</f>
        <v>5.9452938274424278</v>
      </c>
      <c r="K94">
        <f>LOG(Intensity!K94)</f>
        <v>5.9454845688381823</v>
      </c>
    </row>
    <row r="95" spans="1:14" x14ac:dyDescent="0.25">
      <c r="A95" t="s">
        <v>100</v>
      </c>
      <c r="B95" t="s">
        <v>110</v>
      </c>
      <c r="C95">
        <f>LOG(Intensity!C95)</f>
        <v>7.3864806120062614</v>
      </c>
      <c r="D95">
        <f>LOG(Intensity!D95)</f>
        <v>6.9799651982879247</v>
      </c>
      <c r="E95">
        <f>LOG(Intensity!E95)</f>
        <v>7.4436506958038153</v>
      </c>
      <c r="F95">
        <f>LOG(Intensity!F95)</f>
        <v>7.5536993543051896</v>
      </c>
      <c r="G95">
        <f>LOG(Intensity!G95)</f>
        <v>7.7253505896981869</v>
      </c>
      <c r="H95">
        <f>LOG(Intensity!H95)</f>
        <v>7.932093996193033</v>
      </c>
      <c r="I95">
        <f>LOG(Intensity!I95)</f>
        <v>7.6519333556655162</v>
      </c>
      <c r="J95">
        <f>LOG(Intensity!J95)</f>
        <v>7.3691072476885742</v>
      </c>
      <c r="K95">
        <f>LOG(Intensity!K95)</f>
        <v>7.428138312157806</v>
      </c>
      <c r="L95">
        <f>LOG(Intensity!L95)</f>
        <v>7.3609450099682023</v>
      </c>
      <c r="M95">
        <f>LOG(Intensity!M95)</f>
        <v>7.2170027944447677</v>
      </c>
      <c r="N95">
        <f>LOG(Intensity!N95)</f>
        <v>7.3824651412981481</v>
      </c>
    </row>
    <row r="96" spans="1:14" x14ac:dyDescent="0.25">
      <c r="A96" t="s">
        <v>100</v>
      </c>
      <c r="B96" t="s">
        <v>111</v>
      </c>
      <c r="C96">
        <f>LOG(Intensity!C96)</f>
        <v>6.0636818715801084</v>
      </c>
      <c r="D96">
        <f>LOG(Intensity!D96)</f>
        <v>5.9516552869265453</v>
      </c>
      <c r="E96">
        <f>LOG(Intensity!E96)</f>
        <v>6.094592611901601</v>
      </c>
      <c r="F96">
        <f>LOG(Intensity!F96)</f>
        <v>6.494695772856792</v>
      </c>
      <c r="G96">
        <f>LOG(Intensity!G96)</f>
        <v>6.9906650330956337</v>
      </c>
      <c r="H96">
        <f>LOG(Intensity!H96)</f>
        <v>7.1326346084620909</v>
      </c>
      <c r="I96">
        <f>LOG(Intensity!I96)</f>
        <v>7.0714037949008803</v>
      </c>
      <c r="J96">
        <f>LOG(Intensity!J96)</f>
        <v>6.9085204298786476</v>
      </c>
      <c r="K96">
        <f>LOG(Intensity!K96)</f>
        <v>6.9578350072246113</v>
      </c>
      <c r="L96">
        <f>LOG(Intensity!L96)</f>
        <v>6.5033128967731333</v>
      </c>
      <c r="M96">
        <f>LOG(Intensity!M96)</f>
        <v>6.9036653455601895</v>
      </c>
      <c r="N96">
        <f>LOG(Intensity!N96)</f>
        <v>6.9061625380591654</v>
      </c>
    </row>
    <row r="97" spans="1:14" x14ac:dyDescent="0.25">
      <c r="A97" t="s">
        <v>100</v>
      </c>
      <c r="B97" t="s">
        <v>112</v>
      </c>
      <c r="G97">
        <f>LOG(Intensity!G97)</f>
        <v>5.5935858660967321</v>
      </c>
      <c r="H97">
        <f>LOG(Intensity!H97)</f>
        <v>5.6268851897683385</v>
      </c>
    </row>
    <row r="98" spans="1:14" x14ac:dyDescent="0.25">
      <c r="A98" t="s">
        <v>100</v>
      </c>
      <c r="B98" t="s">
        <v>113</v>
      </c>
      <c r="C98">
        <f>LOG(Intensity!C98)</f>
        <v>6.410875050951411</v>
      </c>
      <c r="D98">
        <f>LOG(Intensity!D98)</f>
        <v>6.4542663490599388</v>
      </c>
      <c r="E98">
        <f>LOG(Intensity!E98)</f>
        <v>6.5339253057318638</v>
      </c>
      <c r="F98">
        <f>LOG(Intensity!F98)</f>
        <v>6.6312270430800924</v>
      </c>
      <c r="G98">
        <f>LOG(Intensity!G98)</f>
        <v>6.7464189322203714</v>
      </c>
      <c r="H98">
        <f>LOG(Intensity!H98)</f>
        <v>6.9750501539572429</v>
      </c>
      <c r="I98">
        <f>LOG(Intensity!I98)</f>
        <v>6.7559514566717125</v>
      </c>
      <c r="J98">
        <f>LOG(Intensity!J98)</f>
        <v>6.5298041792539925</v>
      </c>
      <c r="K98">
        <f>LOG(Intensity!K98)</f>
        <v>6.4907440939958763</v>
      </c>
      <c r="L98">
        <f>LOG(Intensity!L98)</f>
        <v>6.4618302862637425</v>
      </c>
      <c r="M98">
        <f>LOG(Intensity!M98)</f>
        <v>6.3113505906882237</v>
      </c>
      <c r="N98">
        <f>LOG(Intensity!N98)</f>
        <v>6.4666253259854702</v>
      </c>
    </row>
    <row r="99" spans="1:14" x14ac:dyDescent="0.25">
      <c r="A99" t="s">
        <v>100</v>
      </c>
      <c r="B99" t="s">
        <v>114</v>
      </c>
      <c r="C99">
        <f>LOG(Intensity!C99)</f>
        <v>5.8512019332705592</v>
      </c>
      <c r="D99">
        <f>LOG(Intensity!D99)</f>
        <v>5.8819997911228032</v>
      </c>
      <c r="E99">
        <f>LOG(Intensity!E99)</f>
        <v>5.9611657650677827</v>
      </c>
      <c r="F99">
        <f>LOG(Intensity!F99)</f>
        <v>6.152920809502751</v>
      </c>
      <c r="G99">
        <f>LOG(Intensity!G99)</f>
        <v>6.1574662163810849</v>
      </c>
      <c r="H99">
        <f>LOG(Intensity!H99)</f>
        <v>6.2695737435556236</v>
      </c>
      <c r="I99">
        <f>LOG(Intensity!I99)</f>
        <v>6.1309615046975106</v>
      </c>
      <c r="J99">
        <f>LOG(Intensity!J99)</f>
        <v>5.9263989277427873</v>
      </c>
      <c r="K99">
        <f>LOG(Intensity!K99)</f>
        <v>5.8699626621738048</v>
      </c>
      <c r="L99">
        <f>LOG(Intensity!L99)</f>
        <v>5.7864455001661179</v>
      </c>
      <c r="M99">
        <f>LOG(Intensity!M99)</f>
        <v>5.8977114818064695</v>
      </c>
      <c r="N99">
        <f>LOG(Intensity!N99)</f>
        <v>5.9174645192543389</v>
      </c>
    </row>
    <row r="100" spans="1:14" x14ac:dyDescent="0.25">
      <c r="A100" t="s">
        <v>100</v>
      </c>
      <c r="B100" t="s">
        <v>115</v>
      </c>
      <c r="D100">
        <f>LOG(Intensity!D100)</f>
        <v>6.2593840449392291</v>
      </c>
      <c r="E100">
        <f>LOG(Intensity!E100)</f>
        <v>6.565836990991456</v>
      </c>
      <c r="F100">
        <f>LOG(Intensity!F100)</f>
        <v>6.8781359846985968</v>
      </c>
      <c r="G100">
        <f>LOG(Intensity!G100)</f>
        <v>6.9872045009861274</v>
      </c>
      <c r="H100">
        <f>LOG(Intensity!H100)</f>
        <v>7.0810138439403447</v>
      </c>
      <c r="I100">
        <f>LOG(Intensity!I100)</f>
        <v>6.5753244437831491</v>
      </c>
      <c r="J100">
        <f>LOG(Intensity!J100)</f>
        <v>6.7644466828300862</v>
      </c>
      <c r="K100">
        <f>LOG(Intensity!K100)</f>
        <v>6.4336012078593079</v>
      </c>
      <c r="L100">
        <f>LOG(Intensity!L100)</f>
        <v>6.1696137843557839</v>
      </c>
      <c r="M100">
        <f>LOG(Intensity!M100)</f>
        <v>6.1590108474670808</v>
      </c>
    </row>
    <row r="101" spans="1:14" x14ac:dyDescent="0.25">
      <c r="A101" t="s">
        <v>100</v>
      </c>
      <c r="B101" t="s">
        <v>116</v>
      </c>
      <c r="C101">
        <f>LOG(Intensity!C101)</f>
        <v>5.648139915770968</v>
      </c>
      <c r="D101">
        <f>LOG(Intensity!D101)</f>
        <v>5.2724793430293762</v>
      </c>
      <c r="E101">
        <f>LOG(Intensity!E101)</f>
        <v>5.6869126653416302</v>
      </c>
      <c r="F101">
        <f>LOG(Intensity!F101)</f>
        <v>5.6908430746636718</v>
      </c>
      <c r="H101">
        <f>LOG(Intensity!H101)</f>
        <v>5.5866905591130598</v>
      </c>
      <c r="I101">
        <f>LOG(Intensity!I101)</f>
        <v>5.5649424079894274</v>
      </c>
      <c r="J101">
        <f>LOG(Intensity!J101)</f>
        <v>5.5569225053161864</v>
      </c>
    </row>
    <row r="102" spans="1:14" x14ac:dyDescent="0.25">
      <c r="A102" t="s">
        <v>100</v>
      </c>
      <c r="B102" t="s">
        <v>117</v>
      </c>
      <c r="C102">
        <f>LOG(Intensity!C102)</f>
        <v>6.5041201098730621</v>
      </c>
      <c r="D102">
        <f>LOG(Intensity!D102)</f>
        <v>6.3344838946087716</v>
      </c>
      <c r="E102">
        <f>LOG(Intensity!E102)</f>
        <v>6.590002652333574</v>
      </c>
      <c r="F102">
        <f>LOG(Intensity!F102)</f>
        <v>6.5876990625320397</v>
      </c>
      <c r="G102">
        <f>LOG(Intensity!G102)</f>
        <v>6.4561423066515884</v>
      </c>
      <c r="H102">
        <f>LOG(Intensity!H102)</f>
        <v>6.6914259096330726</v>
      </c>
      <c r="J102">
        <f>LOG(Intensity!J102)</f>
        <v>6.3283622799985144</v>
      </c>
      <c r="K102">
        <f>LOG(Intensity!K102)</f>
        <v>6.3211481827990674</v>
      </c>
      <c r="L102">
        <f>LOG(Intensity!L102)</f>
        <v>6.1657187404722595</v>
      </c>
      <c r="M102">
        <f>LOG(Intensity!M102)</f>
        <v>6.2040378172803994</v>
      </c>
      <c r="N102">
        <f>LOG(Intensity!N102)</f>
        <v>6.2848717379336527</v>
      </c>
    </row>
    <row r="103" spans="1:14" x14ac:dyDescent="0.25">
      <c r="A103" t="s">
        <v>100</v>
      </c>
      <c r="B103" t="s">
        <v>118</v>
      </c>
      <c r="C103">
        <f>LOG(Intensity!C103)</f>
        <v>7.350268439351817</v>
      </c>
      <c r="D103">
        <f>LOG(Intensity!D103)</f>
        <v>7.1924372553086151</v>
      </c>
      <c r="E103">
        <f>LOG(Intensity!E103)</f>
        <v>7.2052909093952913</v>
      </c>
      <c r="F103">
        <f>LOG(Intensity!F103)</f>
        <v>7.5850749187058906</v>
      </c>
      <c r="G103">
        <f>LOG(Intensity!G103)</f>
        <v>7.838218107809797</v>
      </c>
      <c r="H103">
        <f>LOG(Intensity!H103)</f>
        <v>7.8824242149670924</v>
      </c>
      <c r="I103">
        <f>LOG(Intensity!I103)</f>
        <v>7.7019696442054668</v>
      </c>
      <c r="J103">
        <f>LOG(Intensity!J103)</f>
        <v>7.4787915487330592</v>
      </c>
      <c r="K103">
        <f>LOG(Intensity!K103)</f>
        <v>7.4376537518705046</v>
      </c>
      <c r="L103">
        <f>LOG(Intensity!L103)</f>
        <v>7.4405420477966562</v>
      </c>
      <c r="M103">
        <f>LOG(Intensity!M103)</f>
        <v>7.3113505906882237</v>
      </c>
      <c r="N103">
        <f>LOG(Intensity!N103)</f>
        <v>7.3851879996336214</v>
      </c>
    </row>
    <row r="104" spans="1:14" x14ac:dyDescent="0.25">
      <c r="A104" t="s">
        <v>100</v>
      </c>
      <c r="B104" t="s">
        <v>119</v>
      </c>
      <c r="C104">
        <f>LOG(Intensity!C104)</f>
        <v>5.9693012453485537</v>
      </c>
      <c r="D104">
        <f>LOG(Intensity!D104)</f>
        <v>5.8793500301151678</v>
      </c>
      <c r="E104">
        <f>LOG(Intensity!E104)</f>
        <v>5.9505609333842795</v>
      </c>
      <c r="F104">
        <f>LOG(Intensity!F104)</f>
        <v>6.1272588191816144</v>
      </c>
      <c r="G104">
        <f>LOG(Intensity!G104)</f>
        <v>6.099809502520702</v>
      </c>
      <c r="H104">
        <f>LOG(Intensity!H104)</f>
        <v>6.2080557056364087</v>
      </c>
      <c r="I104">
        <f>LOG(Intensity!I104)</f>
        <v>6.1704907271632115</v>
      </c>
      <c r="J104">
        <f>LOG(Intensity!J104)</f>
        <v>5.9662783189245552</v>
      </c>
      <c r="K104">
        <f>LOG(Intensity!K104)</f>
        <v>5.9853560808758743</v>
      </c>
      <c r="L104">
        <f>LOG(Intensity!L104)</f>
        <v>5.840555065091559</v>
      </c>
      <c r="M104">
        <f>LOG(Intensity!M104)</f>
        <v>5.8772542707653681</v>
      </c>
      <c r="N104">
        <f>LOG(Intensity!N104)</f>
        <v>6.019917107714952</v>
      </c>
    </row>
    <row r="105" spans="1:14" x14ac:dyDescent="0.25">
      <c r="A105" t="s">
        <v>100</v>
      </c>
      <c r="B105" t="s">
        <v>120</v>
      </c>
      <c r="C105">
        <f>LOG(Intensity!C105)</f>
        <v>6.7585739634956878</v>
      </c>
      <c r="D105">
        <f>LOG(Intensity!D105)</f>
        <v>6.2412858228464323</v>
      </c>
      <c r="E105">
        <f>LOG(Intensity!E105)</f>
        <v>6.4590528234733586</v>
      </c>
      <c r="F105">
        <f>LOG(Intensity!F105)</f>
        <v>6.6371039187099008</v>
      </c>
      <c r="G105">
        <f>LOG(Intensity!G105)</f>
        <v>6.6408028828294174</v>
      </c>
      <c r="H105">
        <f>LOG(Intensity!H105)</f>
        <v>6.861967003925991</v>
      </c>
      <c r="J105">
        <f>LOG(Intensity!J105)</f>
        <v>6.7140271470240478</v>
      </c>
      <c r="K105">
        <f>LOG(Intensity!K105)</f>
        <v>6.7729284052850831</v>
      </c>
      <c r="L105">
        <f>LOG(Intensity!L105)</f>
        <v>6.3852135846951388</v>
      </c>
      <c r="M105">
        <f>LOG(Intensity!M105)</f>
        <v>6.3435352740596249</v>
      </c>
      <c r="N105">
        <f>LOG(Intensity!N105)</f>
        <v>5.9422438301334273</v>
      </c>
    </row>
    <row r="106" spans="1:14" x14ac:dyDescent="0.25">
      <c r="A106" t="s">
        <v>100</v>
      </c>
      <c r="B106" t="s">
        <v>121</v>
      </c>
      <c r="C106">
        <f>LOG(Intensity!C106)</f>
        <v>6.773870438344991</v>
      </c>
      <c r="D106">
        <f>LOG(Intensity!D106)</f>
        <v>6.4947578744540913</v>
      </c>
      <c r="E106">
        <f>LOG(Intensity!E106)</f>
        <v>6.3610064090792546</v>
      </c>
      <c r="F106">
        <f>LOG(Intensity!F106)</f>
        <v>6.6405922465557223</v>
      </c>
      <c r="G106">
        <f>LOG(Intensity!G106)</f>
        <v>6.9196782656632809</v>
      </c>
      <c r="H106">
        <f>LOG(Intensity!H106)</f>
        <v>7.1787663295344215</v>
      </c>
      <c r="I106">
        <f>LOG(Intensity!I106)</f>
        <v>6.7822140351705533</v>
      </c>
      <c r="J106">
        <f>LOG(Intensity!J106)</f>
        <v>6.5903073123719267</v>
      </c>
      <c r="K106">
        <f>LOG(Intensity!K106)</f>
        <v>6.6427809892846348</v>
      </c>
      <c r="L106">
        <f>LOG(Intensity!L106)</f>
        <v>6.4257471311322263</v>
      </c>
      <c r="M106">
        <f>LOG(Intensity!M106)</f>
        <v>6.1872676070305062</v>
      </c>
      <c r="N106">
        <f>LOG(Intensity!N106)</f>
        <v>6.2674278476524448</v>
      </c>
    </row>
    <row r="107" spans="1:14" x14ac:dyDescent="0.25">
      <c r="A107" t="s">
        <v>100</v>
      </c>
      <c r="B107" t="s">
        <v>122</v>
      </c>
      <c r="C107">
        <f>LOG(Intensity!C107)</f>
        <v>6.4216879202336283</v>
      </c>
      <c r="D107">
        <f>LOG(Intensity!D107)</f>
        <v>6.0005517290697021</v>
      </c>
      <c r="E107">
        <f>LOG(Intensity!E107)</f>
        <v>6.3108010941652655</v>
      </c>
      <c r="F107">
        <f>LOG(Intensity!F107)</f>
        <v>6.4865167273177606</v>
      </c>
      <c r="G107">
        <f>LOG(Intensity!G107)</f>
        <v>6.3816561818123434</v>
      </c>
      <c r="H107">
        <f>LOG(Intensity!H107)</f>
        <v>6.5567273357356166</v>
      </c>
      <c r="I107">
        <f>LOG(Intensity!I107)</f>
        <v>6.3494676744563812</v>
      </c>
      <c r="J107">
        <f>LOG(Intensity!J107)</f>
        <v>6.2989073006602387</v>
      </c>
      <c r="K107">
        <f>LOG(Intensity!K107)</f>
        <v>5.7887892361103956</v>
      </c>
      <c r="L107">
        <f>LOG(Intensity!L107)</f>
        <v>6.2458770273861965</v>
      </c>
      <c r="M107">
        <f>LOG(Intensity!M107)</f>
        <v>5.3576217353382294</v>
      </c>
    </row>
    <row r="108" spans="1:14" x14ac:dyDescent="0.25">
      <c r="A108" t="s">
        <v>100</v>
      </c>
      <c r="B108" t="s">
        <v>123</v>
      </c>
      <c r="C108">
        <f>LOG(Intensity!C108)</f>
        <v>6.5918052958005573</v>
      </c>
      <c r="D108">
        <f>LOG(Intensity!D108)</f>
        <v>6.4584896674170249</v>
      </c>
      <c r="E108">
        <f>LOG(Intensity!E108)</f>
        <v>6.6043152993595484</v>
      </c>
      <c r="F108">
        <f>LOG(Intensity!F108)</f>
        <v>6.7245723754851152</v>
      </c>
      <c r="G108">
        <f>LOG(Intensity!G108)</f>
        <v>6.6691689599808104</v>
      </c>
      <c r="H108">
        <f>LOG(Intensity!H108)</f>
        <v>6.9114093973331823</v>
      </c>
      <c r="I108">
        <f>LOG(Intensity!I108)</f>
        <v>6.7351567914153003</v>
      </c>
      <c r="J108">
        <f>LOG(Intensity!J108)</f>
        <v>6.5150037213875045</v>
      </c>
      <c r="K108">
        <f>LOG(Intensity!K108)</f>
        <v>6.5679377188079879</v>
      </c>
      <c r="L108">
        <f>LOG(Intensity!L108)</f>
        <v>6.3584418648143979</v>
      </c>
      <c r="M108">
        <f>LOG(Intensity!M108)</f>
        <v>6.4690701596728619</v>
      </c>
      <c r="N108">
        <f>LOG(Intensity!N108)</f>
        <v>6.6282260483199158</v>
      </c>
    </row>
    <row r="109" spans="1:14" x14ac:dyDescent="0.25">
      <c r="A109" t="s">
        <v>124</v>
      </c>
      <c r="B109" t="s">
        <v>125</v>
      </c>
      <c r="C109">
        <f>LOG(Intensity!C109)</f>
        <v>5.6626870239452103</v>
      </c>
      <c r="D109">
        <f>LOG(Intensity!D109)</f>
        <v>5.7938504937517443</v>
      </c>
      <c r="G109">
        <f>LOG(Intensity!G109)</f>
        <v>6.042582832361127</v>
      </c>
      <c r="H109">
        <f>LOG(Intensity!H109)</f>
        <v>6.3258551941043573</v>
      </c>
      <c r="I109">
        <f>LOG(Intensity!I109)</f>
        <v>5.5753244437831491</v>
      </c>
      <c r="J109">
        <f>LOG(Intensity!J109)</f>
        <v>5.2174342578330295</v>
      </c>
      <c r="K109">
        <f>LOG(Intensity!K109)</f>
        <v>5.4170019460398464</v>
      </c>
    </row>
    <row r="110" spans="1:14" x14ac:dyDescent="0.25">
      <c r="A110" t="s">
        <v>124</v>
      </c>
      <c r="B110" t="s">
        <v>126</v>
      </c>
      <c r="C110">
        <f>LOG(Intensity!C110)</f>
        <v>5.9507520424448241</v>
      </c>
      <c r="D110">
        <f>LOG(Intensity!D110)</f>
        <v>5.8421892369744528</v>
      </c>
      <c r="E110">
        <f>LOG(Intensity!E110)</f>
        <v>6.0140081514445383</v>
      </c>
      <c r="F110">
        <f>LOG(Intensity!F110)</f>
        <v>5.9274975995280972</v>
      </c>
      <c r="G110">
        <f>LOG(Intensity!G110)</f>
        <v>5.8946158617607134</v>
      </c>
      <c r="H110">
        <f>LOG(Intensity!H110)</f>
        <v>6.2442678782908541</v>
      </c>
      <c r="J110">
        <f>LOG(Intensity!J110)</f>
        <v>5.6329375564271453</v>
      </c>
      <c r="K110">
        <f>LOG(Intensity!K110)</f>
        <v>5.6291549466844213</v>
      </c>
      <c r="L110">
        <f>LOG(Intensity!L110)</f>
        <v>5.7337089231410623</v>
      </c>
      <c r="M110">
        <f>LOG(Intensity!M110)</f>
        <v>5.3338838883834434</v>
      </c>
      <c r="N110">
        <f>LOG(Intensity!N110)</f>
        <v>5.6449610059636033</v>
      </c>
    </row>
    <row r="111" spans="1:14" x14ac:dyDescent="0.25">
      <c r="A111" t="s">
        <v>124</v>
      </c>
      <c r="B111" t="s">
        <v>127</v>
      </c>
      <c r="C111">
        <f>LOG(Intensity!C111)</f>
        <v>4.7063959518306167</v>
      </c>
      <c r="D111">
        <f>LOG(Intensity!D111)</f>
        <v>4.4032906206235083</v>
      </c>
    </row>
    <row r="112" spans="1:14" x14ac:dyDescent="0.25">
      <c r="A112" t="s">
        <v>124</v>
      </c>
      <c r="B112" t="s">
        <v>128</v>
      </c>
      <c r="C112">
        <f>LOG(Intensity!C112)</f>
        <v>6.0342980938948996</v>
      </c>
      <c r="D112">
        <f>LOG(Intensity!D112)</f>
        <v>5.9076444585153194</v>
      </c>
      <c r="E112">
        <f>LOG(Intensity!E112)</f>
        <v>5.9611657650677827</v>
      </c>
      <c r="F112">
        <f>LOG(Intensity!F112)</f>
        <v>6.0429109578312765</v>
      </c>
      <c r="G112">
        <f>LOG(Intensity!G112)</f>
        <v>6.0634807563903452</v>
      </c>
      <c r="H112">
        <f>LOG(Intensity!H112)</f>
        <v>6.2325294750196099</v>
      </c>
      <c r="I112">
        <f>LOG(Intensity!I112)</f>
        <v>6.0692159087527049</v>
      </c>
      <c r="J112">
        <f>LOG(Intensity!J112)</f>
        <v>5.9205208283638804</v>
      </c>
      <c r="K112">
        <f>LOG(Intensity!K112)</f>
        <v>5.9214463279707434</v>
      </c>
      <c r="L112">
        <f>LOG(Intensity!L112)</f>
        <v>5.8762706173580934</v>
      </c>
      <c r="M112">
        <f>LOG(Intensity!M112)</f>
        <v>5.8957085828749189</v>
      </c>
      <c r="N112">
        <f>LOG(Intensity!N112)</f>
        <v>6.0473553560618916</v>
      </c>
    </row>
    <row r="113" spans="1:14" x14ac:dyDescent="0.25">
      <c r="A113" t="s">
        <v>129</v>
      </c>
      <c r="B113" t="s">
        <v>130</v>
      </c>
      <c r="F113">
        <f>LOG(Intensity!F113)</f>
        <v>4.802159878526183</v>
      </c>
      <c r="G113">
        <f>LOG(Intensity!G113)</f>
        <v>4.8779607529043458</v>
      </c>
      <c r="H113">
        <f>LOG(Intensity!H113)</f>
        <v>4.9374083389661489</v>
      </c>
      <c r="I113">
        <f>LOG(Intensity!I113)</f>
        <v>5.0361867870792816</v>
      </c>
      <c r="J113">
        <f>LOG(Intensity!J113)</f>
        <v>4.83250991133235</v>
      </c>
      <c r="K113">
        <f>LOG(Intensity!K113)</f>
        <v>4.8506575069784184</v>
      </c>
      <c r="L113">
        <f>LOG(Intensity!L113)</f>
        <v>4.7299901709108223</v>
      </c>
      <c r="N113">
        <f>LOG(Intensity!N113)</f>
        <v>4.7938518736974318</v>
      </c>
    </row>
    <row r="114" spans="1:14" x14ac:dyDescent="0.25">
      <c r="A114" t="s">
        <v>129</v>
      </c>
      <c r="B114" t="s">
        <v>131</v>
      </c>
      <c r="I114">
        <f>LOG(Intensity!I114)</f>
        <v>5.2674007401712677</v>
      </c>
      <c r="K114">
        <f>LOG(Intensity!K114)</f>
        <v>4.8778412361843149</v>
      </c>
    </row>
    <row r="115" spans="1:14" x14ac:dyDescent="0.25">
      <c r="A115" t="s">
        <v>129</v>
      </c>
      <c r="B115" t="s">
        <v>132</v>
      </c>
      <c r="C115">
        <f>LOG(Intensity!C115)</f>
        <v>5.7073190010237953</v>
      </c>
      <c r="D115">
        <f>LOG(Intensity!D115)</f>
        <v>5.5872640285565103</v>
      </c>
      <c r="E115">
        <f>LOG(Intensity!E115)</f>
        <v>5.2889726566695927</v>
      </c>
      <c r="F115">
        <f>LOG(Intensity!F115)</f>
        <v>5.6018550988707734</v>
      </c>
      <c r="G115">
        <f>LOG(Intensity!G115)</f>
        <v>6.1024820923820284</v>
      </c>
      <c r="H115">
        <f>LOG(Intensity!H115)</f>
        <v>6.2776916337778035</v>
      </c>
      <c r="I115">
        <f>LOG(Intensity!I115)</f>
        <v>5.785387943196346</v>
      </c>
      <c r="J115">
        <f>LOG(Intensity!J115)</f>
        <v>5.7485074817286383</v>
      </c>
      <c r="L115">
        <f>LOG(Intensity!L115)</f>
        <v>5.8088155836883129</v>
      </c>
      <c r="N115">
        <f>LOG(Intensity!N115)</f>
        <v>5.839079413634809</v>
      </c>
    </row>
    <row r="116" spans="1:14" x14ac:dyDescent="0.25">
      <c r="A116" t="s">
        <v>133</v>
      </c>
      <c r="B116" t="s">
        <v>134</v>
      </c>
      <c r="F116">
        <f>LOG(Intensity!F116)</f>
        <v>5.681458194861138</v>
      </c>
      <c r="G116">
        <f>LOG(Intensity!G116)</f>
        <v>5.6691689599808104</v>
      </c>
      <c r="H116">
        <f>LOG(Intensity!H116)</f>
        <v>5.9484183951306528</v>
      </c>
      <c r="I116">
        <f>LOG(Intensity!I116)</f>
        <v>5.8360717181811648</v>
      </c>
      <c r="J116">
        <f>LOG(Intensity!J116)</f>
        <v>5.8090288154828267</v>
      </c>
      <c r="K116">
        <f>LOG(Intensity!K116)</f>
        <v>5.9102698367100652</v>
      </c>
      <c r="L116">
        <f>LOG(Intensity!L116)</f>
        <v>5.814122710609249</v>
      </c>
      <c r="M116">
        <f>LOG(Intensity!M116)</f>
        <v>5.9473812630324101</v>
      </c>
      <c r="N116">
        <f>LOG(Intensity!N116)</f>
        <v>5.9741596171542763</v>
      </c>
    </row>
    <row r="117" spans="1:14" x14ac:dyDescent="0.25">
      <c r="A117" t="s">
        <v>133</v>
      </c>
      <c r="B117" t="s">
        <v>135</v>
      </c>
      <c r="G117">
        <f>LOG(Intensity!G117)</f>
        <v>4.9031317126832432</v>
      </c>
      <c r="H117">
        <f>LOG(Intensity!H117)</f>
        <v>5.0810138439403447</v>
      </c>
      <c r="I117">
        <f>LOG(Intensity!I117)</f>
        <v>4.8822979562044022</v>
      </c>
      <c r="J117">
        <f>LOG(Intensity!J117)</f>
        <v>4.9703562313449945</v>
      </c>
      <c r="K117">
        <f>LOG(Intensity!K117)</f>
        <v>4.969843914697627</v>
      </c>
      <c r="L117">
        <f>LOG(Intensity!L117)</f>
        <v>5.0981193669744505</v>
      </c>
      <c r="M117">
        <f>LOG(Intensity!M117)</f>
        <v>5.0963011107797218</v>
      </c>
    </row>
    <row r="118" spans="1:14" x14ac:dyDescent="0.25">
      <c r="A118" t="s">
        <v>133</v>
      </c>
      <c r="B118" t="s">
        <v>136</v>
      </c>
      <c r="C118">
        <f>LOG(Intensity!C118)</f>
        <v>5.3864806120062614</v>
      </c>
      <c r="D118">
        <f>LOG(Intensity!D118)</f>
        <v>5.0640379865908089</v>
      </c>
      <c r="L118">
        <f>LOG(Intensity!L118)</f>
        <v>5.2877130964337784</v>
      </c>
      <c r="M118">
        <f>LOG(Intensity!M118)</f>
        <v>5.6951871940818917</v>
      </c>
      <c r="N118">
        <f>LOG(Intensity!N118)</f>
        <v>5.6653678563244823</v>
      </c>
    </row>
    <row r="119" spans="1:14" x14ac:dyDescent="0.25">
      <c r="A119" t="s">
        <v>133</v>
      </c>
      <c r="B119" t="s">
        <v>137</v>
      </c>
      <c r="M119">
        <f>LOG(Intensity!M119)</f>
        <v>5.3411424609437343</v>
      </c>
      <c r="N119">
        <f>LOG(Intensity!N119)</f>
        <v>5.4339210479575897</v>
      </c>
    </row>
    <row r="120" spans="1:14" x14ac:dyDescent="0.25">
      <c r="A120" t="s">
        <v>133</v>
      </c>
      <c r="B120" t="s">
        <v>138</v>
      </c>
      <c r="F120">
        <f>LOG(Intensity!F120)</f>
        <v>5.8475979174491348</v>
      </c>
      <c r="G120">
        <f>LOG(Intensity!G120)</f>
        <v>5.7818319456506355</v>
      </c>
      <c r="H120">
        <f>LOG(Intensity!H120)</f>
        <v>5.9449715954358728</v>
      </c>
      <c r="I120">
        <f>LOG(Intensity!I120)</f>
        <v>5.8526358035370434</v>
      </c>
      <c r="J120">
        <f>LOG(Intensity!J120)</f>
        <v>5.7631405330278023</v>
      </c>
      <c r="K120">
        <f>LOG(Intensity!K120)</f>
        <v>5.5996240722544854</v>
      </c>
      <c r="L120">
        <f>LOG(Intensity!L120)</f>
        <v>5.8567922639622445</v>
      </c>
      <c r="M120">
        <f>LOG(Intensity!M120)</f>
        <v>5.7969544291684922</v>
      </c>
      <c r="N120">
        <f>LOG(Intensity!N120)</f>
        <v>5.9613853291178476</v>
      </c>
    </row>
    <row r="121" spans="1:14" x14ac:dyDescent="0.25">
      <c r="A121" t="s">
        <v>133</v>
      </c>
      <c r="B121" t="s">
        <v>139</v>
      </c>
      <c r="C121">
        <f>LOG(Intensity!C121)</f>
        <v>5.9596101853945482</v>
      </c>
      <c r="D121">
        <f>LOG(Intensity!D121)</f>
        <v>5.9757281453446698</v>
      </c>
      <c r="E121">
        <f>LOG(Intensity!E121)</f>
        <v>6.0097710985012842</v>
      </c>
      <c r="F121">
        <f>LOG(Intensity!F121)</f>
        <v>6.4339168998540224</v>
      </c>
      <c r="G121">
        <f>LOG(Intensity!G121)</f>
        <v>6.446596988745358</v>
      </c>
      <c r="H121">
        <f>LOG(Intensity!H121)</f>
        <v>6.6110020461943524</v>
      </c>
      <c r="I121">
        <f>LOG(Intensity!I121)</f>
        <v>6.6113998092284287</v>
      </c>
      <c r="J121">
        <f>LOG(Intensity!J121)</f>
        <v>6.4420317158775369</v>
      </c>
      <c r="K121">
        <f>LOG(Intensity!K121)</f>
        <v>6.4624773355955369</v>
      </c>
      <c r="L121">
        <f>LOG(Intensity!L121)</f>
        <v>6.4969727187421142</v>
      </c>
      <c r="M121">
        <f>LOG(Intensity!M121)</f>
        <v>6.7414752827316624</v>
      </c>
      <c r="N121">
        <f>LOG(Intensity!N121)</f>
        <v>6.7798585237408115</v>
      </c>
    </row>
    <row r="122" spans="1:14" x14ac:dyDescent="0.25">
      <c r="A122" t="s">
        <v>140</v>
      </c>
      <c r="B122" t="s">
        <v>141</v>
      </c>
      <c r="C122">
        <f>LOG(Intensity!C122)</f>
        <v>7.4542538423846567</v>
      </c>
      <c r="D122">
        <f>LOG(Intensity!D122)</f>
        <v>7.4668150562011562</v>
      </c>
      <c r="E122">
        <f>LOG(Intensity!E122)</f>
        <v>7.3628987627569593</v>
      </c>
      <c r="F122">
        <f>LOG(Intensity!F122)</f>
        <v>7.5378526898869413</v>
      </c>
      <c r="G122">
        <f>LOG(Intensity!G122)</f>
        <v>7.7530220162960459</v>
      </c>
      <c r="H122">
        <f>LOG(Intensity!H122)</f>
        <v>7.7530219808795851</v>
      </c>
      <c r="I122">
        <f>LOG(Intensity!I122)</f>
        <v>7.6018544913221984</v>
      </c>
      <c r="J122">
        <f>LOG(Intensity!J122)</f>
        <v>7.4724513707020401</v>
      </c>
      <c r="K122">
        <f>LOG(Intensity!K122)</f>
        <v>7.4322419125965826</v>
      </c>
      <c r="M122">
        <f>LOG(Intensity!M122)</f>
        <v>7.2848610103950016</v>
      </c>
      <c r="N122">
        <f>LOG(Intensity!N122)</f>
        <v>7.5032873117116159</v>
      </c>
    </row>
    <row r="123" spans="1:14" x14ac:dyDescent="0.25">
      <c r="A123" t="s">
        <v>140</v>
      </c>
      <c r="B123" t="s">
        <v>142</v>
      </c>
      <c r="C123">
        <f>LOG(Intensity!C123)</f>
        <v>6.3647118672440897</v>
      </c>
      <c r="D123">
        <f>LOG(Intensity!D123)</f>
        <v>6.2001240839749068</v>
      </c>
      <c r="E123">
        <f>LOG(Intensity!E123)</f>
        <v>6.3703867841495088</v>
      </c>
      <c r="F123">
        <f>LOG(Intensity!F123)</f>
        <v>6.6264676038641159</v>
      </c>
      <c r="G123">
        <f>LOG(Intensity!G123)</f>
        <v>6.5051917040112057</v>
      </c>
      <c r="H123">
        <f>LOG(Intensity!H123)</f>
        <v>6.794088251530221</v>
      </c>
      <c r="I123">
        <f>LOG(Intensity!I123)</f>
        <v>6.2568505578379598</v>
      </c>
      <c r="J123">
        <f>LOG(Intensity!J123)</f>
        <v>6.6222136910353724</v>
      </c>
      <c r="K123">
        <f>LOG(Intensity!K123)</f>
        <v>6.6970893307870165</v>
      </c>
      <c r="L123">
        <f>LOG(Intensity!L123)</f>
        <v>6.8685837886918026</v>
      </c>
      <c r="M123">
        <f>LOG(Intensity!M123)</f>
        <v>6.9642774783553412</v>
      </c>
      <c r="N123">
        <f>LOG(Intensity!N123)</f>
        <v>7.0129377912581976</v>
      </c>
    </row>
    <row r="124" spans="1:14" x14ac:dyDescent="0.25">
      <c r="A124" t="s">
        <v>140</v>
      </c>
      <c r="B124" t="s">
        <v>143</v>
      </c>
      <c r="C124">
        <f>LOG(Intensity!C124)</f>
        <v>6.1312081069029558</v>
      </c>
      <c r="D124">
        <f>LOG(Intensity!D124)</f>
        <v>6.0163459962529346</v>
      </c>
      <c r="E124">
        <f>LOG(Intensity!E124)</f>
        <v>6.1015414718569296</v>
      </c>
      <c r="F124">
        <f>LOG(Intensity!F124)</f>
        <v>6.4731011592619581</v>
      </c>
      <c r="G124">
        <f>LOG(Intensity!G124)</f>
        <v>6.547350340835175</v>
      </c>
      <c r="H124">
        <f>LOG(Intensity!H124)</f>
        <v>6.7530219808795851</v>
      </c>
      <c r="I124">
        <f>LOG(Intensity!I124)</f>
        <v>6.5787306924750606</v>
      </c>
      <c r="J124">
        <f>LOG(Intensity!J124)</f>
        <v>6.4737268326522832</v>
      </c>
      <c r="K124">
        <f>LOG(Intensity!K124)</f>
        <v>6.356586023568191</v>
      </c>
      <c r="L124">
        <f>LOG(Intensity!L124)</f>
        <v>6.5077855880243316</v>
      </c>
      <c r="M124">
        <f>LOG(Intensity!M124)</f>
        <v>6.5352503215988396</v>
      </c>
      <c r="N124">
        <f>LOG(Intensity!N124)</f>
        <v>6.6807550995960998</v>
      </c>
    </row>
    <row r="125" spans="1:14" x14ac:dyDescent="0.25">
      <c r="A125" t="s">
        <v>140</v>
      </c>
      <c r="B125" t="s">
        <v>144</v>
      </c>
      <c r="C125">
        <f>LOG(Intensity!C125)</f>
        <v>6.3826029569430602</v>
      </c>
      <c r="D125">
        <f>LOG(Intensity!D125)</f>
        <v>6.125490465678002</v>
      </c>
      <c r="E125">
        <f>LOG(Intensity!E125)</f>
        <v>6.1441857269934612</v>
      </c>
      <c r="F125">
        <f>LOG(Intensity!F125)</f>
        <v>6.5863889726037215</v>
      </c>
      <c r="G125">
        <f>LOG(Intensity!G125)</f>
        <v>6.5697223845901895</v>
      </c>
      <c r="H125">
        <f>LOG(Intensity!H125)</f>
        <v>6.7194546332333163</v>
      </c>
      <c r="I125">
        <f>LOG(Intensity!I125)</f>
        <v>6.7231589432754042</v>
      </c>
      <c r="J125">
        <f>LOG(Intensity!J125)</f>
        <v>6.2484684915729982</v>
      </c>
      <c r="K125">
        <f>LOG(Intensity!K125)</f>
        <v>6.442998982199688</v>
      </c>
      <c r="L125">
        <f>LOG(Intensity!L125)</f>
        <v>6.5260835483583799</v>
      </c>
      <c r="M125">
        <f>LOG(Intensity!M125)</f>
        <v>6.8535791808616517</v>
      </c>
      <c r="N125">
        <f>LOG(Intensity!N125)</f>
        <v>6.7312963700327906</v>
      </c>
    </row>
    <row r="126" spans="1:14" x14ac:dyDescent="0.25">
      <c r="A126" t="s">
        <v>140</v>
      </c>
      <c r="B126" t="s">
        <v>145</v>
      </c>
      <c r="C126">
        <f>LOG(Intensity!C126)</f>
        <v>6.1098450552874297</v>
      </c>
      <c r="D126">
        <f>LOG(Intensity!D126)</f>
        <v>4.5626241954083264</v>
      </c>
      <c r="E126">
        <f>LOG(Intensity!E126)</f>
        <v>6.0656289159662844</v>
      </c>
      <c r="F126">
        <f>LOG(Intensity!F126)</f>
        <v>6.4610126596542194</v>
      </c>
      <c r="H126">
        <f>LOG(Intensity!H126)</f>
        <v>6.5692358814529239</v>
      </c>
      <c r="I126">
        <f>LOG(Intensity!I126)</f>
        <v>6.6113998092284287</v>
      </c>
      <c r="J126">
        <f>LOG(Intensity!J126)</f>
        <v>6.5126812854684726</v>
      </c>
      <c r="K126">
        <f>LOG(Intensity!K126)</f>
        <v>6.5272417363025168</v>
      </c>
      <c r="L126">
        <f>LOG(Intensity!L126)</f>
        <v>6.5880038672692356</v>
      </c>
      <c r="M126">
        <f>LOG(Intensity!M126)</f>
        <v>6.8513615020926402</v>
      </c>
      <c r="N126">
        <f>LOG(Intensity!N126)</f>
        <v>6.7831280083056589</v>
      </c>
    </row>
    <row r="127" spans="1:14" x14ac:dyDescent="0.25">
      <c r="A127" t="s">
        <v>146</v>
      </c>
      <c r="B127" t="s">
        <v>147</v>
      </c>
      <c r="D127">
        <f>LOG(Intensity!D127)</f>
        <v>6.1975768949610268</v>
      </c>
      <c r="E127">
        <f>LOG(Intensity!E127)</f>
        <v>6.1942955250938283</v>
      </c>
      <c r="F127">
        <f>LOG(Intensity!F127)</f>
        <v>6.107953663986228</v>
      </c>
      <c r="G127">
        <f>LOG(Intensity!G127)</f>
        <v>6.4723578508897797</v>
      </c>
      <c r="H127">
        <f>LOG(Intensity!H127)</f>
        <v>6.5692358814529239</v>
      </c>
      <c r="I127">
        <f>LOG(Intensity!I127)</f>
        <v>6.5649424079894274</v>
      </c>
      <c r="J127">
        <f>LOG(Intensity!J127)</f>
        <v>6.593218794663108</v>
      </c>
      <c r="K127">
        <f>LOG(Intensity!K127)</f>
        <v>6.4811194456515953</v>
      </c>
      <c r="L127">
        <f>LOG(Intensity!L127)</f>
        <v>6.1395120521326749</v>
      </c>
      <c r="M127">
        <f>LOG(Intensity!M127)</f>
        <v>6.4708537124132794</v>
      </c>
      <c r="N127">
        <f>LOG(Intensity!N127)</f>
        <v>6.4991313519404574</v>
      </c>
    </row>
    <row r="128" spans="1:14" x14ac:dyDescent="0.25">
      <c r="A128" t="s">
        <v>146</v>
      </c>
      <c r="B128" t="s">
        <v>148</v>
      </c>
      <c r="C128">
        <f>LOG(Intensity!C128)</f>
        <v>7.3107598980681434</v>
      </c>
      <c r="D128">
        <f>LOG(Intensity!D128)</f>
        <v>6.9493992066223207</v>
      </c>
      <c r="E128">
        <f>LOG(Intensity!E128)</f>
        <v>7.236699373646915</v>
      </c>
      <c r="F128">
        <f>LOG(Intensity!F128)</f>
        <v>7.2095757790820985</v>
      </c>
      <c r="G128">
        <f>LOG(Intensity!G128)</f>
        <v>7.4192111882557255</v>
      </c>
      <c r="H128">
        <f>LOG(Intensity!H128)</f>
        <v>7.6625691696105989</v>
      </c>
      <c r="I128">
        <f>LOG(Intensity!I128)</f>
        <v>7.215813705949869</v>
      </c>
      <c r="J128">
        <f>LOG(Intensity!J128)</f>
        <v>7.2354386798213781</v>
      </c>
      <c r="K128">
        <f>LOG(Intensity!K128)</f>
        <v>7.2423184499085549</v>
      </c>
      <c r="L128">
        <f>LOG(Intensity!L128)</f>
        <v>7.2618455350860698</v>
      </c>
      <c r="M128">
        <f>LOG(Intensity!M128)</f>
        <v>7.2793635384837838</v>
      </c>
      <c r="N128">
        <f>LOG(Intensity!N128)</f>
        <v>7.2916577272769452</v>
      </c>
    </row>
    <row r="129" spans="1:14" x14ac:dyDescent="0.25">
      <c r="A129" t="s">
        <v>146</v>
      </c>
      <c r="B129" t="s">
        <v>149</v>
      </c>
      <c r="G129">
        <f>LOG(Intensity!G129)</f>
        <v>5.5020177959854131</v>
      </c>
      <c r="H129">
        <f>LOG(Intensity!H129)</f>
        <v>5.9138946372018308</v>
      </c>
      <c r="J129">
        <f>LOG(Intensity!J129)</f>
        <v>6.0201536997074099</v>
      </c>
      <c r="K129">
        <f>LOG(Intensity!K129)</f>
        <v>5.7784844872291705</v>
      </c>
      <c r="L129">
        <f>LOG(Intensity!L129)</f>
        <v>5.5183357703576403</v>
      </c>
      <c r="M129">
        <f>LOG(Intensity!M129)</f>
        <v>5.5706022615517359</v>
      </c>
      <c r="N129">
        <f>LOG(Intensity!N129)</f>
        <v>6.0341575468295616</v>
      </c>
    </row>
    <row r="130" spans="1:14" x14ac:dyDescent="0.25">
      <c r="A130" t="s">
        <v>146</v>
      </c>
      <c r="B130" t="s">
        <v>150</v>
      </c>
      <c r="C130">
        <f>LOG(Intensity!C130)</f>
        <v>7.002313807888541</v>
      </c>
      <c r="D130">
        <f>LOG(Intensity!D130)</f>
        <v>6.9614451262523893</v>
      </c>
      <c r="E130">
        <f>LOG(Intensity!E130)</f>
        <v>6.9963672183365455</v>
      </c>
      <c r="F130">
        <f>LOG(Intensity!F130)</f>
        <v>7.0406118816208805</v>
      </c>
      <c r="G130">
        <f>LOG(Intensity!G130)</f>
        <v>7.1803290993405886</v>
      </c>
      <c r="H130">
        <f>LOG(Intensity!H130)</f>
        <v>7.3234491243384783</v>
      </c>
      <c r="I130">
        <f>LOG(Intensity!I130)</f>
        <v>7.1652476717508398</v>
      </c>
      <c r="J130">
        <f>LOG(Intensity!J130)</f>
        <v>6.9940508971432047</v>
      </c>
      <c r="K130">
        <f>LOG(Intensity!K130)</f>
        <v>6.9966370912855638</v>
      </c>
      <c r="L130">
        <f>LOG(Intensity!L130)</f>
        <v>7.1538195171725523</v>
      </c>
      <c r="M130">
        <f>LOG(Intensity!M130)</f>
        <v>7.0817232244982486</v>
      </c>
      <c r="N130">
        <f>LOG(Intensity!N130)</f>
        <v>7.1810680169776964</v>
      </c>
    </row>
    <row r="131" spans="1:14" x14ac:dyDescent="0.25">
      <c r="A131" t="s">
        <v>146</v>
      </c>
      <c r="B131" t="s">
        <v>151</v>
      </c>
      <c r="C131">
        <f>LOG(Intensity!C131)</f>
        <v>7.6979990192845476</v>
      </c>
      <c r="D131">
        <f>LOG(Intensity!D131)</f>
        <v>7.6729916858666716</v>
      </c>
      <c r="E131">
        <f>LOG(Intensity!E131)</f>
        <v>7.6475746529624358</v>
      </c>
      <c r="F131">
        <f>LOG(Intensity!F131)</f>
        <v>7.7505081095795152</v>
      </c>
      <c r="G131">
        <f>LOG(Intensity!G131)</f>
        <v>7.8606413642081643</v>
      </c>
      <c r="H131">
        <f>LOG(Intensity!H131)</f>
        <v>8.0081947742428365</v>
      </c>
      <c r="I131">
        <f>LOG(Intensity!I131)</f>
        <v>7.9600714393276366</v>
      </c>
      <c r="J131">
        <f>LOG(Intensity!J131)</f>
        <v>7.8177674298604858</v>
      </c>
      <c r="K131">
        <f>LOG(Intensity!K131)</f>
        <v>7.8417351312998207</v>
      </c>
      <c r="L131">
        <f>LOG(Intensity!L131)</f>
        <v>7.8646887448082783</v>
      </c>
      <c r="M131">
        <f>LOG(Intensity!M131)</f>
        <v>7.9036653455601904</v>
      </c>
      <c r="N131">
        <f>LOG(Intensity!N131)</f>
        <v>8.021801251589503</v>
      </c>
    </row>
    <row r="132" spans="1:14" x14ac:dyDescent="0.25">
      <c r="A132" t="s">
        <v>146</v>
      </c>
      <c r="B132" t="s">
        <v>152</v>
      </c>
      <c r="C132">
        <f>LOG(Intensity!C132)</f>
        <v>5.1865864382779554</v>
      </c>
      <c r="D132">
        <f>LOG(Intensity!D132)</f>
        <v>4.9965117512679624</v>
      </c>
      <c r="E132">
        <f>LOG(Intensity!E132)</f>
        <v>5.2659887497489031</v>
      </c>
      <c r="F132">
        <f>LOG(Intensity!F132)</f>
        <v>5.3475943460757307</v>
      </c>
      <c r="G132">
        <f>LOG(Intensity!G132)</f>
        <v>5.6446428236890895</v>
      </c>
      <c r="H132">
        <f>LOG(Intensity!H132)</f>
        <v>6.3841469646920901</v>
      </c>
      <c r="I132">
        <f>LOG(Intensity!I132)</f>
        <v>6.0999096528775043</v>
      </c>
      <c r="J132">
        <f>LOG(Intensity!J132)</f>
        <v>5.9662783189245552</v>
      </c>
      <c r="K132">
        <f>LOG(Intensity!K132)</f>
        <v>5.9815296730228216</v>
      </c>
      <c r="L132">
        <f>LOG(Intensity!L132)</f>
        <v>6.1657187404722595</v>
      </c>
      <c r="M132">
        <f>LOG(Intensity!M132)</f>
        <v>5.4278561597596608</v>
      </c>
      <c r="N132">
        <f>LOG(Intensity!N132)</f>
        <v>6.2224607021359217</v>
      </c>
    </row>
    <row r="133" spans="1:14" x14ac:dyDescent="0.25">
      <c r="A133" t="s">
        <v>146</v>
      </c>
      <c r="B133" t="s">
        <v>153</v>
      </c>
      <c r="C133">
        <f>LOG(Intensity!C133)</f>
        <v>6.3979100737870436</v>
      </c>
      <c r="D133">
        <f>LOG(Intensity!D133)</f>
        <v>6.2295790633131825</v>
      </c>
      <c r="E133">
        <f>LOG(Intensity!E133)</f>
        <v>6.3867772003376784</v>
      </c>
      <c r="F133">
        <f>LOG(Intensity!F133)</f>
        <v>6.4865167273177606</v>
      </c>
      <c r="G133">
        <f>LOG(Intensity!G133)</f>
        <v>6.4380691933658936</v>
      </c>
      <c r="H133">
        <f>LOG(Intensity!H133)</f>
        <v>6.5678637018535762</v>
      </c>
      <c r="I133">
        <f>LOG(Intensity!I133)</f>
        <v>6.3436769955754855</v>
      </c>
      <c r="J133">
        <f>LOG(Intensity!J133)</f>
        <v>6.3027002896773778</v>
      </c>
      <c r="K133">
        <f>LOG(Intensity!K133)</f>
        <v>6.2806337476507643</v>
      </c>
      <c r="L133">
        <f>LOG(Intensity!L133)</f>
        <v>6.3036656053684066</v>
      </c>
      <c r="M133">
        <f>LOG(Intensity!M133)</f>
        <v>6.3411424609437343</v>
      </c>
      <c r="N133">
        <f>LOG(Intensity!N133)</f>
        <v>6.4598216179305252</v>
      </c>
    </row>
    <row r="134" spans="1:14" x14ac:dyDescent="0.25">
      <c r="A134" t="s">
        <v>146</v>
      </c>
      <c r="B134" t="s">
        <v>154</v>
      </c>
      <c r="C134">
        <f>LOG(Intensity!C134)</f>
        <v>7.3707578277434287</v>
      </c>
      <c r="D134">
        <f>LOG(Intensity!D134)</f>
        <v>7.3115202472678629</v>
      </c>
      <c r="E134">
        <f>LOG(Intensity!E134)</f>
        <v>7.3552793658867675</v>
      </c>
      <c r="F134">
        <f>LOG(Intensity!F134)</f>
        <v>7.426396461167891</v>
      </c>
      <c r="G134">
        <f>LOG(Intensity!G134)</f>
        <v>7.4502011130141836</v>
      </c>
      <c r="H134">
        <f>LOG(Intensity!H134)</f>
        <v>7.5524764585819586</v>
      </c>
      <c r="I134">
        <f>LOG(Intensity!I134)</f>
        <v>7.5920946540330423</v>
      </c>
      <c r="J134">
        <f>LOG(Intensity!J134)</f>
        <v>7.4224150821620904</v>
      </c>
      <c r="K134">
        <f>LOG(Intensity!K134)</f>
        <v>7.4170019460398464</v>
      </c>
      <c r="L134">
        <f>LOG(Intensity!L134)</f>
        <v>7.5378674548888958</v>
      </c>
      <c r="M134">
        <f>LOG(Intensity!M134)</f>
        <v>7.6800609817010104</v>
      </c>
      <c r="N134">
        <f>LOG(Intensity!N134)</f>
        <v>7.809456947028008</v>
      </c>
    </row>
    <row r="135" spans="1:14" x14ac:dyDescent="0.25">
      <c r="A135" t="s">
        <v>146</v>
      </c>
      <c r="B135" t="s">
        <v>155</v>
      </c>
      <c r="C135">
        <f>LOG(Intensity!C135)</f>
        <v>8.1865864382779563</v>
      </c>
      <c r="D135">
        <f>LOG(Intensity!D135)</f>
        <v>7.940255827182451</v>
      </c>
      <c r="E135">
        <f>LOG(Intensity!E135)</f>
        <v>8.1998280136937893</v>
      </c>
      <c r="F135">
        <f>LOG(Intensity!F135)</f>
        <v>8.3384025853645021</v>
      </c>
      <c r="G135">
        <f>LOG(Intensity!G135)</f>
        <v>8.284746168804288</v>
      </c>
      <c r="H135">
        <f>LOG(Intensity!H135)</f>
        <v>8.4678503407162111</v>
      </c>
      <c r="I135">
        <f>LOG(Intensity!I135)</f>
        <v>8.4822445882189665</v>
      </c>
      <c r="J135">
        <f>LOG(Intensity!J135)</f>
        <v>8.3525921596230148</v>
      </c>
      <c r="K135">
        <f>LOG(Intensity!K135)</f>
        <v>8.3646138765801581</v>
      </c>
      <c r="L135">
        <f>LOG(Intensity!L135)</f>
        <v>8.2555284130623772</v>
      </c>
      <c r="M135">
        <f>LOG(Intensity!M135)</f>
        <v>8.6767499530950065</v>
      </c>
      <c r="N135">
        <f>LOG(Intensity!N135)</f>
        <v>8.7585598168149215</v>
      </c>
    </row>
    <row r="136" spans="1:14" x14ac:dyDescent="0.25">
      <c r="A136" t="s">
        <v>146</v>
      </c>
      <c r="B136" t="s">
        <v>156</v>
      </c>
      <c r="C136">
        <f>LOG(Intensity!C136)</f>
        <v>6.1678370022651166</v>
      </c>
      <c r="D136">
        <f>LOG(Intensity!D136)</f>
        <v>5.8919239693806649</v>
      </c>
      <c r="E136">
        <f>LOG(Intensity!E136)</f>
        <v>5.84315573132948</v>
      </c>
      <c r="F136">
        <f>LOG(Intensity!F136)</f>
        <v>6.2397472472402775</v>
      </c>
      <c r="G136">
        <f>LOG(Intensity!G136)</f>
        <v>6.261362350249807</v>
      </c>
      <c r="H136">
        <f>LOG(Intensity!H136)</f>
        <v>6.3903959139690913</v>
      </c>
      <c r="I136">
        <f>LOG(Intensity!I136)</f>
        <v>6.2603958386026095</v>
      </c>
      <c r="J136">
        <f>LOG(Intensity!J136)</f>
        <v>6.3175494107162971</v>
      </c>
      <c r="K136">
        <f>LOG(Intensity!K136)</f>
        <v>6.173963897353552</v>
      </c>
      <c r="L136">
        <f>LOG(Intensity!L136)</f>
        <v>5.7961741033596876</v>
      </c>
      <c r="M136">
        <f>LOG(Intensity!M136)</f>
        <v>6.4831376075555882</v>
      </c>
      <c r="N136">
        <f>LOG(Intensity!N136)</f>
        <v>6.5755196978039123</v>
      </c>
    </row>
    <row r="137" spans="1:14" x14ac:dyDescent="0.25">
      <c r="A137" t="s">
        <v>146</v>
      </c>
      <c r="B137" t="s">
        <v>157</v>
      </c>
      <c r="C137">
        <f>LOG(Intensity!C137)</f>
        <v>5.8238788060593247</v>
      </c>
      <c r="D137">
        <f>LOG(Intensity!D137)</f>
        <v>5.8021840753028684</v>
      </c>
      <c r="E137">
        <f>LOG(Intensity!E137)</f>
        <v>5.9616417042736654</v>
      </c>
      <c r="F137">
        <f>LOG(Intensity!F137)</f>
        <v>5.9214740011358584</v>
      </c>
      <c r="G137">
        <f>LOG(Intensity!G137)</f>
        <v>5.9031317126832432</v>
      </c>
      <c r="H137">
        <f>LOG(Intensity!H137)</f>
        <v>6.0607301370673081</v>
      </c>
      <c r="I137">
        <f>LOG(Intensity!I137)</f>
        <v>5.9194535884193726</v>
      </c>
      <c r="J137">
        <f>LOG(Intensity!J137)</f>
        <v>5.7598578682537953</v>
      </c>
      <c r="L137">
        <f>LOG(Intensity!L137)</f>
        <v>5.9127874511838563</v>
      </c>
      <c r="M137">
        <f>LOG(Intensity!M137)</f>
        <v>5.9988637212868197</v>
      </c>
      <c r="N137">
        <f>LOG(Intensity!N137)</f>
        <v>6.1319194758662423</v>
      </c>
    </row>
    <row r="138" spans="1:14" x14ac:dyDescent="0.25">
      <c r="A138" t="s">
        <v>146</v>
      </c>
      <c r="B138" t="s">
        <v>158</v>
      </c>
      <c r="C138">
        <f>LOG(Intensity!C138)</f>
        <v>6.075690779053124</v>
      </c>
      <c r="D138">
        <f>LOG(Intensity!D138)</f>
        <v>6.0426749349752837</v>
      </c>
      <c r="E138">
        <f>LOG(Intensity!E138)</f>
        <v>6.058075778075839</v>
      </c>
      <c r="F138">
        <f>LOG(Intensity!F138)</f>
        <v>6.1384429861341285</v>
      </c>
      <c r="G138">
        <f>LOG(Intensity!G138)</f>
        <v>6.107778432191977</v>
      </c>
      <c r="H138">
        <f>LOG(Intensity!H138)</f>
        <v>6.2934859009610351</v>
      </c>
      <c r="I138">
        <f>LOG(Intensity!I138)</f>
        <v>6.3879746713771173</v>
      </c>
      <c r="J138">
        <f>LOG(Intensity!J138)</f>
        <v>6.2354386798213781</v>
      </c>
      <c r="K138">
        <f>LOG(Intensity!K138)</f>
        <v>6.1352771055712516</v>
      </c>
      <c r="L138">
        <f>LOG(Intensity!L138)</f>
        <v>6.0068864868580842</v>
      </c>
      <c r="M138">
        <f>LOG(Intensity!M138)</f>
        <v>6.2418263781697991</v>
      </c>
      <c r="N138">
        <f>LOG(Intensity!N138)</f>
        <v>6.4435191067081261</v>
      </c>
    </row>
    <row r="139" spans="1:14" x14ac:dyDescent="0.25">
      <c r="A139" t="s">
        <v>146</v>
      </c>
      <c r="B139" t="s">
        <v>159</v>
      </c>
      <c r="C139">
        <f>LOG(Intensity!C139)</f>
        <v>6.5501719376065779</v>
      </c>
      <c r="D139">
        <f>LOG(Intensity!D139)</f>
        <v>6.5388368053914405</v>
      </c>
      <c r="E139">
        <f>LOG(Intensity!E139)</f>
        <v>6.3647829066315103</v>
      </c>
      <c r="F139">
        <f>LOG(Intensity!F139)</f>
        <v>6.3360739230459195</v>
      </c>
      <c r="G139">
        <f>LOG(Intensity!G139)</f>
        <v>6.4966758530886759</v>
      </c>
      <c r="H139">
        <f>LOG(Intensity!H139)</f>
        <v>6.7697446042911</v>
      </c>
      <c r="I139">
        <f>LOG(Intensity!I139)</f>
        <v>6.4034868375553655</v>
      </c>
      <c r="J139">
        <f>LOG(Intensity!J139)</f>
        <v>6.2713862270089757</v>
      </c>
      <c r="K139">
        <f>LOG(Intensity!K139)</f>
        <v>6.2920632094315465</v>
      </c>
      <c r="L139">
        <f>LOG(Intensity!L139)</f>
        <v>6.2539346700558198</v>
      </c>
      <c r="M139">
        <f>LOG(Intensity!M139)</f>
        <v>6.1733689975139479</v>
      </c>
      <c r="N139">
        <f>LOG(Intensity!N139)</f>
        <v>6.2744897021399311</v>
      </c>
    </row>
    <row r="140" spans="1:14" x14ac:dyDescent="0.25">
      <c r="A140" t="s">
        <v>146</v>
      </c>
      <c r="B140" t="s">
        <v>160</v>
      </c>
      <c r="G140">
        <f>LOG(Intensity!G140)</f>
        <v>5.8352703963901185</v>
      </c>
      <c r="H140">
        <f>LOG(Intensity!H140)</f>
        <v>5.8817576078033644</v>
      </c>
    </row>
    <row r="141" spans="1:14" x14ac:dyDescent="0.25">
      <c r="A141" t="s">
        <v>146</v>
      </c>
      <c r="B141" t="s">
        <v>161</v>
      </c>
      <c r="C141">
        <f>LOG(Intensity!C141)</f>
        <v>7.1242032053342967</v>
      </c>
      <c r="D141">
        <f>LOG(Intensity!D141)</f>
        <v>6.9179794324712987</v>
      </c>
      <c r="E141">
        <f>LOG(Intensity!E141)</f>
        <v>6.8387593649748775</v>
      </c>
      <c r="F141">
        <f>LOG(Intensity!F141)</f>
        <v>6.9450827743292098</v>
      </c>
      <c r="G141">
        <f>LOG(Intensity!G141)</f>
        <v>6.9801995994174693</v>
      </c>
      <c r="H141">
        <f>LOG(Intensity!H141)</f>
        <v>7.1437235806277029</v>
      </c>
      <c r="I141">
        <f>LOG(Intensity!I141)</f>
        <v>7.2311885675168233</v>
      </c>
      <c r="J141">
        <f>LOG(Intensity!J141)</f>
        <v>7.0932607980428415</v>
      </c>
      <c r="K141">
        <f>LOG(Intensity!K141)</f>
        <v>7.169000477822002</v>
      </c>
      <c r="L141">
        <f>LOG(Intensity!L141)</f>
        <v>7.0012093539663933</v>
      </c>
      <c r="M141">
        <f>LOG(Intensity!M141)</f>
        <v>7.0477235162713985</v>
      </c>
      <c r="N141">
        <f>LOG(Intensity!N141)</f>
        <v>7.0148523916341752</v>
      </c>
    </row>
    <row r="142" spans="1:14" x14ac:dyDescent="0.25">
      <c r="A142" t="s">
        <v>146</v>
      </c>
      <c r="B142" t="s">
        <v>162</v>
      </c>
      <c r="C142">
        <f>LOG(Intensity!C142)</f>
        <v>5.7410158762316579</v>
      </c>
      <c r="D142">
        <f>LOG(Intensity!D142)</f>
        <v>5.846223853082825</v>
      </c>
      <c r="E142">
        <f>LOG(Intensity!E142)</f>
        <v>6.0503889494095482</v>
      </c>
      <c r="F142">
        <f>LOG(Intensity!F142)</f>
        <v>5.5634906269012179</v>
      </c>
      <c r="G142">
        <f>LOG(Intensity!G142)</f>
        <v>6.0749859187956696</v>
      </c>
      <c r="H142">
        <f>LOG(Intensity!H142)</f>
        <v>5.9529719831841534</v>
      </c>
      <c r="I142">
        <f>LOG(Intensity!I142)</f>
        <v>5.8294555698276467</v>
      </c>
      <c r="J142">
        <f>LOG(Intensity!J142)</f>
        <v>5.5264331831682858</v>
      </c>
      <c r="L142">
        <f>LOG(Intensity!L142)</f>
        <v>6.1395120521326749</v>
      </c>
      <c r="M142">
        <f>LOG(Intensity!M142)</f>
        <v>6.1768855712367845</v>
      </c>
      <c r="N142">
        <f>LOG(Intensity!N142)</f>
        <v>6.1801985582650678</v>
      </c>
    </row>
    <row r="143" spans="1:14" x14ac:dyDescent="0.25">
      <c r="A143" t="s">
        <v>163</v>
      </c>
      <c r="B143" t="s">
        <v>164</v>
      </c>
      <c r="C143">
        <f>LOG(Intensity!C143)</f>
        <v>5.4575439678317066</v>
      </c>
      <c r="D143">
        <f>LOG(Intensity!D143)</f>
        <v>5.6086020840868525</v>
      </c>
      <c r="E143">
        <f>LOG(Intensity!E143)</f>
        <v>5.6181712678602649</v>
      </c>
      <c r="F143">
        <f>LOG(Intensity!F143)</f>
        <v>5.4798607429092545</v>
      </c>
      <c r="G143">
        <f>LOG(Intensity!G143)</f>
        <v>5.6361496831517996</v>
      </c>
      <c r="H143">
        <f>LOG(Intensity!H143)</f>
        <v>5.7096507297392725</v>
      </c>
      <c r="I143">
        <f>LOG(Intensity!I143)</f>
        <v>5.6519333556655162</v>
      </c>
      <c r="J143">
        <f>LOG(Intensity!J143)</f>
        <v>5.4924224516326605</v>
      </c>
      <c r="K143">
        <f>LOG(Intensity!K143)</f>
        <v>5.4295104917571537</v>
      </c>
      <c r="L143">
        <f>LOG(Intensity!L143)</f>
        <v>5.0574118691504166</v>
      </c>
      <c r="M143">
        <f>LOG(Intensity!M143)</f>
        <v>5.3506356144775635</v>
      </c>
    </row>
    <row r="144" spans="1:14" x14ac:dyDescent="0.25">
      <c r="A144" t="s">
        <v>163</v>
      </c>
      <c r="B144" t="s">
        <v>165</v>
      </c>
      <c r="G144">
        <f>LOG(Intensity!G144)</f>
        <v>5.0333092882321662</v>
      </c>
      <c r="H144">
        <f>LOG(Intensity!H144)</f>
        <v>4.8883780787208124</v>
      </c>
      <c r="I144">
        <f>LOG(Intensity!I144)</f>
        <v>5.0235802570150767</v>
      </c>
      <c r="K144">
        <f>LOG(Intensity!K144)</f>
        <v>4.8490962309461896</v>
      </c>
      <c r="M144">
        <f>LOG(Intensity!M144)</f>
        <v>4.6632474826913599</v>
      </c>
      <c r="N144">
        <f>LOG(Intensity!N144)</f>
        <v>4.6610749599348473</v>
      </c>
    </row>
    <row r="145" spans="1:14" x14ac:dyDescent="0.25">
      <c r="A145" t="s">
        <v>163</v>
      </c>
      <c r="B145" t="s">
        <v>96</v>
      </c>
      <c r="C145">
        <f>LOG(Intensity!C145)</f>
        <v>5.4542538423846567</v>
      </c>
      <c r="D145">
        <f>LOG(Intensity!D145)</f>
        <v>5.3615796544089687</v>
      </c>
      <c r="E145">
        <f>LOG(Intensity!E145)</f>
        <v>5.4498772466444461</v>
      </c>
      <c r="F145">
        <f>LOG(Intensity!F145)</f>
        <v>5.4963132588304111</v>
      </c>
      <c r="G145">
        <f>LOG(Intensity!G145)</f>
        <v>5.4746257123456017</v>
      </c>
      <c r="H145">
        <f>LOG(Intensity!H145)</f>
        <v>5.7066658761898097</v>
      </c>
      <c r="I145">
        <f>LOG(Intensity!I145)</f>
        <v>5.3608224253335033</v>
      </c>
      <c r="J145">
        <f>LOG(Intensity!J145)</f>
        <v>5.2631917483937043</v>
      </c>
      <c r="K145">
        <f>LOG(Intensity!K145)</f>
        <v>5.2485975156504558</v>
      </c>
      <c r="L145">
        <f>LOG(Intensity!L145)</f>
        <v>5.4104303730481202</v>
      </c>
      <c r="M145">
        <f>LOG(Intensity!M145)</f>
        <v>5.1287868648612074</v>
      </c>
      <c r="N145">
        <f>LOG(Intensity!N145)</f>
        <v>5.2144917724646458</v>
      </c>
    </row>
    <row r="146" spans="1:14" x14ac:dyDescent="0.25">
      <c r="A146" t="s">
        <v>163</v>
      </c>
      <c r="B146" t="s">
        <v>166</v>
      </c>
      <c r="C146">
        <f>LOG(Intensity!C146)</f>
        <v>5.2274226922493607</v>
      </c>
      <c r="D146">
        <f>LOG(Intensity!D146)</f>
        <v>5.4709186566399337</v>
      </c>
      <c r="F146">
        <f>LOG(Intensity!F146)</f>
        <v>5.4394729817981098</v>
      </c>
      <c r="G146">
        <f>LOG(Intensity!G146)</f>
        <v>5.7253505896981869</v>
      </c>
      <c r="H146">
        <f>LOG(Intensity!H146)</f>
        <v>5.9798667779890335</v>
      </c>
      <c r="I146">
        <f>LOG(Intensity!I146)</f>
        <v>5.5378466481892303</v>
      </c>
      <c r="J146">
        <f>LOG(Intensity!J146)</f>
        <v>5.7234450778260717</v>
      </c>
      <c r="K146">
        <f>LOG(Intensity!K146)</f>
        <v>5.6452889528389267</v>
      </c>
    </row>
    <row r="147" spans="1:14" x14ac:dyDescent="0.25">
      <c r="A147" t="s">
        <v>163</v>
      </c>
      <c r="B147" t="s">
        <v>167</v>
      </c>
      <c r="G147">
        <f>LOG(Intensity!G147)</f>
        <v>5.1999246554039695</v>
      </c>
      <c r="H147">
        <f>LOG(Intensity!H147)</f>
        <v>5.4661166279072102</v>
      </c>
    </row>
    <row r="148" spans="1:14" x14ac:dyDescent="0.25">
      <c r="A148" t="s">
        <v>163</v>
      </c>
      <c r="B148" t="s">
        <v>168</v>
      </c>
      <c r="C148">
        <f>LOG(Intensity!C148)</f>
        <v>5.9411716286169698</v>
      </c>
      <c r="D148">
        <f>LOG(Intensity!D148)</f>
        <v>5.83753187886178</v>
      </c>
      <c r="E148">
        <f>LOG(Intensity!E148)</f>
        <v>5.8518171619224333</v>
      </c>
      <c r="F148">
        <f>LOG(Intensity!F148)</f>
        <v>5.9728960206330939</v>
      </c>
      <c r="G148">
        <f>LOG(Intensity!G148)</f>
        <v>6.0173992863428785</v>
      </c>
      <c r="H148">
        <f>LOG(Intensity!H148)</f>
        <v>6.2668337061895949</v>
      </c>
      <c r="J148">
        <f>LOG(Intensity!J148)</f>
        <v>5.962161752729723</v>
      </c>
      <c r="K148">
        <f>LOG(Intensity!K148)</f>
        <v>5.9853560808758743</v>
      </c>
      <c r="L148">
        <f>LOG(Intensity!L148)</f>
        <v>5.8163150145170022</v>
      </c>
      <c r="M148">
        <f>LOG(Intensity!M148)</f>
        <v>6.0588956945838124</v>
      </c>
      <c r="N148">
        <f>LOG(Intensity!N148)</f>
        <v>6.0890165385899691</v>
      </c>
    </row>
    <row r="149" spans="1:14" x14ac:dyDescent="0.25">
      <c r="A149" t="s">
        <v>169</v>
      </c>
      <c r="B149" t="s">
        <v>170</v>
      </c>
      <c r="I149">
        <f>LOG(Intensity!I149)</f>
        <v>4.8898220141469384</v>
      </c>
      <c r="J149">
        <f>LOG(Intensity!J149)</f>
        <v>4.6364541301499829</v>
      </c>
    </row>
    <row r="150" spans="1:14" x14ac:dyDescent="0.25">
      <c r="A150" t="s">
        <v>171</v>
      </c>
      <c r="B150" t="s">
        <v>172</v>
      </c>
      <c r="F150">
        <f>LOG(Intensity!F150)</f>
        <v>4.8061333232780949</v>
      </c>
      <c r="H150">
        <f>LOG(Intensity!H150)</f>
        <v>5.321029650215066</v>
      </c>
      <c r="L150">
        <f>LOG(Intensity!L150)</f>
        <v>5.1003991332693488</v>
      </c>
      <c r="M150">
        <f>LOG(Intensity!M150)</f>
        <v>5.2848610103950016</v>
      </c>
    </row>
    <row r="151" spans="1:14" x14ac:dyDescent="0.25">
      <c r="A151" t="s">
        <v>171</v>
      </c>
      <c r="B151" t="s">
        <v>173</v>
      </c>
      <c r="F151">
        <f>LOG(Intensity!F151)</f>
        <v>5.5436822335476652</v>
      </c>
      <c r="G151">
        <f>LOG(Intensity!G151)</f>
        <v>5.4179243888494097</v>
      </c>
      <c r="H151">
        <f>LOG(Intensity!H151)</f>
        <v>5.9991256504026955</v>
      </c>
      <c r="I151">
        <f>LOG(Intensity!I151)</f>
        <v>5.7095668259559877</v>
      </c>
      <c r="J151">
        <f>LOG(Intensity!J151)</f>
        <v>5.8990583021808707</v>
      </c>
      <c r="K151">
        <f>LOG(Intensity!K151)</f>
        <v>5.7366622024636236</v>
      </c>
      <c r="L151">
        <f>LOG(Intensity!L151)</f>
        <v>6.1026669947251708</v>
      </c>
      <c r="M151">
        <f>LOG(Intensity!M151)</f>
        <v>6.1626451321221749</v>
      </c>
      <c r="N151">
        <f>LOG(Intensity!N151)</f>
        <v>6.0975219655276218</v>
      </c>
    </row>
    <row r="152" spans="1:14" x14ac:dyDescent="0.25">
      <c r="A152" t="s">
        <v>174</v>
      </c>
      <c r="B152" t="s">
        <v>175</v>
      </c>
      <c r="L152">
        <f>LOG(Intensity!L152)</f>
        <v>5.1518042259372265</v>
      </c>
      <c r="M152">
        <f>LOG(Intensity!M152)</f>
        <v>5.3801290763360807</v>
      </c>
    </row>
    <row r="153" spans="1:14" x14ac:dyDescent="0.25">
      <c r="A153" t="s">
        <v>174</v>
      </c>
      <c r="B153" t="s">
        <v>176</v>
      </c>
      <c r="C153">
        <f>LOG(Intensity!C153)</f>
        <v>5.5143050368520496</v>
      </c>
      <c r="D153">
        <f>LOG(Intensity!D153)</f>
        <v>5.3491450161576211</v>
      </c>
      <c r="E153">
        <f>LOG(Intensity!E153)</f>
        <v>5.469518257151524</v>
      </c>
      <c r="F153">
        <f>LOG(Intensity!F153)</f>
        <v>5.9553019395108961</v>
      </c>
      <c r="G153">
        <f>LOG(Intensity!G153)</f>
        <v>5.9584803497242325</v>
      </c>
      <c r="H153">
        <f>LOG(Intensity!H153)</f>
        <v>6.0767767909970898</v>
      </c>
      <c r="I153">
        <f>LOG(Intensity!I153)</f>
        <v>6.1174339978610366</v>
      </c>
      <c r="J153">
        <f>LOG(Intensity!J153)</f>
        <v>5.8829805066820988</v>
      </c>
      <c r="K153">
        <f>LOG(Intensity!K153)</f>
        <v>5.9737742083260592</v>
      </c>
      <c r="L153">
        <f>LOG(Intensity!L153)</f>
        <v>6.1415850607555402</v>
      </c>
      <c r="M153">
        <f>LOG(Intensity!M153)</f>
        <v>6.1479218753014679</v>
      </c>
      <c r="N153">
        <f>LOG(Intensity!N153)</f>
        <v>6.3049196579447822</v>
      </c>
    </row>
    <row r="154" spans="1:14" x14ac:dyDescent="0.25">
      <c r="A154" t="s">
        <v>174</v>
      </c>
      <c r="B154" t="s">
        <v>177</v>
      </c>
      <c r="C154">
        <f>LOG(Intensity!C154)</f>
        <v>5.7886464296059179</v>
      </c>
      <c r="D154">
        <f>LOG(Intensity!D154)</f>
        <v>5.6279934515866215</v>
      </c>
      <c r="E154">
        <f>LOG(Intensity!E154)</f>
        <v>5.7893392978805336</v>
      </c>
      <c r="F154">
        <f>LOG(Intensity!F154)</f>
        <v>6.2455379261211723</v>
      </c>
      <c r="G154">
        <f>LOG(Intensity!G154)</f>
        <v>6.2741098539585023</v>
      </c>
      <c r="H154">
        <f>LOG(Intensity!H154)</f>
        <v>6.4203591373465345</v>
      </c>
      <c r="I154">
        <f>LOG(Intensity!I154)</f>
        <v>6.4715207228271927</v>
      </c>
      <c r="J154">
        <f>LOG(Intensity!J154)</f>
        <v>6.2590357886225467</v>
      </c>
      <c r="K154">
        <f>LOG(Intensity!K154)</f>
        <v>6.297667086949545</v>
      </c>
      <c r="L154">
        <f>LOG(Intensity!L154)</f>
        <v>6.4598472029920426</v>
      </c>
      <c r="M154">
        <f>LOG(Intensity!M154)</f>
        <v>6.5488467375229682</v>
      </c>
      <c r="N154">
        <f>LOG(Intensity!N154)</f>
        <v>6.6766123545241447</v>
      </c>
    </row>
    <row r="155" spans="1:14" x14ac:dyDescent="0.25">
      <c r="A155" t="s">
        <v>174</v>
      </c>
      <c r="B155" t="s">
        <v>178</v>
      </c>
      <c r="G155">
        <f>LOG(Intensity!G155)</f>
        <v>5.7176637610318961</v>
      </c>
      <c r="H155">
        <f>LOG(Intensity!H155)</f>
        <v>5.7833439770836303</v>
      </c>
      <c r="I155">
        <f>LOG(Intensity!I155)</f>
        <v>5.9256029935582823</v>
      </c>
      <c r="J155">
        <f>LOG(Intensity!J155)</f>
        <v>4.8358421104050375</v>
      </c>
      <c r="K155">
        <f>LOG(Intensity!K155)</f>
        <v>5.9034232238374704</v>
      </c>
      <c r="L155">
        <f>LOG(Intensity!L155)</f>
        <v>5.6844697406627489</v>
      </c>
      <c r="N155">
        <f>LOG(Intensity!N155)</f>
        <v>5.0180247540372465</v>
      </c>
    </row>
    <row r="156" spans="1:14" x14ac:dyDescent="0.25">
      <c r="A156" t="s">
        <v>174</v>
      </c>
      <c r="B156" t="s">
        <v>179</v>
      </c>
      <c r="F156">
        <f>LOG(Intensity!F156)</f>
        <v>5.4010147299789342</v>
      </c>
      <c r="G156">
        <f>LOG(Intensity!G156)</f>
        <v>5.5539954133677192</v>
      </c>
      <c r="H156">
        <f>LOG(Intensity!H156)</f>
        <v>5.6883126742089303</v>
      </c>
      <c r="L156">
        <f>LOG(Intensity!L156)</f>
        <v>5.5411763812341679</v>
      </c>
      <c r="M156">
        <f>LOG(Intensity!M156)</f>
        <v>5.6540068259564471</v>
      </c>
      <c r="N156">
        <f>LOG(Intensity!N156)</f>
        <v>5.5558163629877999</v>
      </c>
    </row>
    <row r="157" spans="1:14" x14ac:dyDescent="0.25">
      <c r="A157" t="s">
        <v>180</v>
      </c>
      <c r="B157" t="s">
        <v>181</v>
      </c>
      <c r="C157">
        <f>LOG(Intensity!C157)</f>
        <v>6.067721849381849</v>
      </c>
      <c r="D157">
        <f>LOG(Intensity!D157)</f>
        <v>5.6076094105531746</v>
      </c>
      <c r="E157">
        <f>LOG(Intensity!E157)</f>
        <v>5.9654305569362149</v>
      </c>
      <c r="F157">
        <f>LOG(Intensity!F157)</f>
        <v>6.0835943181267833</v>
      </c>
      <c r="G157">
        <f>LOG(Intensity!G157)</f>
        <v>6.014146128945157</v>
      </c>
      <c r="H157">
        <f>LOG(Intensity!H157)</f>
        <v>6.3011727296273259</v>
      </c>
      <c r="I157">
        <f>LOG(Intensity!I157)</f>
        <v>6.1463818635650043</v>
      </c>
      <c r="J157">
        <f>LOG(Intensity!J157)</f>
        <v>6.7598578682537953</v>
      </c>
      <c r="K157">
        <f>LOG(Intensity!K157)</f>
        <v>6.028821774656965</v>
      </c>
      <c r="L157">
        <f>LOG(Intensity!L157)</f>
        <v>5.9057255966963691</v>
      </c>
      <c r="M157">
        <f>LOG(Intensity!M157)</f>
        <v>6.0920640578364669</v>
      </c>
      <c r="N157">
        <f>LOG(Intensity!N157)</f>
        <v>5.8012040719514539</v>
      </c>
    </row>
    <row r="158" spans="1:14" x14ac:dyDescent="0.25">
      <c r="A158" t="s">
        <v>180</v>
      </c>
      <c r="B158" t="s">
        <v>182</v>
      </c>
      <c r="C158">
        <f>LOG(Intensity!C158)</f>
        <v>6.643892503120119</v>
      </c>
      <c r="D158">
        <f>LOG(Intensity!D158)</f>
        <v>6.5411592413104716</v>
      </c>
      <c r="E158">
        <f>LOG(Intensity!E158)</f>
        <v>6.3043669841598549</v>
      </c>
      <c r="F158">
        <f>LOG(Intensity!F158)</f>
        <v>6.6031194213995335</v>
      </c>
      <c r="G158">
        <f>LOG(Intensity!G158)</f>
        <v>6.8347771601282394</v>
      </c>
      <c r="H158">
        <f>LOG(Intensity!H158)</f>
        <v>6.7816671623291152</v>
      </c>
      <c r="I158">
        <f>LOG(Intensity!I158)</f>
        <v>6.685038479823497</v>
      </c>
      <c r="J158">
        <f>LOG(Intensity!J158)</f>
        <v>6.6652483232605739</v>
      </c>
      <c r="K158">
        <f>LOG(Intensity!K158)</f>
        <v>6.7152026516849634</v>
      </c>
      <c r="L158">
        <f>LOG(Intensity!L158)</f>
        <v>6.6152457833656966</v>
      </c>
      <c r="M158">
        <f>LOG(Intensity!M158)</f>
        <v>6.6421724566077156</v>
      </c>
      <c r="N158">
        <f>LOG(Intensity!N158)</f>
        <v>6.2063738822424668</v>
      </c>
    </row>
    <row r="159" spans="1:14" x14ac:dyDescent="0.25">
      <c r="A159" t="s">
        <v>180</v>
      </c>
      <c r="B159" t="s">
        <v>183</v>
      </c>
      <c r="C159">
        <f>LOG(Intensity!C159)</f>
        <v>6.2074843623071736</v>
      </c>
      <c r="D159">
        <f>LOG(Intensity!D159)</f>
        <v>6.189844444730336</v>
      </c>
      <c r="E159">
        <f>LOG(Intensity!E159)</f>
        <v>6.2515909290482607</v>
      </c>
      <c r="F159">
        <f>LOG(Intensity!F159)</f>
        <v>6.426396461167891</v>
      </c>
      <c r="G159">
        <f>LOG(Intensity!G159)</f>
        <v>6.4306239627689443</v>
      </c>
      <c r="H159">
        <f>LOG(Intensity!H159)</f>
        <v>6.6220596458790473</v>
      </c>
      <c r="I159">
        <f>LOG(Intensity!I159)</f>
        <v>6.4822445882189657</v>
      </c>
      <c r="J159">
        <f>LOG(Intensity!J159)</f>
        <v>6.3083283746858045</v>
      </c>
      <c r="K159">
        <f>LOG(Intensity!K159)</f>
        <v>6.3332849461593401</v>
      </c>
      <c r="L159">
        <f>LOG(Intensity!L159)</f>
        <v>6.4638043554894598</v>
      </c>
      <c r="M159">
        <f>LOG(Intensity!M159)</f>
        <v>6.5148276502335367</v>
      </c>
      <c r="N159">
        <f>LOG(Intensity!N159)</f>
        <v>6.5195245105823014</v>
      </c>
    </row>
    <row r="160" spans="1:14" x14ac:dyDescent="0.25">
      <c r="A160" t="s">
        <v>180</v>
      </c>
      <c r="B160" t="s">
        <v>184</v>
      </c>
      <c r="C160">
        <f>LOG(Intensity!C160)</f>
        <v>6.5771235208540793</v>
      </c>
      <c r="D160">
        <f>LOG(Intensity!D160)</f>
        <v>6.5341543397418134</v>
      </c>
      <c r="E160">
        <f>LOG(Intensity!E160)</f>
        <v>6.6639287584209406</v>
      </c>
      <c r="F160">
        <f>LOG(Intensity!F160)</f>
        <v>6.7040507083405139</v>
      </c>
      <c r="G160">
        <f>LOG(Intensity!G160)</f>
        <v>6.8135385066083476</v>
      </c>
      <c r="H160">
        <f>LOG(Intensity!H160)</f>
        <v>6.9830484367752232</v>
      </c>
      <c r="I160">
        <f>LOG(Intensity!I160)</f>
        <v>6.8562324657654754</v>
      </c>
      <c r="J160">
        <f>LOG(Intensity!J160)</f>
        <v>6.6821240525115702</v>
      </c>
      <c r="K160">
        <f>LOG(Intensity!K160)</f>
        <v>6.655178438565974</v>
      </c>
      <c r="L160">
        <f>LOG(Intensity!L160)</f>
        <v>6.5033128967731333</v>
      </c>
      <c r="M160">
        <f>LOG(Intensity!M160)</f>
        <v>6.9030078216164181</v>
      </c>
      <c r="N160">
        <f>LOG(Intensity!N160)</f>
        <v>6.847585997532577</v>
      </c>
    </row>
    <row r="161" spans="1:14" x14ac:dyDescent="0.25">
      <c r="A161" t="s">
        <v>185</v>
      </c>
      <c r="B161" t="s">
        <v>186</v>
      </c>
      <c r="C161">
        <f>LOG(Intensity!C161)</f>
        <v>6.0513314331936794</v>
      </c>
      <c r="D161">
        <f>LOG(Intensity!D161)</f>
        <v>5.9466763482868474</v>
      </c>
      <c r="F161">
        <f>LOG(Intensity!F161)</f>
        <v>5.152920809502751</v>
      </c>
      <c r="G161">
        <f>LOG(Intensity!G161)</f>
        <v>6.1527455777085001</v>
      </c>
      <c r="H161">
        <f>LOG(Intensity!H161)</f>
        <v>6.3446384234084165</v>
      </c>
      <c r="J161">
        <f>LOG(Intensity!J161)</f>
        <v>4.8995363368817531</v>
      </c>
      <c r="K161">
        <f>LOG(Intensity!K161)</f>
        <v>5.9187900843270036</v>
      </c>
    </row>
    <row r="162" spans="1:14" x14ac:dyDescent="0.25">
      <c r="A162" t="s">
        <v>185</v>
      </c>
      <c r="B162" t="s">
        <v>187</v>
      </c>
      <c r="C162">
        <f>LOG(Intensity!C162)</f>
        <v>6.8203393041374536</v>
      </c>
      <c r="D162">
        <f>LOG(Intensity!D162)</f>
        <v>6.8444993194525265</v>
      </c>
      <c r="E162">
        <f>LOG(Intensity!E162)</f>
        <v>6.7660939113892544</v>
      </c>
      <c r="F162">
        <f>LOG(Intensity!F162)</f>
        <v>7.107953663986228</v>
      </c>
      <c r="G162">
        <f>LOG(Intensity!G162)</f>
        <v>7.0486569800733205</v>
      </c>
      <c r="H162">
        <f>LOG(Intensity!H162)</f>
        <v>7.321029650215066</v>
      </c>
      <c r="I162">
        <f>LOG(Intensity!I162)</f>
        <v>6.44233233369971</v>
      </c>
      <c r="J162">
        <f>LOG(Intensity!J162)</f>
        <v>7.1739685640519388</v>
      </c>
      <c r="K162">
        <f>LOG(Intensity!K162)</f>
        <v>7.1764244959012089</v>
      </c>
      <c r="L162">
        <f>LOG(Intensity!L162)</f>
        <v>7.4858837465765022</v>
      </c>
      <c r="M162">
        <f>LOG(Intensity!M162)</f>
        <v>7.4278561597596608</v>
      </c>
      <c r="N162">
        <f>LOG(Intensity!N162)</f>
        <v>7.3713997151479882</v>
      </c>
    </row>
    <row r="163" spans="1:14" x14ac:dyDescent="0.25">
      <c r="A163" t="s">
        <v>185</v>
      </c>
      <c r="B163" t="s">
        <v>106</v>
      </c>
      <c r="C163">
        <f>LOG(Intensity!C163)</f>
        <v>5.2356952182153504</v>
      </c>
      <c r="D163">
        <f>LOG(Intensity!D163)</f>
        <v>5.3381958358544885</v>
      </c>
      <c r="G163">
        <f>LOG(Intensity!G163)</f>
        <v>5.4677862878152963</v>
      </c>
      <c r="H163">
        <f>LOG(Intensity!H163)</f>
        <v>5.7356295721251263</v>
      </c>
      <c r="I163">
        <f>LOG(Intensity!I163)</f>
        <v>5.3746107098191365</v>
      </c>
      <c r="J163">
        <f>LOG(Intensity!J163)</f>
        <v>5.2197260546126145</v>
      </c>
      <c r="K163">
        <f>LOG(Intensity!K163)</f>
        <v>5.4919323149338126</v>
      </c>
      <c r="L163">
        <f>LOG(Intensity!L163)</f>
        <v>5.5243737253549572</v>
      </c>
      <c r="M163">
        <f>LOG(Intensity!M163)</f>
        <v>5.4317687491227105</v>
      </c>
      <c r="N163">
        <f>LOG(Intensity!N163)</f>
        <v>5.3741926153321575</v>
      </c>
    </row>
    <row r="164" spans="1:14" x14ac:dyDescent="0.25">
      <c r="A164" t="s">
        <v>185</v>
      </c>
      <c r="B164" t="s">
        <v>141</v>
      </c>
      <c r="C164">
        <f>LOG(Intensity!C164)</f>
        <v>5.6330886006580139</v>
      </c>
      <c r="D164">
        <f>LOG(Intensity!D164)</f>
        <v>5.6704193517014136</v>
      </c>
      <c r="I164">
        <f>LOG(Intensity!I164)</f>
        <v>5.4492443281160403</v>
      </c>
      <c r="J164">
        <f>LOG(Intensity!J164)</f>
        <v>5.5744409092393719</v>
      </c>
      <c r="K164">
        <f>LOG(Intensity!K164)</f>
        <v>5.7525770634559512</v>
      </c>
    </row>
    <row r="165" spans="1:14" x14ac:dyDescent="0.25">
      <c r="A165" t="s">
        <v>185</v>
      </c>
      <c r="B165" t="s">
        <v>188</v>
      </c>
      <c r="C165">
        <f>LOG(Intensity!C165)</f>
        <v>5.9748145788274662</v>
      </c>
      <c r="D165">
        <f>LOG(Intensity!D165)</f>
        <v>5.961884918170381</v>
      </c>
      <c r="E165">
        <f>LOG(Intensity!E165)</f>
        <v>6.1472989624176044</v>
      </c>
      <c r="F165">
        <f>LOG(Intensity!F165)</f>
        <v>6.2000998871982205</v>
      </c>
      <c r="G165">
        <f>LOG(Intensity!G165)</f>
        <v>6.2847461688042872</v>
      </c>
      <c r="H165">
        <f>LOG(Intensity!H165)</f>
        <v>6.4747167996691273</v>
      </c>
      <c r="I165">
        <f>LOG(Intensity!I165)</f>
        <v>6.6191970470682913</v>
      </c>
      <c r="J165">
        <f>LOG(Intensity!J165)</f>
        <v>6.4309309330846203</v>
      </c>
      <c r="K165">
        <f>LOG(Intensity!K165)</f>
        <v>6.1764244959012089</v>
      </c>
      <c r="L165">
        <f>LOG(Intensity!L165)</f>
        <v>6.3720339821338143</v>
      </c>
      <c r="M165">
        <f>LOG(Intensity!M165)</f>
        <v>6.5691853125561295</v>
      </c>
      <c r="N165">
        <f>LOG(Intensity!N165)</f>
        <v>6.4290412833395028</v>
      </c>
    </row>
    <row r="166" spans="1:14" x14ac:dyDescent="0.25">
      <c r="A166" t="s">
        <v>185</v>
      </c>
      <c r="B166" t="s">
        <v>189</v>
      </c>
      <c r="C166">
        <f>LOG(Intensity!C166)</f>
        <v>6.9087799115943653</v>
      </c>
      <c r="D166">
        <f>LOG(Intensity!D166)</f>
        <v>6.8772185191768207</v>
      </c>
      <c r="E166">
        <f>LOG(Intensity!E166)</f>
        <v>6.956858677052872</v>
      </c>
      <c r="F166">
        <f>LOG(Intensity!F166)</f>
        <v>7.0524363361363971</v>
      </c>
      <c r="G166">
        <f>LOG(Intensity!G166)</f>
        <v>6.8946158617607134</v>
      </c>
      <c r="H166">
        <f>LOG(Intensity!H166)</f>
        <v>7.1016003747221221</v>
      </c>
      <c r="I166">
        <f>LOG(Intensity!I166)</f>
        <v>7.2460376885557425</v>
      </c>
      <c r="J166">
        <f>LOG(Intensity!J166)</f>
        <v>6.9290852939281367</v>
      </c>
      <c r="K166">
        <f>LOG(Intensity!K166)</f>
        <v>7.0837872670044639</v>
      </c>
      <c r="L166">
        <f>LOG(Intensity!L166)</f>
        <v>7.0794371540066958</v>
      </c>
      <c r="M166">
        <f>LOG(Intensity!M166)</f>
        <v>7.1087697513393202</v>
      </c>
      <c r="N166">
        <f>LOG(Intensity!N166)</f>
        <v>6.8995697058449705</v>
      </c>
    </row>
    <row r="167" spans="1:14" x14ac:dyDescent="0.25">
      <c r="A167" t="s">
        <v>185</v>
      </c>
      <c r="B167" t="s">
        <v>190</v>
      </c>
      <c r="C167">
        <f>LOG(Intensity!C167)</f>
        <v>6.7832609551510608</v>
      </c>
      <c r="D167">
        <f>LOG(Intensity!D167)</f>
        <v>6.6410699722168403</v>
      </c>
      <c r="E167">
        <f>LOG(Intensity!E167)</f>
        <v>5.9411890817470292</v>
      </c>
      <c r="F167">
        <f>LOG(Intensity!F167)</f>
        <v>6.2157800914833832</v>
      </c>
      <c r="G167">
        <f>LOG(Intensity!G167)</f>
        <v>6.858777436532006</v>
      </c>
      <c r="H167">
        <f>LOG(Intensity!H167)</f>
        <v>7.0810138439403447</v>
      </c>
      <c r="I167">
        <f>LOG(Intensity!I167)</f>
        <v>6.6715499893809627</v>
      </c>
      <c r="J167">
        <f>LOG(Intensity!J167)</f>
        <v>6.7565502019840524</v>
      </c>
      <c r="K167">
        <f>LOG(Intensity!K167)</f>
        <v>6.7857837259706706</v>
      </c>
      <c r="L167">
        <f>LOG(Intensity!L167)</f>
        <v>6.5217963024671466</v>
      </c>
      <c r="M167">
        <f>LOG(Intensity!M167)</f>
        <v>6.0652824932452134</v>
      </c>
      <c r="N167">
        <f>LOG(Intensity!N167)</f>
        <v>5.8503848975438082</v>
      </c>
    </row>
    <row r="168" spans="1:14" x14ac:dyDescent="0.25">
      <c r="A168" t="s">
        <v>185</v>
      </c>
      <c r="B168" t="s">
        <v>191</v>
      </c>
      <c r="C168">
        <f>LOG(Intensity!C168)</f>
        <v>6.1804261295731369</v>
      </c>
      <c r="D168">
        <f>LOG(Intensity!D168)</f>
        <v>6.0240328249192254</v>
      </c>
      <c r="E168">
        <f>LOG(Intensity!E168)</f>
        <v>6.030554704424576</v>
      </c>
      <c r="F168">
        <f>LOG(Intensity!F168)</f>
        <v>6.0665609788280035</v>
      </c>
      <c r="G168">
        <f>LOG(Intensity!G168)</f>
        <v>6.2882344966501087</v>
      </c>
      <c r="H168">
        <f>LOG(Intensity!H168)</f>
        <v>6.4105993000573784</v>
      </c>
      <c r="I168">
        <f>LOG(Intensity!I168)</f>
        <v>6.2039144826501609</v>
      </c>
      <c r="J168">
        <f>LOG(Intensity!J168)</f>
        <v>6.0648240946268714</v>
      </c>
      <c r="K168">
        <f>LOG(Intensity!K168)</f>
        <v>6.0928040853238388</v>
      </c>
      <c r="L168">
        <f>LOG(Intensity!L168)</f>
        <v>6.0548942129291703</v>
      </c>
      <c r="M168">
        <f>LOG(Intensity!M168)</f>
        <v>6.0670901731990838</v>
      </c>
      <c r="N168">
        <f>LOG(Intensity!N168)</f>
        <v>5.9555849827062461</v>
      </c>
    </row>
    <row r="169" spans="1:14" x14ac:dyDescent="0.25">
      <c r="A169" t="s">
        <v>185</v>
      </c>
      <c r="B169" t="s">
        <v>192</v>
      </c>
      <c r="C169">
        <f>LOG(Intensity!C169)</f>
        <v>6.4906641270239422</v>
      </c>
      <c r="D169">
        <f>LOG(Intensity!D169)</f>
        <v>6.488266057286789</v>
      </c>
      <c r="E169">
        <f>LOG(Intensity!E169)</f>
        <v>6.3416150415794847</v>
      </c>
      <c r="F169">
        <f>LOG(Intensity!F169)</f>
        <v>6.3825313242849209</v>
      </c>
      <c r="G169">
        <f>LOG(Intensity!G169)</f>
        <v>6.5297809772466566</v>
      </c>
      <c r="H169">
        <f>LOG(Intensity!H169)</f>
        <v>6.7016450748147589</v>
      </c>
      <c r="I169">
        <f>LOG(Intensity!I169)</f>
        <v>6.5341027070553555</v>
      </c>
      <c r="J169">
        <f>LOG(Intensity!J169)</f>
        <v>6.4209793966169357</v>
      </c>
      <c r="K169">
        <f>LOG(Intensity!K169)</f>
        <v>6.4070177251332456</v>
      </c>
      <c r="L169">
        <f>LOG(Intensity!L169)</f>
        <v>6.4896116190957454</v>
      </c>
      <c r="M169">
        <f>LOG(Intensity!M169)</f>
        <v>6.5067097600113577</v>
      </c>
      <c r="N169">
        <f>LOG(Intensity!N169)</f>
        <v>6.5484239380037153</v>
      </c>
    </row>
    <row r="170" spans="1:14" x14ac:dyDescent="0.25">
      <c r="A170" t="s">
        <v>185</v>
      </c>
      <c r="B170" t="s">
        <v>193</v>
      </c>
      <c r="I170">
        <f>LOG(Intensity!I170)</f>
        <v>5.5089472207678165</v>
      </c>
      <c r="J170">
        <f>LOG(Intensity!J170)</f>
        <v>6.0201536997074099</v>
      </c>
      <c r="K170">
        <f>LOG(Intensity!K170)</f>
        <v>5.4966529536063966</v>
      </c>
      <c r="M170">
        <f>LOG(Intensity!M170)</f>
        <v>6.2902897621063998</v>
      </c>
      <c r="N170">
        <f>LOG(Intensity!N170)</f>
        <v>5.7022061006817326</v>
      </c>
    </row>
    <row r="171" spans="1:14" x14ac:dyDescent="0.25">
      <c r="A171" t="s">
        <v>185</v>
      </c>
      <c r="B171" t="s">
        <v>194</v>
      </c>
      <c r="C171">
        <f>LOG(Intensity!C171)</f>
        <v>5.8357018039122543</v>
      </c>
      <c r="D171">
        <f>LOG(Intensity!D171)</f>
        <v>5.9596814914148881</v>
      </c>
      <c r="E171">
        <f>LOG(Intensity!E171)</f>
        <v>6.0839562970558161</v>
      </c>
      <c r="F171">
        <f>LOG(Intensity!F171)</f>
        <v>6.0178984976239205</v>
      </c>
      <c r="G171">
        <f>LOG(Intensity!G171)</f>
        <v>6.00088419827732</v>
      </c>
      <c r="H171">
        <f>LOG(Intensity!H171)</f>
        <v>6.2442678782908541</v>
      </c>
      <c r="I171">
        <f>LOG(Intensity!I171)</f>
        <v>6.0254037494710673</v>
      </c>
      <c r="J171">
        <f>LOG(Intensity!J171)</f>
        <v>6.0713062221547913</v>
      </c>
      <c r="K171">
        <f>LOG(Intensity!K171)</f>
        <v>6.0868137216346518</v>
      </c>
      <c r="L171">
        <f>LOG(Intensity!L171)</f>
        <v>6.0394738540616766</v>
      </c>
      <c r="M171">
        <f>LOG(Intensity!M171)</f>
        <v>6.5212144488949377</v>
      </c>
      <c r="N171">
        <f>LOG(Intensity!N171)</f>
        <v>6.6696187334781403</v>
      </c>
    </row>
    <row r="172" spans="1:14" x14ac:dyDescent="0.25">
      <c r="A172" t="s">
        <v>185</v>
      </c>
      <c r="B172" t="s">
        <v>195</v>
      </c>
      <c r="F172">
        <f>LOG(Intensity!F172)</f>
        <v>5.8468782909681547</v>
      </c>
      <c r="G172">
        <f>LOG(Intensity!G172)</f>
        <v>5.8837307184756824</v>
      </c>
    </row>
    <row r="173" spans="1:14" x14ac:dyDescent="0.25">
      <c r="A173" t="s">
        <v>185</v>
      </c>
      <c r="B173" t="s">
        <v>196</v>
      </c>
      <c r="C173">
        <f>LOG(Intensity!C173)</f>
        <v>5.9909466731001029</v>
      </c>
      <c r="D173">
        <f>LOG(Intensity!D173)</f>
        <v>5.3821013215535709</v>
      </c>
      <c r="E173">
        <f>LOG(Intensity!E173)</f>
        <v>6.0730529340454913</v>
      </c>
      <c r="F173">
        <f>LOG(Intensity!F173)</f>
        <v>6.7293188105095769</v>
      </c>
      <c r="G173">
        <f>LOG(Intensity!G173)</f>
        <v>5.4912673836648196</v>
      </c>
      <c r="H173">
        <f>LOG(Intensity!H173)</f>
        <v>5.1821199715420097</v>
      </c>
      <c r="I173">
        <f>LOG(Intensity!I173)</f>
        <v>7.0168278392930166</v>
      </c>
      <c r="K173">
        <f>LOG(Intensity!K173)</f>
        <v>5.1537605112652649</v>
      </c>
      <c r="L173">
        <f>LOG(Intensity!L173)</f>
        <v>5.3299107762282336</v>
      </c>
      <c r="M173">
        <f>LOG(Intensity!M173)</f>
        <v>5.0113472964052566</v>
      </c>
      <c r="N173">
        <f>LOG(Intensity!N173)</f>
        <v>5.3769676693869304</v>
      </c>
    </row>
    <row r="174" spans="1:14" x14ac:dyDescent="0.25">
      <c r="A174" t="s">
        <v>197</v>
      </c>
      <c r="B174" t="s">
        <v>182</v>
      </c>
      <c r="C174">
        <f>LOG(Intensity!C174)</f>
        <v>6.643892503120119</v>
      </c>
      <c r="D174">
        <f>LOG(Intensity!D174)</f>
        <v>6.5411592413104716</v>
      </c>
      <c r="E174">
        <f>LOG(Intensity!E174)</f>
        <v>6.3043669841598549</v>
      </c>
      <c r="F174">
        <f>LOG(Intensity!F174)</f>
        <v>6.6031194213995335</v>
      </c>
      <c r="G174">
        <f>LOG(Intensity!G174)</f>
        <v>6.8347771601282394</v>
      </c>
      <c r="H174">
        <f>LOG(Intensity!H174)</f>
        <v>6.7816671623291152</v>
      </c>
      <c r="I174">
        <f>LOG(Intensity!I174)</f>
        <v>6.685038479823497</v>
      </c>
      <c r="J174">
        <f>LOG(Intensity!J174)</f>
        <v>6.6652483232605739</v>
      </c>
      <c r="K174">
        <f>LOG(Intensity!K174)</f>
        <v>6.7152026516849634</v>
      </c>
      <c r="L174">
        <f>LOG(Intensity!L174)</f>
        <v>6.6152457833656966</v>
      </c>
      <c r="M174">
        <f>LOG(Intensity!M174)</f>
        <v>6.6421724566077156</v>
      </c>
      <c r="N174">
        <f>LOG(Intensity!N174)</f>
        <v>6.2063738822424668</v>
      </c>
    </row>
    <row r="175" spans="1:14" x14ac:dyDescent="0.25">
      <c r="A175" t="s">
        <v>198</v>
      </c>
      <c r="B175" t="s">
        <v>199</v>
      </c>
      <c r="F175">
        <f>LOG(Intensity!F175)</f>
        <v>4.5229270119570462</v>
      </c>
      <c r="H175">
        <f>LOG(Intensity!H175)</f>
        <v>5.6220596458790464</v>
      </c>
    </row>
    <row r="176" spans="1:14" x14ac:dyDescent="0.25">
      <c r="A176" t="s">
        <v>200</v>
      </c>
      <c r="B176" t="s">
        <v>201</v>
      </c>
      <c r="C176">
        <f>LOG(Intensity!C176)</f>
        <v>5.5514939918448736</v>
      </c>
      <c r="D176">
        <f>LOG(Intensity!D176)</f>
        <v>5.5525887030912529</v>
      </c>
      <c r="G176">
        <f>LOG(Intensity!G176)</f>
        <v>5.8440541797112999</v>
      </c>
      <c r="H176">
        <f>LOG(Intensity!H176)</f>
        <v>6.0724979930178149</v>
      </c>
      <c r="I176">
        <f>LOG(Intensity!I176)</f>
        <v>5.3663903795724455</v>
      </c>
      <c r="J176">
        <f>LOG(Intensity!J176)</f>
        <v>5.6320539457827534</v>
      </c>
      <c r="K176">
        <f>LOG(Intensity!K176)</f>
        <v>5.7691844641512082</v>
      </c>
      <c r="L176">
        <f>LOG(Intensity!L176)</f>
        <v>5.5395250694275777</v>
      </c>
      <c r="M176">
        <f>LOG(Intensity!M176)</f>
        <v>5.4219203796791549</v>
      </c>
      <c r="N176">
        <f>LOG(Intensity!N176)</f>
        <v>5.5053504722753885</v>
      </c>
    </row>
    <row r="177" spans="1:14" x14ac:dyDescent="0.25">
      <c r="A177" t="s">
        <v>200</v>
      </c>
      <c r="B177" t="s">
        <v>202</v>
      </c>
      <c r="C177">
        <f>LOG(Intensity!C177)</f>
        <v>5.3941335762347871</v>
      </c>
      <c r="E177">
        <f>LOG(Intensity!E177)</f>
        <v>5.3435936075615729</v>
      </c>
      <c r="G177">
        <f>LOG(Intensity!G177)</f>
        <v>5.6861745053221462</v>
      </c>
      <c r="H177">
        <f>LOG(Intensity!H177)</f>
        <v>6.0051927266999865</v>
      </c>
    </row>
    <row r="178" spans="1:14" x14ac:dyDescent="0.25">
      <c r="A178" t="s">
        <v>200</v>
      </c>
      <c r="B178" t="s">
        <v>203</v>
      </c>
      <c r="C178">
        <f>LOG(Intensity!C178)</f>
        <v>6.6094859388225604</v>
      </c>
      <c r="D178">
        <f>LOG(Intensity!D178)</f>
        <v>6.3381958358544885</v>
      </c>
      <c r="E178">
        <f>LOG(Intensity!E178)</f>
        <v>6.6043152993595484</v>
      </c>
      <c r="F178">
        <f>LOG(Intensity!F178)</f>
        <v>6.8170693736793497</v>
      </c>
      <c r="G178">
        <f>LOG(Intensity!G178)</f>
        <v>6.8902944879780712</v>
      </c>
      <c r="H178">
        <f>LOG(Intensity!H178)</f>
        <v>7.062933563822801</v>
      </c>
      <c r="I178">
        <f>LOG(Intensity!I178)</f>
        <v>6.9428124338861315</v>
      </c>
      <c r="J178">
        <f>LOG(Intensity!J178)</f>
        <v>6.7545534422279774</v>
      </c>
      <c r="K178">
        <f>LOG(Intensity!K178)</f>
        <v>6.8490962309461896</v>
      </c>
      <c r="L178">
        <f>LOG(Intensity!L178)</f>
        <v>6.995457025077302</v>
      </c>
      <c r="M178">
        <f>LOG(Intensity!M178)</f>
        <v>6.6745284931010493</v>
      </c>
      <c r="N178">
        <f>LOG(Intensity!N178)</f>
        <v>7.0396052145473353</v>
      </c>
    </row>
    <row r="179" spans="1:14" x14ac:dyDescent="0.25">
      <c r="A179" t="s">
        <v>204</v>
      </c>
      <c r="B179" t="s">
        <v>205</v>
      </c>
      <c r="I179">
        <f>LOG(Intensity!I179)</f>
        <v>5.6955355342000562</v>
      </c>
      <c r="K179">
        <f>LOG(Intensity!K179)</f>
        <v>5.4811194456515953</v>
      </c>
    </row>
    <row r="180" spans="1:14" x14ac:dyDescent="0.25">
      <c r="A180" t="s">
        <v>204</v>
      </c>
      <c r="B180" t="s">
        <v>206</v>
      </c>
      <c r="C180">
        <f>LOG(Intensity!C180)</f>
        <v>6.4752071759601169</v>
      </c>
      <c r="D180">
        <f>LOG(Intensity!D180)</f>
        <v>6.4695550935671848</v>
      </c>
      <c r="E180">
        <f>LOG(Intensity!E180)</f>
        <v>6.4008446482204047</v>
      </c>
      <c r="F180">
        <f>LOG(Intensity!F180)</f>
        <v>6.4503763448084346</v>
      </c>
      <c r="G180">
        <f>LOG(Intensity!G180)</f>
        <v>6.5822595907454309</v>
      </c>
      <c r="H180">
        <f>LOG(Intensity!H180)</f>
        <v>6.9397495547810513</v>
      </c>
      <c r="I180">
        <f>LOG(Intensity!I180)</f>
        <v>6.5226732452745741</v>
      </c>
      <c r="J180">
        <f>LOG(Intensity!J180)</f>
        <v>6.3834522227242338</v>
      </c>
      <c r="K180">
        <f>LOG(Intensity!K180)</f>
        <v>6.4267617833290025</v>
      </c>
      <c r="L180">
        <f>LOG(Intensity!L180)</f>
        <v>6.4115425234174879</v>
      </c>
      <c r="M180">
        <f>LOG(Intensity!M180)</f>
        <v>6.2537256014695073</v>
      </c>
      <c r="N180">
        <f>LOG(Intensity!N180)</f>
        <v>6.1810680169776964</v>
      </c>
    </row>
    <row r="181" spans="1:14" x14ac:dyDescent="0.25">
      <c r="A181" t="s">
        <v>204</v>
      </c>
      <c r="B181" t="s">
        <v>207</v>
      </c>
      <c r="C181">
        <f>LOG(Intensity!C181)</f>
        <v>6.6094859388225604</v>
      </c>
      <c r="D181">
        <f>LOG(Intensity!D181)</f>
        <v>6.5691879649107152</v>
      </c>
      <c r="E181">
        <f>LOG(Intensity!E181)</f>
        <v>6.6732687846750842</v>
      </c>
      <c r="F181">
        <f>LOG(Intensity!F181)</f>
        <v>6.7908368484287918</v>
      </c>
      <c r="G181">
        <f>LOG(Intensity!G181)</f>
        <v>5.6037850310720136</v>
      </c>
      <c r="I181">
        <f>LOG(Intensity!I181)</f>
        <v>6.7843325490392807</v>
      </c>
      <c r="J181">
        <f>LOG(Intensity!J181)</f>
        <v>6.6037302853413591</v>
      </c>
      <c r="K181">
        <f>LOG(Intensity!K181)</f>
        <v>6.6664385558728325</v>
      </c>
      <c r="L181">
        <f>LOG(Intensity!L181)</f>
        <v>6.506002035283915</v>
      </c>
      <c r="M181">
        <f>LOG(Intensity!M181)</f>
        <v>6.6551727178832376</v>
      </c>
      <c r="N181">
        <f>LOG(Intensity!N181)</f>
        <v>6.6538244662949086</v>
      </c>
    </row>
    <row r="182" spans="1:14" x14ac:dyDescent="0.25">
      <c r="A182" t="s">
        <v>204</v>
      </c>
      <c r="B182" t="s">
        <v>208</v>
      </c>
      <c r="C182">
        <f>LOG(Intensity!C182)</f>
        <v>6.9275048469547471</v>
      </c>
      <c r="D182">
        <f>LOG(Intensity!D182)</f>
        <v>6.8569896948409408</v>
      </c>
      <c r="E182">
        <f>LOG(Intensity!E182)</f>
        <v>6.8475080388691714</v>
      </c>
      <c r="F182">
        <f>LOG(Intensity!F182)</f>
        <v>6.9954686690719559</v>
      </c>
      <c r="G182">
        <f>LOG(Intensity!G182)</f>
        <v>6.9940982089340276</v>
      </c>
      <c r="H182">
        <f>LOG(Intensity!H182)</f>
        <v>7.2556973400716354</v>
      </c>
      <c r="I182">
        <f>LOG(Intensity!I182)</f>
        <v>7.0648067898476494</v>
      </c>
      <c r="J182">
        <f>LOG(Intensity!J182)</f>
        <v>6.9495726254217027</v>
      </c>
      <c r="K182">
        <f>LOG(Intensity!K182)</f>
        <v>6.9496405286093399</v>
      </c>
      <c r="L182">
        <f>LOG(Intensity!L182)</f>
        <v>6.8985470120692458</v>
      </c>
      <c r="M182">
        <f>LOG(Intensity!M182)</f>
        <v>6.9191544575669752</v>
      </c>
      <c r="N182">
        <f>LOG(Intensity!N182)</f>
        <v>6.9504453430538344</v>
      </c>
    </row>
    <row r="183" spans="1:14" x14ac:dyDescent="0.25">
      <c r="A183" t="s">
        <v>204</v>
      </c>
      <c r="B183" t="s">
        <v>209</v>
      </c>
      <c r="C183">
        <f>LOG(Intensity!C183)</f>
        <v>6.1646318623899052</v>
      </c>
      <c r="D183">
        <f>LOG(Intensity!D183)</f>
        <v>6.1766429881253835</v>
      </c>
      <c r="E183">
        <f>LOG(Intensity!E183)</f>
        <v>6.1503900393947459</v>
      </c>
      <c r="F183">
        <f>LOG(Intensity!F183)</f>
        <v>6.3761911462539018</v>
      </c>
      <c r="G183">
        <f>LOG(Intensity!G183)</f>
        <v>6.3002276113093654</v>
      </c>
      <c r="H183">
        <f>LOG(Intensity!H183)</f>
        <v>6.5496192477374775</v>
      </c>
      <c r="I183">
        <f>LOG(Intensity!I183)</f>
        <v>6.5009045005124024</v>
      </c>
      <c r="J183">
        <f>LOG(Intensity!J183)</f>
        <v>6.2034235433902145</v>
      </c>
      <c r="K183">
        <f>LOG(Intensity!K183)</f>
        <v>6.3417509936206535</v>
      </c>
      <c r="L183">
        <f>LOG(Intensity!L183)</f>
        <v>6.135336111478539</v>
      </c>
      <c r="M183">
        <f>LOG(Intensity!M183)</f>
        <v>6.1906738557224186</v>
      </c>
      <c r="N183">
        <f>LOG(Intensity!N183)</f>
        <v>6.2566149783702274</v>
      </c>
    </row>
    <row r="184" spans="1:14" x14ac:dyDescent="0.25">
      <c r="A184" t="s">
        <v>210</v>
      </c>
      <c r="B184" t="s">
        <v>211</v>
      </c>
      <c r="F184">
        <f>LOG(Intensity!F184)</f>
        <v>5.2368226942229601</v>
      </c>
      <c r="G184">
        <f>LOG(Intensity!G184)</f>
        <v>5.2595103453882137</v>
      </c>
      <c r="H184">
        <f>LOG(Intensity!H184)</f>
        <v>5.4643759663309091</v>
      </c>
      <c r="J184">
        <f>LOG(Intensity!J184)</f>
        <v>5.4180937083794474</v>
      </c>
      <c r="K184">
        <f>LOG(Intensity!K184)</f>
        <v>5.222917455700995</v>
      </c>
    </row>
    <row r="185" spans="1:14" x14ac:dyDescent="0.25">
      <c r="A185" t="s">
        <v>212</v>
      </c>
      <c r="B185" t="s">
        <v>213</v>
      </c>
      <c r="M185">
        <f>LOG(Intensity!M185)</f>
        <v>5.2566501544868238</v>
      </c>
      <c r="N185">
        <f>LOG(Intensity!N185)</f>
        <v>5.5114817903268873</v>
      </c>
    </row>
    <row r="186" spans="1:14" x14ac:dyDescent="0.25">
      <c r="A186" t="s">
        <v>212</v>
      </c>
      <c r="B186" t="s">
        <v>214</v>
      </c>
      <c r="C186">
        <f>LOG(Intensity!C186)</f>
        <v>7.350268439351817</v>
      </c>
      <c r="D186">
        <f>LOG(Intensity!D186)</f>
        <v>7.1924372553086151</v>
      </c>
      <c r="E186">
        <f>LOG(Intensity!E186)</f>
        <v>7.2052909093952913</v>
      </c>
      <c r="F186">
        <f>LOG(Intensity!F186)</f>
        <v>7.5850749187058906</v>
      </c>
      <c r="G186">
        <f>LOG(Intensity!G186)</f>
        <v>7.838218107809797</v>
      </c>
      <c r="H186">
        <f>LOG(Intensity!H186)</f>
        <v>7.8824242149670924</v>
      </c>
      <c r="I186">
        <f>LOG(Intensity!I186)</f>
        <v>7.7019696442054668</v>
      </c>
      <c r="J186">
        <f>LOG(Intensity!J186)</f>
        <v>7.4787915487330592</v>
      </c>
      <c r="K186">
        <f>LOG(Intensity!K186)</f>
        <v>7.4376537518705046</v>
      </c>
      <c r="L186">
        <f>LOG(Intensity!L186)</f>
        <v>7.4405420477966562</v>
      </c>
      <c r="M186">
        <f>LOG(Intensity!M186)</f>
        <v>7.3113505906882237</v>
      </c>
      <c r="N186">
        <f>LOG(Intensity!N186)</f>
        <v>7.3851879996336214</v>
      </c>
    </row>
    <row r="187" spans="1:14" x14ac:dyDescent="0.25">
      <c r="A187" t="s">
        <v>212</v>
      </c>
      <c r="B187" t="s">
        <v>215</v>
      </c>
      <c r="F187">
        <f>LOG(Intensity!F187)</f>
        <v>5.4148658418761642</v>
      </c>
      <c r="H187">
        <f>LOG(Intensity!H187)</f>
        <v>5.4848171265734535</v>
      </c>
      <c r="L187">
        <f>LOG(Intensity!L187)</f>
        <v>5.3418099995279409</v>
      </c>
      <c r="M187">
        <f>LOG(Intensity!M187)</f>
        <v>5.3459149758049795</v>
      </c>
      <c r="N187">
        <f>LOG(Intensity!N187)</f>
        <v>5.6995819568555834</v>
      </c>
    </row>
    <row r="188" spans="1:14" x14ac:dyDescent="0.25">
      <c r="A188" t="s">
        <v>212</v>
      </c>
      <c r="B188" t="s">
        <v>216</v>
      </c>
      <c r="G188">
        <f>LOG(Intensity!G188)</f>
        <v>4.9694757340256954</v>
      </c>
      <c r="H188">
        <f>LOG(Intensity!H188)</f>
        <v>5.3735279886817962</v>
      </c>
      <c r="L188">
        <f>LOG(Intensity!L188)</f>
        <v>4.8949127274141517</v>
      </c>
      <c r="M188">
        <f>LOG(Intensity!M188)</f>
        <v>5.0323656470447631</v>
      </c>
    </row>
    <row r="189" spans="1:14" x14ac:dyDescent="0.25">
      <c r="A189" t="s">
        <v>212</v>
      </c>
      <c r="B189" t="s">
        <v>217</v>
      </c>
      <c r="D189">
        <f>LOG(Intensity!D189)</f>
        <v>5.7283037867384836</v>
      </c>
      <c r="E189">
        <f>LOG(Intensity!E189)</f>
        <v>5.7555192624503855</v>
      </c>
      <c r="F189">
        <f>LOG(Intensity!F189)</f>
        <v>5.8139727867144266</v>
      </c>
      <c r="H189">
        <f>LOG(Intensity!H189)</f>
        <v>6.3537339282429466</v>
      </c>
      <c r="I189">
        <f>LOG(Intensity!I189)</f>
        <v>5.7182654325510338</v>
      </c>
      <c r="K189">
        <f>LOG(Intensity!K189)</f>
        <v>5.6427809892846348</v>
      </c>
      <c r="L189">
        <f>LOG(Intensity!L189)</f>
        <v>6.0342096140693187</v>
      </c>
      <c r="M189">
        <f>LOG(Intensity!M189)</f>
        <v>5.801965574941824</v>
      </c>
      <c r="N189">
        <f>LOG(Intensity!N189)</f>
        <v>5.8886381930756331</v>
      </c>
    </row>
    <row r="190" spans="1:14" x14ac:dyDescent="0.25">
      <c r="A190" t="s">
        <v>218</v>
      </c>
      <c r="B190" t="s">
        <v>219</v>
      </c>
      <c r="C190">
        <f>LOG(Intensity!C190)</f>
        <v>6.6626870239452103</v>
      </c>
      <c r="D190">
        <f>LOG(Intensity!D190)</f>
        <v>6.631769949138878</v>
      </c>
      <c r="E190">
        <f>LOG(Intensity!E190)</f>
        <v>6.4635689246383228</v>
      </c>
      <c r="F190">
        <f>LOG(Intensity!F190)</f>
        <v>6.5480036073303083</v>
      </c>
      <c r="G190">
        <f>LOG(Intensity!G190)</f>
        <v>6.691698197995426</v>
      </c>
      <c r="H190">
        <f>LOG(Intensity!H190)</f>
        <v>7.0126592913853409</v>
      </c>
      <c r="I190">
        <f>LOG(Intensity!I190)</f>
        <v>6.6674203752364267</v>
      </c>
      <c r="J190">
        <f>LOG(Intensity!J190)</f>
        <v>6.4433995736442178</v>
      </c>
      <c r="K190">
        <f>LOG(Intensity!K190)</f>
        <v>6.4859584314450593</v>
      </c>
      <c r="L190">
        <f>LOG(Intensity!L190)</f>
        <v>6.5243737253549572</v>
      </c>
      <c r="M190">
        <f>LOG(Intensity!M190)</f>
        <v>6.1626451321221749</v>
      </c>
      <c r="N190">
        <f>LOG(Intensity!N190)</f>
        <v>6.3932556213816545</v>
      </c>
    </row>
    <row r="191" spans="1:14" x14ac:dyDescent="0.25">
      <c r="A191" t="s">
        <v>218</v>
      </c>
      <c r="B191" t="s">
        <v>220</v>
      </c>
      <c r="F191">
        <f>LOG(Intensity!F191)</f>
        <v>6.1118839576146602</v>
      </c>
      <c r="G191">
        <f>LOG(Intensity!G191)</f>
        <v>6.3168057493426462</v>
      </c>
      <c r="H191">
        <f>LOG(Intensity!H191)</f>
        <v>6.4105993000573784</v>
      </c>
      <c r="I191">
        <f>LOG(Intensity!I191)</f>
        <v>6.2674007401712677</v>
      </c>
      <c r="J191">
        <f>LOG(Intensity!J191)</f>
        <v>6.0963084911248471</v>
      </c>
      <c r="K191">
        <f>LOG(Intensity!K191)</f>
        <v>6.1432950775870996</v>
      </c>
      <c r="M191">
        <f>LOG(Intensity!M191)</f>
        <v>6.3411424609437343</v>
      </c>
      <c r="N191">
        <f>LOG(Intensity!N191)</f>
        <v>6.4688697469079219</v>
      </c>
    </row>
    <row r="192" spans="1:14" x14ac:dyDescent="0.25">
      <c r="A192" t="s">
        <v>218</v>
      </c>
      <c r="B192" t="s">
        <v>221</v>
      </c>
      <c r="C192">
        <f>LOG(Intensity!C192)</f>
        <v>5.3417941318081121</v>
      </c>
      <c r="E192">
        <f>LOG(Intensity!E192)</f>
        <v>5.3494757897875269</v>
      </c>
      <c r="F192">
        <f>LOG(Intensity!F192)</f>
        <v>5.734013931717957</v>
      </c>
      <c r="G192">
        <f>LOG(Intensity!G192)</f>
        <v>5.7589389263728963</v>
      </c>
      <c r="H192">
        <f>LOG(Intensity!H192)</f>
        <v>5.7610235385124025</v>
      </c>
      <c r="J192">
        <f>LOG(Intensity!J192)</f>
        <v>5.6459804129931213</v>
      </c>
      <c r="K192">
        <f>LOG(Intensity!K192)</f>
        <v>5.7051524135278129</v>
      </c>
      <c r="L192">
        <f>LOG(Intensity!L192)</f>
        <v>5.7901773768941389</v>
      </c>
      <c r="M192">
        <f>LOG(Intensity!M192)</f>
        <v>5.7298676122976193</v>
      </c>
      <c r="N192">
        <f>LOG(Intensity!N192)</f>
        <v>5.9497061182253104</v>
      </c>
    </row>
    <row r="193" spans="1:14" x14ac:dyDescent="0.25">
      <c r="A193" t="s">
        <v>222</v>
      </c>
      <c r="B193" t="s">
        <v>224</v>
      </c>
      <c r="D193">
        <f>LOG(Intensity!D193)</f>
        <v>4.3936392349473277</v>
      </c>
      <c r="E193">
        <f>LOG(Intensity!E193)</f>
        <v>4.8627053375984044</v>
      </c>
      <c r="F193">
        <f>LOG(Intensity!F193)</f>
        <v>5.6908430746636718</v>
      </c>
      <c r="G193">
        <f>LOG(Intensity!G193)</f>
        <v>5.5751398496224835</v>
      </c>
      <c r="H193">
        <f>LOG(Intensity!H193)</f>
        <v>5.8824242149670924</v>
      </c>
      <c r="I193">
        <f>LOG(Intensity!I193)</f>
        <v>5.8039591827427977</v>
      </c>
      <c r="J193">
        <f>LOG(Intensity!J193)</f>
        <v>5.6733662134827538</v>
      </c>
      <c r="K193">
        <f>LOG(Intensity!K193)</f>
        <v>5.8454312768597845</v>
      </c>
      <c r="L193">
        <f>LOG(Intensity!L193)</f>
        <v>5.9265757356694895</v>
      </c>
      <c r="M193">
        <f>LOG(Intensity!M193)</f>
        <v>6.4138776594237408</v>
      </c>
      <c r="N193">
        <f>LOG(Intensity!N193)</f>
        <v>6.3824651412981481</v>
      </c>
    </row>
    <row r="194" spans="1:14" x14ac:dyDescent="0.25">
      <c r="A194" t="s">
        <v>222</v>
      </c>
      <c r="B194" t="s">
        <v>225</v>
      </c>
      <c r="F194">
        <f>LOG(Intensity!F194)</f>
        <v>5.4574960859313819</v>
      </c>
      <c r="G194">
        <f>LOG(Intensity!G194)</f>
        <v>5.3940851710352522</v>
      </c>
      <c r="H194">
        <f>LOG(Intensity!H194)</f>
        <v>5.5230214792436829</v>
      </c>
      <c r="J194">
        <f>LOG(Intensity!J194)</f>
        <v>5.4501749759908877</v>
      </c>
      <c r="K194">
        <f>LOG(Intensity!K194)</f>
        <v>5.516162194558313</v>
      </c>
      <c r="L194">
        <f>LOG(Intensity!L194)</f>
        <v>5.8322029907267936</v>
      </c>
      <c r="M194">
        <f>LOG(Intensity!M194)</f>
        <v>6.0675409199773807</v>
      </c>
      <c r="N194">
        <f>LOG(Intensity!N194)</f>
        <v>6.1109975770622844</v>
      </c>
    </row>
    <row r="195" spans="1:14" x14ac:dyDescent="0.25">
      <c r="A195" t="s">
        <v>223</v>
      </c>
      <c r="B195" t="s">
        <v>187</v>
      </c>
      <c r="F195">
        <f>LOG(Intensity!F195)</f>
        <v>4.9782511375818643</v>
      </c>
      <c r="G195">
        <f>LOG(Intensity!G195)</f>
        <v>4.8712064257549148</v>
      </c>
      <c r="H195">
        <f>LOG(Intensity!H195)</f>
        <v>5.0233831567771139</v>
      </c>
      <c r="I195">
        <f>LOG(Intensity!I195)</f>
        <v>5.1309615046975106</v>
      </c>
      <c r="J195">
        <f>LOG(Intensity!J195)</f>
        <v>4.4787915487330592</v>
      </c>
      <c r="K195">
        <f>LOG(Intensity!K195)</f>
        <v>5.0745792652176398</v>
      </c>
      <c r="L195">
        <f>LOG(Intensity!L195)</f>
        <v>5.2507295301806085</v>
      </c>
      <c r="M195">
        <f>LOG(Intensity!M195)</f>
        <v>5.2902897621063998</v>
      </c>
      <c r="N195">
        <f>LOG(Intensity!N195)</f>
        <v>5.3513297323726539</v>
      </c>
    </row>
    <row r="196" spans="1:14" x14ac:dyDescent="0.25">
      <c r="A196" t="s">
        <v>226</v>
      </c>
      <c r="B196" t="s">
        <v>227</v>
      </c>
      <c r="C196">
        <f>LOG(Intensity!C196)</f>
        <v>6.1773128941489945</v>
      </c>
      <c r="D196">
        <f>LOG(Intensity!D196)</f>
        <v>6.1602525719372139</v>
      </c>
      <c r="E196">
        <f>LOG(Intensity!E196)</f>
        <v>6.1915026249096581</v>
      </c>
      <c r="F196">
        <f>LOG(Intensity!F196)</f>
        <v>6.2760759933706343</v>
      </c>
      <c r="G196">
        <f>LOG(Intensity!G196)</f>
        <v>6.2346867616631814</v>
      </c>
      <c r="H196">
        <f>LOG(Intensity!H196)</f>
        <v>6.4537828928334848</v>
      </c>
      <c r="I196">
        <f>LOG(Intensity!I196)</f>
        <v>6.1790908989251285</v>
      </c>
      <c r="J196">
        <f>LOG(Intensity!J196)</f>
        <v>6.1170637127154661</v>
      </c>
      <c r="K196">
        <f>LOG(Intensity!K196)</f>
        <v>6.1159719503758652</v>
      </c>
      <c r="L196">
        <f>LOG(Intensity!L196)</f>
        <v>6.0958275701948654</v>
      </c>
      <c r="M196">
        <f>LOG(Intensity!M196)</f>
        <v>6.0963011107797218</v>
      </c>
      <c r="N196">
        <f>LOG(Intensity!N196)</f>
        <v>6.1490837309713378</v>
      </c>
    </row>
    <row r="197" spans="1:14" x14ac:dyDescent="0.25">
      <c r="A197" t="s">
        <v>226</v>
      </c>
      <c r="B197" t="s">
        <v>228</v>
      </c>
      <c r="C197">
        <f>LOG(Intensity!C197)</f>
        <v>6.5214364693720857</v>
      </c>
      <c r="D197">
        <f>LOG(Intensity!D197)</f>
        <v>6.3753679388946018</v>
      </c>
      <c r="E197">
        <f>LOG(Intensity!E197)</f>
        <v>6.4194722180591119</v>
      </c>
      <c r="F197">
        <f>LOG(Intensity!F197)</f>
        <v>6.8193774100162745</v>
      </c>
      <c r="G197">
        <f>LOG(Intensity!G197)</f>
        <v>6.8648061807153997</v>
      </c>
      <c r="H197">
        <f>LOG(Intensity!H197)</f>
        <v>6.9851566665555547</v>
      </c>
      <c r="I197">
        <f>LOG(Intensity!I197)</f>
        <v>7.1070044696421046</v>
      </c>
      <c r="J197">
        <f>LOG(Intensity!J197)</f>
        <v>6.9452938274424278</v>
      </c>
      <c r="K197">
        <f>LOG(Intensity!K197)</f>
        <v>6.953757094804172</v>
      </c>
      <c r="L197">
        <f>LOG(Intensity!L197)</f>
        <v>7.0368497102355274</v>
      </c>
      <c r="M197">
        <f>LOG(Intensity!M197)</f>
        <v>7.1553458933806748</v>
      </c>
      <c r="N197">
        <f>LOG(Intensity!N197)</f>
        <v>7.1896681887396134</v>
      </c>
    </row>
    <row r="198" spans="1:14" x14ac:dyDescent="0.25">
      <c r="A198" t="s">
        <v>226</v>
      </c>
      <c r="B198" t="s">
        <v>229</v>
      </c>
      <c r="C198">
        <f>LOG(Intensity!C198)</f>
        <v>6.0717245918355225</v>
      </c>
      <c r="D198">
        <f>LOG(Intensity!D198)</f>
        <v>5.7531691838253067</v>
      </c>
      <c r="E198">
        <f>LOG(Intensity!E198)</f>
        <v>5.806671784897766</v>
      </c>
      <c r="F198">
        <f>LOG(Intensity!F198)</f>
        <v>5.8475979174491348</v>
      </c>
      <c r="G198">
        <f>LOG(Intensity!G198)</f>
        <v>6.0749859187956696</v>
      </c>
      <c r="H198">
        <f>LOG(Intensity!H198)</f>
        <v>6.2080557056364087</v>
      </c>
      <c r="I198">
        <f>LOG(Intensity!I198)</f>
        <v>6.1603852908819841</v>
      </c>
      <c r="J198">
        <f>LOG(Intensity!J198)</f>
        <v>5.9823651388180101</v>
      </c>
      <c r="K198">
        <f>LOG(Intensity!K198)</f>
        <v>6.0356611991872704</v>
      </c>
      <c r="L198">
        <f>LOG(Intensity!L198)</f>
        <v>5.5477195480428501</v>
      </c>
      <c r="M198">
        <f>LOG(Intensity!M198)</f>
        <v>5.9159727987807864</v>
      </c>
      <c r="N198">
        <f>LOG(Intensity!N198)</f>
        <v>5.9720564920665122</v>
      </c>
    </row>
    <row r="199" spans="1:14" x14ac:dyDescent="0.25">
      <c r="A199" t="s">
        <v>226</v>
      </c>
      <c r="B199" t="s">
        <v>230</v>
      </c>
      <c r="C199">
        <f>LOG(Intensity!C199)</f>
        <v>6.1581497348619854</v>
      </c>
      <c r="D199">
        <f>LOG(Intensity!D199)</f>
        <v>6.189844444730336</v>
      </c>
      <c r="E199">
        <f>LOG(Intensity!E199)</f>
        <v>6.2264802084652295</v>
      </c>
      <c r="G199">
        <f>LOG(Intensity!G199)</f>
        <v>6.5009546510679508</v>
      </c>
      <c r="H199">
        <f>LOG(Intensity!H199)</f>
        <v>6.6558875842540841</v>
      </c>
      <c r="I199">
        <f>LOG(Intensity!I199)</f>
        <v>6.6796932494943144</v>
      </c>
      <c r="J199">
        <f>LOG(Intensity!J199)</f>
        <v>6.463416687166105</v>
      </c>
      <c r="K199">
        <f>LOG(Intensity!K199)</f>
        <v>6.4675273283321788</v>
      </c>
      <c r="L199">
        <f>LOG(Intensity!L199)</f>
        <v>6.3050871925032013</v>
      </c>
      <c r="M199">
        <f>LOG(Intensity!M199)</f>
        <v>6.612380586352204</v>
      </c>
      <c r="N199">
        <f>LOG(Intensity!N199)</f>
        <v>6.5824685577592401</v>
      </c>
    </row>
    <row r="200" spans="1:14" x14ac:dyDescent="0.25">
      <c r="A200" t="s">
        <v>226</v>
      </c>
      <c r="B200" t="s">
        <v>231</v>
      </c>
      <c r="C200">
        <f>LOG(Intensity!C200)</f>
        <v>6.5783661382451744</v>
      </c>
      <c r="D200">
        <f>LOG(Intensity!D200)</f>
        <v>6.501154079638888</v>
      </c>
      <c r="E200">
        <f>LOG(Intensity!E200)</f>
        <v>6.5489456321271886</v>
      </c>
      <c r="F200">
        <f>LOG(Intensity!F200)</f>
        <v>6.6898102692259034</v>
      </c>
      <c r="G200">
        <f>LOG(Intensity!G200)</f>
        <v>6.6408028828294174</v>
      </c>
      <c r="H200">
        <f>LOG(Intensity!H200)</f>
        <v>6.7627818181687411</v>
      </c>
      <c r="I200">
        <f>LOG(Intensity!I200)</f>
        <v>6.6238090672102494</v>
      </c>
      <c r="J200">
        <f>LOG(Intensity!J200)</f>
        <v>6.4647189204713493</v>
      </c>
      <c r="K200">
        <f>LOG(Intensity!K200)</f>
        <v>6.4942990482129197</v>
      </c>
      <c r="L200">
        <f>LOG(Intensity!L200)</f>
        <v>6.4978841450617351</v>
      </c>
      <c r="M200">
        <f>LOG(Intensity!M200)</f>
        <v>6.5677637254213357</v>
      </c>
      <c r="N200">
        <f>LOG(Intensity!N200)</f>
        <v>6.6956157696379828</v>
      </c>
    </row>
    <row r="201" spans="1:14" x14ac:dyDescent="0.25">
      <c r="A201" t="s">
        <v>226</v>
      </c>
      <c r="B201" t="s">
        <v>232</v>
      </c>
      <c r="C201">
        <f>LOG(Intensity!C201)</f>
        <v>5.6707859902482642</v>
      </c>
      <c r="D201">
        <f>LOG(Intensity!D201)</f>
        <v>5.6456463526228662</v>
      </c>
      <c r="E201">
        <f>LOG(Intensity!E201)</f>
        <v>5.5489456321271886</v>
      </c>
      <c r="F201">
        <f>LOG(Intensity!F201)</f>
        <v>5.8847868724419587</v>
      </c>
      <c r="G201">
        <f>LOG(Intensity!G201)</f>
        <v>6.1934905453985598</v>
      </c>
      <c r="H201">
        <f>LOG(Intensity!H201)</f>
        <v>6.2204649636182285</v>
      </c>
      <c r="I201">
        <f>LOG(Intensity!I201)</f>
        <v>5.9991506236985312</v>
      </c>
      <c r="J201">
        <f>LOG(Intensity!J201)</f>
        <v>5.8769832493749945</v>
      </c>
      <c r="K201">
        <f>LOG(Intensity!K201)</f>
        <v>5.8793026884279485</v>
      </c>
      <c r="L201">
        <f>LOG(Intensity!L201)</f>
        <v>5.8487495437068304</v>
      </c>
      <c r="M201">
        <f>LOG(Intensity!M201)</f>
        <v>5.873044598238975</v>
      </c>
      <c r="N201">
        <f>LOG(Intensity!N201)</f>
        <v>5.8739149362549261</v>
      </c>
    </row>
    <row r="202" spans="1:14" x14ac:dyDescent="0.25">
      <c r="A202" t="s">
        <v>226</v>
      </c>
      <c r="B202" t="s">
        <v>233</v>
      </c>
      <c r="C202">
        <f>LOG(Intensity!C202)</f>
        <v>6.002313807888541</v>
      </c>
      <c r="D202">
        <f>LOG(Intensity!D202)</f>
        <v>5.9671279735827527</v>
      </c>
      <c r="E202">
        <f>LOG(Intensity!E202)</f>
        <v>5.9870462840477598</v>
      </c>
      <c r="F202">
        <f>LOG(Intensity!F202)</f>
        <v>6.1384429861341285</v>
      </c>
      <c r="G202">
        <f>LOG(Intensity!G202)</f>
        <v>6.1527455777085001</v>
      </c>
      <c r="H202">
        <f>LOG(Intensity!H202)</f>
        <v>6.2613012175896339</v>
      </c>
      <c r="I202">
        <f>LOG(Intensity!I202)</f>
        <v>6.2349487163901296</v>
      </c>
      <c r="J202">
        <f>LOG(Intensity!J202)</f>
        <v>5.9978773049962575</v>
      </c>
      <c r="K202">
        <f>LOG(Intensity!K202)</f>
        <v>6.0457225251951661</v>
      </c>
      <c r="L202">
        <f>LOG(Intensity!L202)</f>
        <v>5.9529046743918386</v>
      </c>
      <c r="M202">
        <f>LOG(Intensity!M202)</f>
        <v>5.9946214948145267</v>
      </c>
      <c r="N202">
        <f>LOG(Intensity!N202)</f>
        <v>6.0990983537625763</v>
      </c>
    </row>
    <row r="203" spans="1:14" x14ac:dyDescent="0.25">
      <c r="A203" t="s">
        <v>226</v>
      </c>
      <c r="B203" t="s">
        <v>234</v>
      </c>
      <c r="C203">
        <f>LOG(Intensity!C203)</f>
        <v>6.6961107794321606</v>
      </c>
      <c r="D203">
        <f>LOG(Intensity!D203)</f>
        <v>6.6203404873580967</v>
      </c>
      <c r="E203">
        <f>LOG(Intensity!E203)</f>
        <v>6.547713590217497</v>
      </c>
      <c r="F203">
        <f>LOG(Intensity!F203)</f>
        <v>6.9564227000861916</v>
      </c>
      <c r="G203">
        <f>LOG(Intensity!G203)</f>
        <v>6.9356174667647288</v>
      </c>
      <c r="H203">
        <f>LOG(Intensity!H203)</f>
        <v>7.2017155276053897</v>
      </c>
      <c r="I203">
        <f>LOG(Intensity!I203)</f>
        <v>7.0879962367157585</v>
      </c>
      <c r="J203">
        <f>LOG(Intensity!J203)</f>
        <v>7.0091583154059469</v>
      </c>
      <c r="K203">
        <f>LOG(Intensity!K203)</f>
        <v>6.9187900843270036</v>
      </c>
      <c r="L203">
        <f>LOG(Intensity!L203)</f>
        <v>6.8949127274141517</v>
      </c>
      <c r="M203">
        <f>LOG(Intensity!M203)</f>
        <v>7.0561294783406607</v>
      </c>
      <c r="N203">
        <f>LOG(Intensity!N203)</f>
        <v>7.1762643085748756</v>
      </c>
    </row>
    <row r="204" spans="1:14" x14ac:dyDescent="0.25">
      <c r="A204" t="s">
        <v>226</v>
      </c>
      <c r="B204" t="s">
        <v>235</v>
      </c>
      <c r="D204">
        <f>LOG(Intensity!D204)</f>
        <v>5.9397935658488636</v>
      </c>
      <c r="E204">
        <f>LOG(Intensity!E204)</f>
        <v>5.4967152642858146</v>
      </c>
      <c r="F204">
        <f>LOG(Intensity!F204)</f>
        <v>5.7775240978232789</v>
      </c>
      <c r="G204">
        <f>LOG(Intensity!G204)</f>
        <v>6.1503658759631454</v>
      </c>
      <c r="H204">
        <f>LOG(Intensity!H204)</f>
        <v>6.3011727296273259</v>
      </c>
      <c r="I204">
        <f>LOG(Intensity!I204)</f>
        <v>6.2742944481191687</v>
      </c>
      <c r="K204">
        <f>LOG(Intensity!K204)</f>
        <v>6.1511677006869849</v>
      </c>
      <c r="L204">
        <f>LOG(Intensity!L204)</f>
        <v>6.2292988893529158</v>
      </c>
      <c r="M204">
        <f>LOG(Intensity!M204)</f>
        <v>5.9532820940538782</v>
      </c>
      <c r="N204">
        <f>LOG(Intensity!N204)</f>
        <v>5.8001613476044387</v>
      </c>
    </row>
    <row r="205" spans="1:14" x14ac:dyDescent="0.25">
      <c r="A205" t="s">
        <v>226</v>
      </c>
      <c r="B205" t="s">
        <v>236</v>
      </c>
      <c r="C205">
        <f>LOG(Intensity!C205)</f>
        <v>6.218989524712498</v>
      </c>
      <c r="D205">
        <f>LOG(Intensity!D205)</f>
        <v>6.4612825676011951</v>
      </c>
      <c r="E205">
        <f>LOG(Intensity!E205)</f>
        <v>6.4939313157662042</v>
      </c>
      <c r="F205">
        <f>LOG(Intensity!F205)</f>
        <v>6.4995302697024089</v>
      </c>
      <c r="G205">
        <f>LOG(Intensity!G205)</f>
        <v>6.4192111882557255</v>
      </c>
      <c r="H205">
        <f>LOG(Intensity!H205)</f>
        <v>6.4963114132639612</v>
      </c>
      <c r="I205">
        <f>LOG(Intensity!I205)</f>
        <v>6.3197098398185911</v>
      </c>
      <c r="K205">
        <f>LOG(Intensity!K205)</f>
        <v>6.2806337476507643</v>
      </c>
      <c r="L205">
        <f>LOG(Intensity!L205)</f>
        <v>6.2224862871974391</v>
      </c>
      <c r="M205">
        <f>LOG(Intensity!M205)</f>
        <v>6.4545317483462856</v>
      </c>
      <c r="N205">
        <f>LOG(Intensity!N205)</f>
        <v>6.4435191067081261</v>
      </c>
    </row>
    <row r="206" spans="1:14" x14ac:dyDescent="0.25">
      <c r="A206" t="s">
        <v>226</v>
      </c>
      <c r="B206" t="s">
        <v>238</v>
      </c>
      <c r="C206">
        <f>LOG(Intensity!C206)</f>
        <v>6.0717245918355225</v>
      </c>
      <c r="D206">
        <f>LOG(Intensity!D206)</f>
        <v>6.0085206587409772</v>
      </c>
      <c r="E206">
        <f>LOG(Intensity!E206)</f>
        <v>6.2316198481176404</v>
      </c>
      <c r="F206">
        <f>LOG(Intensity!F206)</f>
        <v>6.5244428755619959</v>
      </c>
      <c r="G206">
        <f>LOG(Intensity!G206)</f>
        <v>6.566072829652156</v>
      </c>
      <c r="H206">
        <f>LOG(Intensity!H206)</f>
        <v>6.7816671623291152</v>
      </c>
      <c r="I206">
        <f>LOG(Intensity!I206)</f>
        <v>6.7219407251360863</v>
      </c>
      <c r="J206">
        <f>LOG(Intensity!J206)</f>
        <v>6.4800485524525619</v>
      </c>
      <c r="K206">
        <f>LOG(Intensity!K206)</f>
        <v>6.4774544915651893</v>
      </c>
      <c r="L206">
        <f>LOG(Intensity!L206)</f>
        <v>6.8002777037984652</v>
      </c>
      <c r="M206">
        <f>LOG(Intensity!M206)</f>
        <v>6.6385583346528687</v>
      </c>
      <c r="N206">
        <f>LOG(Intensity!N206)</f>
        <v>6.8155452871384279</v>
      </c>
    </row>
    <row r="207" spans="1:14" x14ac:dyDescent="0.25">
      <c r="A207" t="s">
        <v>237</v>
      </c>
      <c r="B207" t="s">
        <v>239</v>
      </c>
      <c r="I207">
        <f>LOG(Intensity!I207)</f>
        <v>6.1514026649400551</v>
      </c>
      <c r="J207">
        <f>LOG(Intensity!J207)</f>
        <v>5.8125453892056642</v>
      </c>
      <c r="K207">
        <f>LOG(Intensity!K207)</f>
        <v>5.9496405286093399</v>
      </c>
      <c r="L207">
        <f>LOG(Intensity!L207)</f>
        <v>5.7342375835616712</v>
      </c>
      <c r="M207">
        <f>LOG(Intensity!M207)</f>
        <v>6.6187580061173206</v>
      </c>
      <c r="N207">
        <f>LOG(Intensity!N207)</f>
        <v>6.5539800199478027</v>
      </c>
    </row>
    <row r="208" spans="1:14" x14ac:dyDescent="0.25">
      <c r="A208" t="s">
        <v>237</v>
      </c>
      <c r="B208" t="s">
        <v>240</v>
      </c>
      <c r="C208">
        <f>LOG(Intensity!C208)</f>
        <v>8.1206579245696471</v>
      </c>
      <c r="D208">
        <f>LOG(Intensity!D208)</f>
        <v>8.1038485407391594</v>
      </c>
      <c r="E208">
        <f>LOG(Intensity!E208)</f>
        <v>8.1151142790462032</v>
      </c>
      <c r="F208">
        <f>LOG(Intensity!F208)</f>
        <v>8.2760759933706343</v>
      </c>
      <c r="G208">
        <f>LOG(Intensity!G208)</f>
        <v>8.2951282045980097</v>
      </c>
      <c r="H208">
        <f>LOG(Intensity!H208)</f>
        <v>8.5481835621923228</v>
      </c>
      <c r="I208">
        <f>LOG(Intensity!I208)</f>
        <v>8.3103698135644475</v>
      </c>
      <c r="J208">
        <f>LOG(Intensity!J208)</f>
        <v>8.1864851214739343</v>
      </c>
      <c r="K208">
        <f>LOG(Intensity!K208)</f>
        <v>8.2140085385471764</v>
      </c>
      <c r="L208">
        <f>LOG(Intensity!L208)</f>
        <v>8.2832587550075285</v>
      </c>
      <c r="M208">
        <f>LOG(Intensity!M208)</f>
        <v>8.4743989931779282</v>
      </c>
      <c r="N208">
        <f>LOG(Intensity!N208)</f>
        <v>8.4643692456812456</v>
      </c>
    </row>
    <row r="209" spans="1:14" x14ac:dyDescent="0.25">
      <c r="A209" t="s">
        <v>237</v>
      </c>
      <c r="B209" t="s">
        <v>241</v>
      </c>
      <c r="C209">
        <f>LOG(Intensity!C209)</f>
        <v>6.1277197790571343</v>
      </c>
      <c r="D209">
        <f>LOG(Intensity!D209)</f>
        <v>6.1489715615275253</v>
      </c>
      <c r="E209">
        <f>LOG(Intensity!E209)</f>
        <v>5.3514189450735294</v>
      </c>
      <c r="F209">
        <f>LOG(Intensity!F209)</f>
        <v>6.0035770862928173</v>
      </c>
      <c r="G209">
        <f>LOG(Intensity!G209)</f>
        <v>6.3899815705964746</v>
      </c>
      <c r="H209">
        <f>LOG(Intensity!H209)</f>
        <v>6.5773791415662757</v>
      </c>
      <c r="I209">
        <f>LOG(Intensity!I209)</f>
        <v>6.2235691706466314</v>
      </c>
      <c r="J209">
        <f>LOG(Intensity!J209)</f>
        <v>6.0680772520245929</v>
      </c>
      <c r="K209">
        <f>LOG(Intensity!K209)</f>
        <v>6.169000477822002</v>
      </c>
      <c r="L209">
        <f>LOG(Intensity!L209)</f>
        <v>6.2426116399584286</v>
      </c>
      <c r="M209">
        <f>LOG(Intensity!M209)</f>
        <v>6.0448849801409983</v>
      </c>
      <c r="N209">
        <f>LOG(Intensity!N209)</f>
        <v>6.0084372900315213</v>
      </c>
    </row>
    <row r="210" spans="1:14" x14ac:dyDescent="0.25">
      <c r="A210" t="s">
        <v>237</v>
      </c>
      <c r="B210" t="s">
        <v>242</v>
      </c>
      <c r="C210">
        <f>LOG(Intensity!C210)</f>
        <v>6.0596039591596691</v>
      </c>
      <c r="D210">
        <f>LOG(Intensity!D210)</f>
        <v>6.035313835328914</v>
      </c>
      <c r="E210">
        <f>LOG(Intensity!E210)</f>
        <v>6.1184422223951307</v>
      </c>
      <c r="F210">
        <f>LOG(Intensity!F210)</f>
        <v>6.2095757790820985</v>
      </c>
      <c r="G210">
        <f>LOG(Intensity!G210)</f>
        <v>6.2576504090040901</v>
      </c>
      <c r="H210">
        <f>LOG(Intensity!H210)</f>
        <v>6.4643759663309091</v>
      </c>
      <c r="I210">
        <f>LOG(Intensity!I210)</f>
        <v>6.3494676744563812</v>
      </c>
      <c r="J210">
        <f>LOG(Intensity!J210)</f>
        <v>6.1228160416045574</v>
      </c>
      <c r="K210">
        <f>LOG(Intensity!K210)</f>
        <v>6.1511677006869849</v>
      </c>
      <c r="L210">
        <f>LOG(Intensity!L210)</f>
        <v>6.3508446830638761</v>
      </c>
      <c r="M210">
        <f>LOG(Intensity!M210)</f>
        <v>6.5243729681397671</v>
      </c>
    </row>
    <row r="211" spans="1:14" x14ac:dyDescent="0.25">
      <c r="A211" t="s">
        <v>237</v>
      </c>
      <c r="B211" t="s">
        <v>243</v>
      </c>
      <c r="C211">
        <f>LOG(Intensity!C211)</f>
        <v>6.1061801012010246</v>
      </c>
      <c r="D211">
        <f>LOG(Intensity!D211)</f>
        <v>6.0534878042575011</v>
      </c>
      <c r="E211">
        <f>LOG(Intensity!E211)</f>
        <v>5.9888371916656409</v>
      </c>
      <c r="F211">
        <f>LOG(Intensity!F211)</f>
        <v>6.1118839576146602</v>
      </c>
      <c r="G211">
        <f>LOG(Intensity!G211)</f>
        <v>6.2968346684120258</v>
      </c>
      <c r="H211">
        <f>LOG(Intensity!H211)</f>
        <v>6.5075093130654356</v>
      </c>
      <c r="I211">
        <f>LOG(Intensity!I211)</f>
        <v>6.2639124123254462</v>
      </c>
      <c r="J211">
        <f>LOG(Intensity!J211)</f>
        <v>6.1396295406142078</v>
      </c>
      <c r="K211">
        <f>LOG(Intensity!K211)</f>
        <v>6.1979641737573186</v>
      </c>
      <c r="L211">
        <f>LOG(Intensity!L211)</f>
        <v>6.2276057313334707</v>
      </c>
      <c r="M211">
        <f>LOG(Intensity!M211)</f>
        <v>6.4451917220921429</v>
      </c>
      <c r="N211">
        <f>LOG(Intensity!N211)</f>
        <v>6.4241060656639908</v>
      </c>
    </row>
    <row r="212" spans="1:14" x14ac:dyDescent="0.25">
      <c r="A212" t="s">
        <v>237</v>
      </c>
      <c r="B212" t="s">
        <v>245</v>
      </c>
      <c r="C212">
        <f>LOG(Intensity!C212)</f>
        <v>6.1448878041941484</v>
      </c>
      <c r="D212">
        <f>LOG(Intensity!D212)</f>
        <v>6.1432192326384341</v>
      </c>
      <c r="E212">
        <f>LOG(Intensity!E212)</f>
        <v>5.8876616519118485</v>
      </c>
      <c r="F212">
        <f>LOG(Intensity!F212)</f>
        <v>6.1039874767686264</v>
      </c>
      <c r="G212">
        <f>LOG(Intensity!G212)</f>
        <v>6.2882344966501087</v>
      </c>
      <c r="H212">
        <f>LOG(Intensity!H212)</f>
        <v>6.5365239496473295</v>
      </c>
      <c r="I212">
        <f>LOG(Intensity!I212)</f>
        <v>6.3551821579808099</v>
      </c>
      <c r="J212">
        <f>LOG(Intensity!J212)</f>
        <v>6.1558163017074827</v>
      </c>
      <c r="K212">
        <f>LOG(Intensity!K212)</f>
        <v>6.1614473399315557</v>
      </c>
      <c r="L212">
        <f>LOG(Intensity!L212)</f>
        <v>6.2787582537808522</v>
      </c>
      <c r="M212">
        <f>LOG(Intensity!M212)</f>
        <v>6.3387363911778554</v>
      </c>
      <c r="N212">
        <f>LOG(Intensity!N212)</f>
        <v>6.3271960526559345</v>
      </c>
    </row>
    <row r="213" spans="1:14" x14ac:dyDescent="0.25">
      <c r="A213" t="s">
        <v>244</v>
      </c>
      <c r="B213" t="s">
        <v>246</v>
      </c>
      <c r="C213">
        <f>LOG(Intensity!C213)</f>
        <v>5.4951959366514469</v>
      </c>
      <c r="D213">
        <f>LOG(Intensity!D213)</f>
        <v>5.3437049306392641</v>
      </c>
      <c r="E213">
        <f>LOG(Intensity!E213)</f>
        <v>5.6043152993595484</v>
      </c>
      <c r="F213">
        <f>LOG(Intensity!F213)</f>
        <v>6.0751611505899206</v>
      </c>
      <c r="G213">
        <f>LOG(Intensity!G213)</f>
        <v>6.3200467679804788</v>
      </c>
      <c r="H213">
        <f>LOG(Intensity!H213)</f>
        <v>6.4930582558662397</v>
      </c>
      <c r="I213">
        <f>LOG(Intensity!I213)</f>
        <v>6.2079172251038353</v>
      </c>
      <c r="J213">
        <f>LOG(Intensity!J213)</f>
        <v>6.3027002896773778</v>
      </c>
      <c r="K213">
        <f>LOG(Intensity!K213)</f>
        <v>6.171489278225696</v>
      </c>
      <c r="L213">
        <f>LOG(Intensity!L213)</f>
        <v>5.8279659377835387</v>
      </c>
      <c r="M213">
        <f>LOG(Intensity!M213)</f>
        <v>6.087785259857192</v>
      </c>
    </row>
    <row r="214" spans="1:14" x14ac:dyDescent="0.25">
      <c r="A214" t="s">
        <v>244</v>
      </c>
      <c r="B214" t="s">
        <v>248</v>
      </c>
      <c r="C214">
        <f>LOG(Intensity!C214)</f>
        <v>6.1312081069029558</v>
      </c>
      <c r="D214">
        <f>LOG(Intensity!D214)</f>
        <v>6.1070070599839887</v>
      </c>
      <c r="E214">
        <f>LOG(Intensity!E214)</f>
        <v>6.3129247877951205</v>
      </c>
      <c r="F214">
        <f>LOG(Intensity!F214)</f>
        <v>7.1157790014981845</v>
      </c>
      <c r="G214">
        <f>LOG(Intensity!G214)</f>
        <v>6.973079858294521</v>
      </c>
      <c r="H214">
        <f>LOG(Intensity!H214)</f>
        <v>7.1787663295344215</v>
      </c>
      <c r="I214">
        <f>LOG(Intensity!I214)</f>
        <v>7.1634858255945533</v>
      </c>
      <c r="J214">
        <f>LOG(Intensity!J214)</f>
        <v>6.9978773049962575</v>
      </c>
      <c r="K214">
        <f>LOG(Intensity!K214)</f>
        <v>7.0651717966958083</v>
      </c>
      <c r="L214">
        <f>LOG(Intensity!L214)</f>
        <v>7.2491180460240292</v>
      </c>
      <c r="M214">
        <f>LOG(Intensity!M214)</f>
        <v>7.2387999235396112</v>
      </c>
      <c r="N214">
        <f>LOG(Intensity!N214)</f>
        <v>7.3483853517258719</v>
      </c>
    </row>
    <row r="215" spans="1:14" x14ac:dyDescent="0.25">
      <c r="A215" t="s">
        <v>244</v>
      </c>
      <c r="B215" t="s">
        <v>249</v>
      </c>
      <c r="C215">
        <f>LOG(Intensity!C215)</f>
        <v>5.8922333586143285</v>
      </c>
      <c r="D215">
        <f>LOG(Intensity!D215)</f>
        <v>5.7739860031015704</v>
      </c>
      <c r="E215">
        <f>LOG(Intensity!E215)</f>
        <v>5.9107269559805413</v>
      </c>
      <c r="F215">
        <f>LOG(Intensity!F215)</f>
        <v>5.9369648841070299</v>
      </c>
      <c r="G215">
        <f>LOG(Intensity!G215)</f>
        <v>5.8421175232939833</v>
      </c>
      <c r="H215">
        <f>LOG(Intensity!H215)</f>
        <v>6.1173946419053538</v>
      </c>
      <c r="I215">
        <f>LOG(Intensity!I215)</f>
        <v>6.0670169446527664</v>
      </c>
      <c r="J215">
        <f>LOG(Intensity!J215)</f>
        <v>5.751204971654869</v>
      </c>
      <c r="K215">
        <f>LOG(Intensity!K215)</f>
        <v>5.7545260322402285</v>
      </c>
      <c r="L215">
        <f>LOG(Intensity!L215)</f>
        <v>5.9464705643864288</v>
      </c>
      <c r="M215">
        <f>LOG(Intensity!M215)</f>
        <v>5.8616151364581937</v>
      </c>
      <c r="N215">
        <f>LOG(Intensity!N215)</f>
        <v>5.8447689423673443</v>
      </c>
    </row>
    <row r="216" spans="1:14" x14ac:dyDescent="0.25">
      <c r="A216" t="s">
        <v>247</v>
      </c>
      <c r="B216" t="s">
        <v>250</v>
      </c>
      <c r="C216">
        <f>LOG(Intensity!C216)</f>
        <v>5.643892503120119</v>
      </c>
      <c r="D216">
        <f>LOG(Intensity!D216)</f>
        <v>5.5365018831977988</v>
      </c>
      <c r="E216">
        <f>LOG(Intensity!E216)</f>
        <v>5.557473427506654</v>
      </c>
      <c r="F216">
        <f>LOG(Intensity!F216)</f>
        <v>5.6793448355477389</v>
      </c>
      <c r="G216">
        <f>LOG(Intensity!G216)</f>
        <v>5.6910115662604559</v>
      </c>
      <c r="H216">
        <f>LOG(Intensity!H216)</f>
        <v>5.8506492434014588</v>
      </c>
      <c r="I216">
        <f>LOG(Intensity!I216)</f>
        <v>5.5701644486442499</v>
      </c>
      <c r="J216">
        <f>LOG(Intensity!J216)</f>
        <v>5.4166436419842148</v>
      </c>
      <c r="K216">
        <f>LOG(Intensity!K216)</f>
        <v>5.4253808776126169</v>
      </c>
      <c r="L216">
        <f>LOG(Intensity!L216)</f>
        <v>5.5033128967731333</v>
      </c>
      <c r="M216">
        <f>LOG(Intensity!M216)</f>
        <v>5.2793635384837838</v>
      </c>
    </row>
    <row r="217" spans="1:14" x14ac:dyDescent="0.25">
      <c r="A217" t="s">
        <v>247</v>
      </c>
      <c r="B217" t="s">
        <v>184</v>
      </c>
      <c r="C217">
        <f>LOG(Intensity!C217)</f>
        <v>5.755283838048638</v>
      </c>
      <c r="E217">
        <f>LOG(Intensity!E217)</f>
        <v>5.7509072423084273</v>
      </c>
      <c r="F217">
        <f>LOG(Intensity!F217)</f>
        <v>5.7432545884528698</v>
      </c>
      <c r="G217">
        <f>LOG(Intensity!G217)</f>
        <v>6.0395136006334509</v>
      </c>
      <c r="H217">
        <f>LOG(Intensity!H217)</f>
        <v>5.8148108181727514</v>
      </c>
      <c r="I217">
        <f>LOG(Intensity!I217)</f>
        <v>5.8606868071917253</v>
      </c>
      <c r="J217">
        <f>LOG(Intensity!J217)</f>
        <v>5.6821240525115702</v>
      </c>
      <c r="K217">
        <f>LOG(Intensity!K217)</f>
        <v>5.7797095782584771</v>
      </c>
    </row>
    <row r="218" spans="1:14" x14ac:dyDescent="0.25">
      <c r="A218" t="s">
        <v>247</v>
      </c>
      <c r="B218" t="s">
        <v>251</v>
      </c>
      <c r="C218">
        <f>LOG(Intensity!C218)</f>
        <v>5.4356986346764433</v>
      </c>
      <c r="D218">
        <f>LOG(Intensity!D218)</f>
        <v>5.6355138902727528</v>
      </c>
      <c r="F218">
        <f>LOG(Intensity!F218)</f>
        <v>5.5703516618851845</v>
      </c>
      <c r="G218">
        <f>LOG(Intensity!G218)</f>
        <v>5.5347330774459094</v>
      </c>
      <c r="H218">
        <f>LOG(Intensity!H218)</f>
        <v>5.9107858588457347</v>
      </c>
      <c r="J218">
        <f>LOG(Intensity!J218)</f>
        <v>5.5922504676579292</v>
      </c>
      <c r="K218">
        <f>LOG(Intensity!K218)</f>
        <v>5.6444545731742011</v>
      </c>
      <c r="L218">
        <f>LOG(Intensity!L218)</f>
        <v>5.4725782797969647</v>
      </c>
      <c r="M218">
        <f>LOG(Intensity!M218)</f>
        <v>5.591319757770381</v>
      </c>
      <c r="N218">
        <f>LOG(Intensity!N218)</f>
        <v>5.5446799968698404</v>
      </c>
    </row>
    <row r="219" spans="1:14" x14ac:dyDescent="0.25">
      <c r="A219" t="s">
        <v>247</v>
      </c>
      <c r="B219" t="s">
        <v>252</v>
      </c>
      <c r="C219">
        <f>LOG(Intensity!C219)</f>
        <v>5.7063959518306167</v>
      </c>
      <c r="D219">
        <f>LOG(Intensity!D219)</f>
        <v>5.8996017382599062</v>
      </c>
      <c r="E219">
        <f>LOG(Intensity!E219)</f>
        <v>5.9654305569362149</v>
      </c>
      <c r="F219">
        <f>LOG(Intensity!F219)</f>
        <v>6.2095757790820985</v>
      </c>
      <c r="G219">
        <f>LOG(Intensity!G219)</f>
        <v>6.3731680715868251</v>
      </c>
      <c r="H219">
        <f>LOG(Intensity!H219)</f>
        <v>6.5581350986600073</v>
      </c>
      <c r="I219">
        <f>LOG(Intensity!I219)</f>
        <v>6.3636153255176726</v>
      </c>
      <c r="J219">
        <f>LOG(Intensity!J219)</f>
        <v>6.1284931744962483</v>
      </c>
      <c r="K219">
        <f>LOG(Intensity!K219)</f>
        <v>6.1979641737573186</v>
      </c>
      <c r="L219">
        <f>LOG(Intensity!L219)</f>
        <v>6.4002907416972405</v>
      </c>
      <c r="M219">
        <f>LOG(Intensity!M219)</f>
        <v>6.1768855712367845</v>
      </c>
      <c r="N219">
        <f>LOG(Intensity!N219)</f>
        <v>6.3333563613607531</v>
      </c>
    </row>
    <row r="220" spans="1:14" x14ac:dyDescent="0.25">
      <c r="A220" t="s">
        <v>253</v>
      </c>
      <c r="B220" t="s">
        <v>254</v>
      </c>
      <c r="G220">
        <f>LOG(Intensity!G220)</f>
        <v>5.0238333963482882</v>
      </c>
      <c r="H220">
        <f>LOG(Intensity!H220)</f>
        <v>5.1685471643527352</v>
      </c>
    </row>
    <row r="221" spans="1:14" x14ac:dyDescent="0.25">
      <c r="A221" t="s">
        <v>253</v>
      </c>
      <c r="B221" t="s">
        <v>255</v>
      </c>
      <c r="D221">
        <f>LOG(Intensity!D221)</f>
        <v>5.0674985187003152</v>
      </c>
      <c r="E221">
        <f>LOG(Intensity!E221)</f>
        <v>5.180147874032536</v>
      </c>
    </row>
    <row r="222" spans="1:14" x14ac:dyDescent="0.25">
      <c r="A222" t="s">
        <v>256</v>
      </c>
      <c r="B222" t="s">
        <v>257</v>
      </c>
      <c r="C222">
        <f>LOG(Intensity!C222)</f>
        <v>5.1482414462017356</v>
      </c>
      <c r="D222">
        <f>LOG(Intensity!D222)</f>
        <v>5.1574596717530437</v>
      </c>
      <c r="G222">
        <f>LOG(Intensity!G222)</f>
        <v>5.2062648334349886</v>
      </c>
      <c r="H222">
        <f>LOG(Intensity!H222)</f>
        <v>5.2695737435556236</v>
      </c>
      <c r="J222">
        <f>LOG(Intensity!J222)</f>
        <v>5.1504874682024164</v>
      </c>
      <c r="K222">
        <f>LOG(Intensity!K222)</f>
        <v>5.1074281768325713</v>
      </c>
      <c r="L222">
        <f>LOG(Intensity!L222)</f>
        <v>5.4405420477966562</v>
      </c>
      <c r="M222">
        <f>LOG(Intensity!M222)</f>
        <v>5.3289765538886993</v>
      </c>
    </row>
    <row r="223" spans="1:14" x14ac:dyDescent="0.25">
      <c r="A223" t="s">
        <v>258</v>
      </c>
      <c r="B223" t="s">
        <v>259</v>
      </c>
      <c r="C223">
        <f>LOG(Intensity!C223)</f>
        <v>5.075690779053124</v>
      </c>
      <c r="D223">
        <f>LOG(Intensity!D223)</f>
        <v>4.8642049767921733</v>
      </c>
      <c r="E223">
        <f>LOG(Intensity!E223)</f>
        <v>4.7638494904668027</v>
      </c>
      <c r="F223">
        <f>LOG(Intensity!F223)</f>
        <v>5.1196394223114225</v>
      </c>
      <c r="G223">
        <f>LOG(Intensity!G223)</f>
        <v>4.8837307184756824</v>
      </c>
      <c r="H223">
        <f>LOG(Intensity!H223)</f>
        <v>5.321029650215066</v>
      </c>
      <c r="I223">
        <f>LOG(Intensity!I223)</f>
        <v>4.8294555698276467</v>
      </c>
      <c r="J223">
        <f>LOG(Intensity!J223)</f>
        <v>4.8189194052889732</v>
      </c>
      <c r="L223">
        <f>LOG(Intensity!L223)</f>
        <v>5.0865374944246353</v>
      </c>
      <c r="M223">
        <f>LOG(Intensity!M223)</f>
        <v>4.8506197521567298</v>
      </c>
    </row>
    <row r="224" spans="1:14" x14ac:dyDescent="0.25">
      <c r="A224" t="s">
        <v>258</v>
      </c>
      <c r="B224" t="s">
        <v>260</v>
      </c>
      <c r="C224">
        <f>LOG(Intensity!C224)</f>
        <v>5.218989524712498</v>
      </c>
      <c r="E224">
        <f>LOG(Intensity!E224)</f>
        <v>4.9316105215060668</v>
      </c>
      <c r="G224">
        <f>LOG(Intensity!G224)</f>
        <v>5.2812295950814505</v>
      </c>
      <c r="H224">
        <f>LOG(Intensity!H224)</f>
        <v>5.6134837357009966</v>
      </c>
      <c r="I224">
        <f>LOG(Intensity!I224)</f>
        <v>5.2639124123254462</v>
      </c>
      <c r="K224">
        <f>LOG(Intensity!K224)</f>
        <v>5.0555560279042098</v>
      </c>
    </row>
    <row r="225" spans="1:14" x14ac:dyDescent="0.25">
      <c r="A225" t="s">
        <v>258</v>
      </c>
      <c r="B225" t="s">
        <v>261</v>
      </c>
      <c r="C225">
        <f>LOG(Intensity!C225)</f>
        <v>5.7503014375296981</v>
      </c>
      <c r="D225">
        <f>LOG(Intensity!D225)</f>
        <v>5.3437049306392641</v>
      </c>
      <c r="E225">
        <f>LOG(Intensity!E225)</f>
        <v>5.8393901486469924</v>
      </c>
      <c r="F225">
        <f>LOG(Intensity!F225)</f>
        <v>5.6598470458484602</v>
      </c>
      <c r="G225">
        <f>LOG(Intensity!G225)</f>
        <v>5.8493358802991642</v>
      </c>
      <c r="H225">
        <f>LOG(Intensity!H225)</f>
        <v>6.0449849565732388</v>
      </c>
      <c r="I225">
        <f>LOG(Intensity!I225)</f>
        <v>5.867720069922929</v>
      </c>
      <c r="J225">
        <f>LOG(Intensity!J225)</f>
        <v>5.9209758252435316</v>
      </c>
      <c r="K225">
        <f>LOG(Intensity!K225)</f>
        <v>5.6850873377852498</v>
      </c>
      <c r="L225">
        <f>LOG(Intensity!L225)</f>
        <v>5.4395018209953783</v>
      </c>
      <c r="N225">
        <f>LOG(Intensity!N225)</f>
        <v>6.1532708553567605</v>
      </c>
    </row>
    <row r="226" spans="1:14" x14ac:dyDescent="0.25">
      <c r="A226" t="s">
        <v>262</v>
      </c>
      <c r="B226" t="s">
        <v>263</v>
      </c>
      <c r="C226">
        <f>LOG(Intensity!C226)</f>
        <v>7.2074843623071736</v>
      </c>
      <c r="D226">
        <f>LOG(Intensity!D226)</f>
        <v>7.0909796145498385</v>
      </c>
      <c r="E226">
        <f>LOG(Intensity!E226)</f>
        <v>7.180147874032536</v>
      </c>
      <c r="F226">
        <f>LOG(Intensity!F226)</f>
        <v>7.2455379261211723</v>
      </c>
      <c r="G226">
        <f>LOG(Intensity!G226)</f>
        <v>7.2557824728689706</v>
      </c>
      <c r="H226">
        <f>LOG(Intensity!H226)</f>
        <v>7.5059271820555606</v>
      </c>
      <c r="I226">
        <f>LOG(Intensity!I226)</f>
        <v>7.1247332366025367</v>
      </c>
      <c r="J226">
        <f>LOG(Intensity!J226)</f>
        <v>6.9703562313449945</v>
      </c>
      <c r="K226">
        <f>LOG(Intensity!K226)</f>
        <v>7.01481106021415</v>
      </c>
      <c r="L226">
        <f>LOG(Intensity!L226)</f>
        <v>6.8838237552485397</v>
      </c>
      <c r="M226">
        <f>LOG(Intensity!M226)</f>
        <v>6.8214512124079807</v>
      </c>
      <c r="N226">
        <f>LOG(Intensity!N226)</f>
        <v>6.8304028756898383</v>
      </c>
    </row>
    <row r="227" spans="1:14" x14ac:dyDescent="0.25">
      <c r="A227" t="s">
        <v>262</v>
      </c>
      <c r="B227" t="s">
        <v>264</v>
      </c>
      <c r="C227">
        <f>LOG(Intensity!C227)</f>
        <v>7.0949959342485105</v>
      </c>
      <c r="D227">
        <f>LOG(Intensity!D227)</f>
        <v>7.0085206587409772</v>
      </c>
      <c r="E227">
        <f>LOG(Intensity!E227)</f>
        <v>7.0875307574141146</v>
      </c>
      <c r="F227">
        <f>LOG(Intensity!F227)</f>
        <v>7.1634709918360597</v>
      </c>
      <c r="G227">
        <f>LOG(Intensity!G227)</f>
        <v>7.0749859187956696</v>
      </c>
      <c r="H227">
        <f>LOG(Intensity!H227)</f>
        <v>7.3514778479387219</v>
      </c>
      <c r="I227">
        <f>LOG(Intensity!I227)</f>
        <v>7.135692428189123</v>
      </c>
      <c r="J227">
        <f>LOG(Intensity!J227)</f>
        <v>6.8829805066820988</v>
      </c>
      <c r="K227">
        <f>LOG(Intensity!K227)</f>
        <v>6.9658777274800254</v>
      </c>
      <c r="L227">
        <f>LOG(Intensity!L227)</f>
        <v>6.8322029907267936</v>
      </c>
      <c r="M227">
        <f>LOG(Intensity!M227)</f>
        <v>6.7806932288342674</v>
      </c>
      <c r="N227">
        <f>LOG(Intensity!N227)</f>
        <v>6.9253610001003727</v>
      </c>
    </row>
    <row r="228" spans="1:14" x14ac:dyDescent="0.25">
      <c r="A228" t="s">
        <v>262</v>
      </c>
      <c r="B228" t="s">
        <v>231</v>
      </c>
      <c r="C228">
        <f>LOG(Intensity!C228)</f>
        <v>6.5845264469499929</v>
      </c>
      <c r="D228">
        <f>LOG(Intensity!D228)</f>
        <v>4.953899707848997</v>
      </c>
      <c r="E228">
        <f>LOG(Intensity!E228)</f>
        <v>6.4635689246383228</v>
      </c>
      <c r="F228">
        <f>LOG(Intensity!F228)</f>
        <v>6.4731011592619581</v>
      </c>
      <c r="G228">
        <f>LOG(Intensity!G228)</f>
        <v>6.5577474408680247</v>
      </c>
      <c r="H228">
        <f>LOG(Intensity!H228)</f>
        <v>6.8345894663475724</v>
      </c>
      <c r="I228">
        <f>LOG(Intensity!I228)</f>
        <v>6.5904464756529695</v>
      </c>
      <c r="J228">
        <f>LOG(Intensity!J228)</f>
        <v>6.5091741777267806</v>
      </c>
      <c r="K228">
        <f>LOG(Intensity!K228)</f>
        <v>6.428138312157806</v>
      </c>
      <c r="L228">
        <f>LOG(Intensity!L228)</f>
        <v>6.3418099995279409</v>
      </c>
      <c r="M228">
        <f>LOG(Intensity!M228)</f>
        <v>6.3482817090840866</v>
      </c>
      <c r="N228">
        <f>LOG(Intensity!N228)</f>
        <v>6.3571592760333777</v>
      </c>
    </row>
    <row r="229" spans="1:14" x14ac:dyDescent="0.25">
      <c r="A229" t="s">
        <v>265</v>
      </c>
      <c r="B229" t="s">
        <v>266</v>
      </c>
      <c r="C229">
        <f>LOG(Intensity!C229)</f>
        <v>6.8411561234137164</v>
      </c>
      <c r="D229">
        <f>LOG(Intensity!D229)</f>
        <v>6.7753389465069747</v>
      </c>
      <c r="E229">
        <f>LOG(Intensity!E229)</f>
        <v>6.9406901793579845</v>
      </c>
      <c r="F229">
        <f>LOG(Intensity!F229)</f>
        <v>6.9468027547234836</v>
      </c>
      <c r="G229">
        <f>LOG(Intensity!G229)</f>
        <v>6.9031317126832432</v>
      </c>
      <c r="H229">
        <f>LOG(Intensity!H229)</f>
        <v>7.1326346084620909</v>
      </c>
      <c r="I229">
        <f>LOG(Intensity!I229)</f>
        <v>6.9887166207771667</v>
      </c>
      <c r="J229">
        <f>LOG(Intensity!J229)</f>
        <v>6.8616174550665727</v>
      </c>
      <c r="K229">
        <f>LOG(Intensity!K229)</f>
        <v>6.8227672922238405</v>
      </c>
      <c r="L229">
        <f>LOG(Intensity!L229)</f>
        <v>7.113831992183214</v>
      </c>
      <c r="M229">
        <f>LOG(Intensity!M229)</f>
        <v>6.952695605805526</v>
      </c>
      <c r="N229">
        <f>LOG(Intensity!N229)</f>
        <v>7.1637914046462416</v>
      </c>
    </row>
    <row r="230" spans="1:14" x14ac:dyDescent="0.25">
      <c r="A230" t="s">
        <v>265</v>
      </c>
      <c r="B230" t="s">
        <v>267</v>
      </c>
      <c r="C230">
        <f>LOG(Intensity!C230)</f>
        <v>7.540803126299771</v>
      </c>
      <c r="D230">
        <f>LOG(Intensity!D230)</f>
        <v>7.4934672509725964</v>
      </c>
      <c r="E230">
        <f>LOG(Intensity!E230)</f>
        <v>7.4680385470934754</v>
      </c>
      <c r="F230">
        <f>LOG(Intensity!F230)</f>
        <v>7.6106290231782792</v>
      </c>
      <c r="G230">
        <f>LOG(Intensity!G230)</f>
        <v>7.6529730517055068</v>
      </c>
      <c r="H230">
        <f>LOG(Intensity!H230)</f>
        <v>7.8069571777195419</v>
      </c>
      <c r="I230">
        <f>LOG(Intensity!I230)</f>
        <v>7.7874910682841101</v>
      </c>
      <c r="J230">
        <f>LOG(Intensity!J230)</f>
        <v>7.5961108884711672</v>
      </c>
      <c r="K230">
        <f>LOG(Intensity!K230)</f>
        <v>7.6168710515421125</v>
      </c>
      <c r="L230">
        <f>LOG(Intensity!L230)</f>
        <v>7.753864217265189</v>
      </c>
      <c r="M230">
        <f>LOG(Intensity!M230)</f>
        <v>7.7433800861444002</v>
      </c>
      <c r="N230">
        <f>LOG(Intensity!N230)</f>
        <v>7.9134617768006645</v>
      </c>
    </row>
    <row r="231" spans="1:14" x14ac:dyDescent="0.25">
      <c r="A231" t="s">
        <v>265</v>
      </c>
      <c r="B231" t="s">
        <v>268</v>
      </c>
      <c r="C231">
        <f>LOG(Intensity!C231)</f>
        <v>7.0428982656568166</v>
      </c>
      <c r="D231">
        <f>LOG(Intensity!D231)</f>
        <v>7.0202064170661727</v>
      </c>
      <c r="E231">
        <f>LOG(Intensity!E231)</f>
        <v>7.1625389289743415</v>
      </c>
      <c r="F231">
        <f>LOG(Intensity!F231)</f>
        <v>7.1310189680549216</v>
      </c>
      <c r="G231">
        <f>LOG(Intensity!G231)</f>
        <v>7.1503658759631454</v>
      </c>
      <c r="H231">
        <f>LOG(Intensity!H231)</f>
        <v>7.3841469646920901</v>
      </c>
      <c r="I231">
        <f>LOG(Intensity!I231)</f>
        <v>7.2568505578379598</v>
      </c>
      <c r="J231">
        <f>LOG(Intensity!J231)</f>
        <v>7.0615463848656352</v>
      </c>
      <c r="K231">
        <f>LOG(Intensity!K231)</f>
        <v>7.0714660297934966</v>
      </c>
      <c r="L231">
        <f>LOG(Intensity!L231)</f>
        <v>7.2507295301806085</v>
      </c>
      <c r="M231">
        <f>LOG(Intensity!M231)</f>
        <v>7.3087731678004122</v>
      </c>
      <c r="N231">
        <f>LOG(Intensity!N231)</f>
        <v>7.4387465918468809</v>
      </c>
    </row>
    <row r="232" spans="1:14" x14ac:dyDescent="0.25">
      <c r="A232" t="s">
        <v>265</v>
      </c>
      <c r="B232" t="s">
        <v>269</v>
      </c>
      <c r="C232">
        <f>LOG(Intensity!C232)</f>
        <v>5.9923839424159846</v>
      </c>
      <c r="D232">
        <f>LOG(Intensity!D232)</f>
        <v>5.8603347266426002</v>
      </c>
      <c r="E232">
        <f>LOG(Intensity!E232)</f>
        <v>6.180147874032536</v>
      </c>
      <c r="F232">
        <f>LOG(Intensity!F232)</f>
        <v>6.2995570892201567</v>
      </c>
      <c r="G232">
        <f>LOG(Intensity!G232)</f>
        <v>6.3481763847120636</v>
      </c>
      <c r="H232">
        <f>LOG(Intensity!H232)</f>
        <v>6.5996555362774272</v>
      </c>
      <c r="I232">
        <f>LOG(Intensity!I232)</f>
        <v>6.0735807141551552</v>
      </c>
      <c r="K232">
        <f>LOG(Intensity!K232)</f>
        <v>5.9240864241369522</v>
      </c>
      <c r="L232">
        <f>LOG(Intensity!L232)</f>
        <v>6.252335056896027</v>
      </c>
      <c r="M232">
        <f>LOG(Intensity!M232)</f>
        <v>6.2418263781697991</v>
      </c>
      <c r="N232">
        <f>LOG(Intensity!N232)</f>
        <v>6.4482397453807101</v>
      </c>
    </row>
    <row r="233" spans="1:14" x14ac:dyDescent="0.25">
      <c r="A233" t="s">
        <v>270</v>
      </c>
      <c r="B233" t="s">
        <v>264</v>
      </c>
      <c r="C233">
        <f>LOG(Intensity!C233)</f>
        <v>7.0188254072386913</v>
      </c>
      <c r="D233">
        <f>LOG(Intensity!D233)</f>
        <v>6.9714493473653949</v>
      </c>
      <c r="E233">
        <f>LOG(Intensity!E233)</f>
        <v>7.0730529340454913</v>
      </c>
      <c r="F233">
        <f>LOG(Intensity!F233)</f>
        <v>7.0591144966601389</v>
      </c>
      <c r="G233">
        <f>LOG(Intensity!G233)</f>
        <v>6.9906650330956337</v>
      </c>
      <c r="H233">
        <f>LOG(Intensity!H233)</f>
        <v>7.2235126567002341</v>
      </c>
      <c r="I233">
        <f>LOG(Intensity!I233)</f>
        <v>7.0155887671774684</v>
      </c>
      <c r="J233">
        <f>LOG(Intensity!J233)</f>
        <v>6.8212142295552658</v>
      </c>
      <c r="K233">
        <f>LOG(Intensity!K233)</f>
        <v>6.8138124495709143</v>
      </c>
      <c r="L233">
        <f>LOG(Intensity!L233)</f>
        <v>6.7711888013375328</v>
      </c>
      <c r="M233">
        <f>LOG(Intensity!M233)</f>
        <v>6.7901816684113081</v>
      </c>
      <c r="N233">
        <f>LOG(Intensity!N233)</f>
        <v>6.9245777817061258</v>
      </c>
    </row>
    <row r="234" spans="1:14" x14ac:dyDescent="0.25">
      <c r="A234" t="s">
        <v>271</v>
      </c>
      <c r="B234" t="s">
        <v>272</v>
      </c>
      <c r="C234">
        <f>LOG(Intensity!C234)</f>
        <v>5.4704607409356552</v>
      </c>
      <c r="D234">
        <f>LOG(Intensity!D234)</f>
        <v>5.8183863223018282</v>
      </c>
      <c r="E234">
        <f>LOG(Intensity!E234)</f>
        <v>5.4227748536091971</v>
      </c>
      <c r="G234">
        <f>LOG(Intensity!G234)</f>
        <v>5.7762208277795022</v>
      </c>
      <c r="H234">
        <f>LOG(Intensity!H234)</f>
        <v>5.8633612089175964</v>
      </c>
      <c r="I234">
        <f>LOG(Intensity!I234)</f>
        <v>5.93241856558374</v>
      </c>
      <c r="J234">
        <f>LOG(Intensity!J234)</f>
        <v>5.6121452963748686</v>
      </c>
      <c r="K234">
        <f>LOG(Intensity!K234)</f>
        <v>5.5283343016130901</v>
      </c>
      <c r="L234">
        <f>LOG(Intensity!L234)</f>
        <v>5.699034971653675</v>
      </c>
      <c r="M234">
        <f>LOG(Intensity!M234)</f>
        <v>6.0103205950242424</v>
      </c>
      <c r="N234">
        <f>LOG(Intensity!N234)</f>
        <v>6.1771416714629712</v>
      </c>
    </row>
    <row r="235" spans="1:14" x14ac:dyDescent="0.25">
      <c r="A235" t="s">
        <v>271</v>
      </c>
      <c r="B235" t="s">
        <v>273</v>
      </c>
      <c r="C235">
        <f>LOG(Intensity!C235)</f>
        <v>6.2967491836253284</v>
      </c>
      <c r="D235">
        <f>LOG(Intensity!D235)</f>
        <v>6.2481613408304799</v>
      </c>
      <c r="E235">
        <f>LOG(Intensity!E235)</f>
        <v>6.3000240031490726</v>
      </c>
      <c r="F235">
        <f>LOG(Intensity!F235)</f>
        <v>6.0835943181267833</v>
      </c>
      <c r="G235">
        <f>LOG(Intensity!G235)</f>
        <v>6.1130109591256545</v>
      </c>
      <c r="H235">
        <f>LOG(Intensity!H235)</f>
        <v>6.4764165845470218</v>
      </c>
      <c r="I235">
        <f>LOG(Intensity!I235)</f>
        <v>6.060911745964126</v>
      </c>
      <c r="J235">
        <f>LOG(Intensity!J235)</f>
        <v>6.0549158059666217</v>
      </c>
      <c r="K235">
        <f>LOG(Intensity!K235)</f>
        <v>5.969843914697627</v>
      </c>
      <c r="L235">
        <f>LOG(Intensity!L235)</f>
        <v>6.184853750912521</v>
      </c>
      <c r="M235">
        <f>LOG(Intensity!M235)</f>
        <v>6.0542754969470671</v>
      </c>
      <c r="N235">
        <f>LOG(Intensity!N235)</f>
        <v>6.2566149783702274</v>
      </c>
    </row>
    <row r="236" spans="1:14" x14ac:dyDescent="0.25">
      <c r="A236" t="s">
        <v>274</v>
      </c>
      <c r="B236" t="s">
        <v>275</v>
      </c>
      <c r="C236">
        <f>LOG(Intensity!C236)</f>
        <v>6.1741771802961356</v>
      </c>
      <c r="D236">
        <f>LOG(Intensity!D236)</f>
        <v>6.1432192326384341</v>
      </c>
      <c r="E236">
        <f>LOG(Intensity!E236)</f>
        <v>6.1858623575569647</v>
      </c>
      <c r="F236">
        <f>LOG(Intensity!F236)</f>
        <v>6.2218970162930649</v>
      </c>
      <c r="G236">
        <f>LOG(Intensity!G236)</f>
        <v>6.166756292151315</v>
      </c>
      <c r="H236">
        <f>LOG(Intensity!H236)</f>
        <v>6.2442678782908541</v>
      </c>
      <c r="I236">
        <f>LOG(Intensity!I236)</f>
        <v>6.291064658369061</v>
      </c>
      <c r="J236">
        <f>LOG(Intensity!J236)</f>
        <v>6.0413429987773481</v>
      </c>
      <c r="K236">
        <f>LOG(Intensity!K236)</f>
        <v>6.1159719503758652</v>
      </c>
      <c r="L236">
        <f>LOG(Intensity!L236)</f>
        <v>5.8487495437068304</v>
      </c>
      <c r="N236">
        <f>LOG(Intensity!N236)</f>
        <v>6.0045422461479978</v>
      </c>
    </row>
    <row r="237" spans="1:14" x14ac:dyDescent="0.25">
      <c r="A237" t="s">
        <v>276</v>
      </c>
      <c r="B237" t="s">
        <v>235</v>
      </c>
      <c r="C237">
        <f>LOG(Intensity!C237)</f>
        <v>6.2438131084375303</v>
      </c>
      <c r="D237">
        <f>LOG(Intensity!D237)</f>
        <v>6.2458815745355816</v>
      </c>
      <c r="E237">
        <f>LOG(Intensity!E237)</f>
        <v>6.3022009224033475</v>
      </c>
      <c r="F237">
        <f>LOG(Intensity!F237)</f>
        <v>6.6347627028949985</v>
      </c>
      <c r="G237">
        <f>LOG(Intensity!G237)</f>
        <v>6.5831414072553009</v>
      </c>
      <c r="H237">
        <f>LOG(Intensity!H237)</f>
        <v>6.3185966215440663</v>
      </c>
      <c r="I237">
        <f>LOG(Intensity!I237)</f>
        <v>6.7375170933222721</v>
      </c>
      <c r="J237">
        <f>LOG(Intensity!J237)</f>
        <v>6.5353650040352118</v>
      </c>
      <c r="L237">
        <f>LOG(Intensity!L237)</f>
        <v>6.4548495128365335</v>
      </c>
      <c r="M237">
        <f>LOG(Intensity!M237)</f>
        <v>6.7481058616306751</v>
      </c>
      <c r="N237">
        <f>LOG(Intensity!N237)</f>
        <v>6.8114958920027204</v>
      </c>
    </row>
    <row r="238" spans="1:14" x14ac:dyDescent="0.25">
      <c r="A238" t="s">
        <v>276</v>
      </c>
      <c r="B238" t="s">
        <v>189</v>
      </c>
      <c r="F238">
        <f>LOG(Intensity!F238)</f>
        <v>5.3719123482746269</v>
      </c>
      <c r="G238">
        <f>LOG(Intensity!G238)</f>
        <v>5.0778152088145339</v>
      </c>
      <c r="H238">
        <f>LOG(Intensity!H238)</f>
        <v>5.2668337061895949</v>
      </c>
      <c r="I238">
        <f>LOG(Intensity!I238)</f>
        <v>4.8685912727866016</v>
      </c>
      <c r="J238">
        <f>LOG(Intensity!J238)</f>
        <v>4.8995363368817531</v>
      </c>
      <c r="K238">
        <f>LOG(Intensity!K238)</f>
        <v>5.1589001509176757</v>
      </c>
      <c r="L238">
        <f>LOG(Intensity!L238)</f>
        <v>5.1696137843557839</v>
      </c>
      <c r="M238">
        <f>LOG(Intensity!M238)</f>
        <v>4.5817744398641507</v>
      </c>
    </row>
    <row r="239" spans="1:14" x14ac:dyDescent="0.25">
      <c r="A239" t="s">
        <v>276</v>
      </c>
      <c r="B239" t="s">
        <v>63</v>
      </c>
      <c r="C239">
        <f>LOG(Intensity!C239)</f>
        <v>6.3331511703046059</v>
      </c>
      <c r="D239">
        <f>LOG(Intensity!D239)</f>
        <v>6.2872742596938069</v>
      </c>
      <c r="E239">
        <f>LOG(Intensity!E239)</f>
        <v>6.3777478837958785</v>
      </c>
      <c r="F239">
        <f>LOG(Intensity!F239)</f>
        <v>6.6068904536188766</v>
      </c>
      <c r="G239">
        <f>LOG(Intensity!G239)</f>
        <v>6.6469305962239194</v>
      </c>
      <c r="H239">
        <f>LOG(Intensity!H239)</f>
        <v>6.8155884271215958</v>
      </c>
      <c r="I239">
        <f>LOG(Intensity!I239)</f>
        <v>6.6313885699197588</v>
      </c>
      <c r="J239">
        <f>LOG(Intensity!J239)</f>
        <v>6.448828325355616</v>
      </c>
      <c r="K239">
        <f>LOG(Intensity!K239)</f>
        <v>6.4942990482129197</v>
      </c>
      <c r="L239">
        <f>LOG(Intensity!L239)</f>
        <v>6.6428399951919221</v>
      </c>
      <c r="M239">
        <f>LOG(Intensity!M239)</f>
        <v>6.3823169624842562</v>
      </c>
    </row>
    <row r="240" spans="1:14" x14ac:dyDescent="0.25">
      <c r="A240" t="s">
        <v>276</v>
      </c>
      <c r="B240" t="s">
        <v>278</v>
      </c>
      <c r="C240">
        <f>LOG(Intensity!C240)</f>
        <v>6.3061397004313982</v>
      </c>
      <c r="D240">
        <f>LOG(Intensity!D240)</f>
        <v>6.2389695801192513</v>
      </c>
      <c r="E240">
        <f>LOG(Intensity!E240)</f>
        <v>6.2466835945535157</v>
      </c>
      <c r="F240">
        <f>LOG(Intensity!F240)</f>
        <v>6.4679615196095472</v>
      </c>
      <c r="G240">
        <f>LOG(Intensity!G240)</f>
        <v>6.4453889365563901</v>
      </c>
      <c r="H240">
        <f>LOG(Intensity!H240)</f>
        <v>6.6208448353473655</v>
      </c>
      <c r="I240">
        <f>LOG(Intensity!I240)</f>
        <v>6.4758420966098349</v>
      </c>
      <c r="J240">
        <f>LOG(Intensity!J240)</f>
        <v>5.6937888848480567</v>
      </c>
      <c r="K240">
        <f>LOG(Intensity!K240)</f>
        <v>5.7325906618747524</v>
      </c>
      <c r="L240">
        <f>LOG(Intensity!L240)</f>
        <v>6.3720339821338143</v>
      </c>
      <c r="M240">
        <f>LOG(Intensity!M240)</f>
        <v>6.4814038947465873</v>
      </c>
      <c r="N240">
        <f>LOG(Intensity!N240)</f>
        <v>6.4363405220810019</v>
      </c>
    </row>
    <row r="241" spans="1:14" x14ac:dyDescent="0.25">
      <c r="A241" t="s">
        <v>277</v>
      </c>
      <c r="B241" t="s">
        <v>279</v>
      </c>
      <c r="C241">
        <f>LOG(Intensity!C241)</f>
        <v>5.6951635718987683</v>
      </c>
      <c r="D241">
        <f>LOG(Intensity!D241)</f>
        <v>5.6364448541488645</v>
      </c>
      <c r="E241">
        <f>LOG(Intensity!E241)</f>
        <v>5.6406574160079526</v>
      </c>
      <c r="F241">
        <f>LOG(Intensity!F241)</f>
        <v>5.9547404727463276</v>
      </c>
      <c r="G241">
        <f>LOG(Intensity!G241)</f>
        <v>5.950992328331683</v>
      </c>
      <c r="H241">
        <f>LOG(Intensity!H241)</f>
        <v>6.1016003747221221</v>
      </c>
      <c r="I241">
        <f>LOG(Intensity!I241)</f>
        <v>6.1957965924279819</v>
      </c>
      <c r="J241">
        <f>LOG(Intensity!J241)</f>
        <v>6.0091583154059469</v>
      </c>
      <c r="K241">
        <f>LOG(Intensity!K241)</f>
        <v>6.0619901379096195</v>
      </c>
      <c r="L241">
        <f>LOG(Intensity!L241)</f>
        <v>5.9496995345166273</v>
      </c>
      <c r="M241">
        <f>LOG(Intensity!M241)</f>
        <v>6.1626451321221749</v>
      </c>
      <c r="N241">
        <f>LOG(Intensity!N241)</f>
        <v>6.2104517946629061</v>
      </c>
    </row>
    <row r="242" spans="1:14" x14ac:dyDescent="0.25">
      <c r="A242" t="s">
        <v>277</v>
      </c>
      <c r="B242" t="s">
        <v>280</v>
      </c>
      <c r="C242">
        <f>LOG(Intensity!C242)</f>
        <v>5.479902297168497</v>
      </c>
      <c r="D242">
        <f>LOG(Intensity!D242)</f>
        <v>5.5149026789705751</v>
      </c>
      <c r="E242">
        <f>LOG(Intensity!E242)</f>
        <v>5.5988661126648784</v>
      </c>
      <c r="F242">
        <f>LOG(Intensity!F242)</f>
        <v>5.6620572006535772</v>
      </c>
      <c r="H242">
        <f>LOG(Intensity!H242)</f>
        <v>5.8375539453113108</v>
      </c>
      <c r="I242">
        <f>LOG(Intensity!I242)</f>
        <v>5.6358735786116299</v>
      </c>
      <c r="J242">
        <f>LOG(Intensity!J242)</f>
        <v>5.5320370606862843</v>
      </c>
      <c r="K242">
        <f>LOG(Intensity!K242)</f>
        <v>5.52942412522615</v>
      </c>
      <c r="L242">
        <f>LOG(Intensity!L242)</f>
        <v>5.6173254097588172</v>
      </c>
      <c r="M242">
        <f>LOG(Intensity!M242)</f>
        <v>5.6504902522336105</v>
      </c>
      <c r="N242">
        <f>LOG(Intensity!N242)</f>
        <v>5.6639416005864502</v>
      </c>
    </row>
    <row r="243" spans="1:14" x14ac:dyDescent="0.25">
      <c r="A243" t="s">
        <v>277</v>
      </c>
      <c r="B243" t="s">
        <v>281</v>
      </c>
      <c r="D243">
        <f>LOG(Intensity!D243)</f>
        <v>5.2893472683166722</v>
      </c>
      <c r="E243">
        <f>LOG(Intensity!E243)</f>
        <v>5.2160147747870642</v>
      </c>
      <c r="J243">
        <f>LOG(Intensity!J243)</f>
        <v>5.1477983296916348</v>
      </c>
      <c r="K243">
        <f>LOG(Intensity!K243)</f>
        <v>5.1074281768325713</v>
      </c>
      <c r="M243">
        <f>LOG(Intensity!M243)</f>
        <v>4.8134381717741057</v>
      </c>
      <c r="N243">
        <f>LOG(Intensity!N243)</f>
        <v>5.1175817594565896</v>
      </c>
    </row>
    <row r="244" spans="1:14" x14ac:dyDescent="0.25">
      <c r="A244" t="s">
        <v>277</v>
      </c>
      <c r="B244" t="s">
        <v>282</v>
      </c>
      <c r="D244">
        <f>LOG(Intensity!D244)</f>
        <v>5.5756540071599465</v>
      </c>
      <c r="E244">
        <f>LOG(Intensity!E244)</f>
        <v>5.7615934101625781</v>
      </c>
      <c r="F244">
        <f>LOG(Intensity!F244)</f>
        <v>5.9625357111870674</v>
      </c>
      <c r="G244">
        <f>LOG(Intensity!G244)</f>
        <v>6.099809502520702</v>
      </c>
      <c r="H244">
        <f>LOG(Intensity!H244)</f>
        <v>6.2080557056364087</v>
      </c>
      <c r="I244">
        <f>LOG(Intensity!I244)</f>
        <v>6.0036378390759966</v>
      </c>
      <c r="J244">
        <f>LOG(Intensity!J244)</f>
        <v>5.8874247186728583</v>
      </c>
      <c r="K244">
        <f>LOG(Intensity!K244)</f>
        <v>6.4687807043302756</v>
      </c>
      <c r="L244">
        <f>LOG(Intensity!L244)</f>
        <v>6.6389097015634899</v>
      </c>
      <c r="M244">
        <f>LOG(Intensity!M244)</f>
        <v>5.8476400184648805</v>
      </c>
      <c r="N244">
        <f>LOG(Intensity!N244)</f>
        <v>5.9621049555988286</v>
      </c>
    </row>
    <row r="245" spans="1:14" x14ac:dyDescent="0.25">
      <c r="A245" t="s">
        <v>277</v>
      </c>
      <c r="B245" t="s">
        <v>283</v>
      </c>
      <c r="C245">
        <f>LOG(Intensity!C245)</f>
        <v>6.2438131084375303</v>
      </c>
      <c r="D245">
        <f>LOG(Intensity!D245)</f>
        <v>6.2549297035129783</v>
      </c>
      <c r="F245">
        <f>LOG(Intensity!F245)</f>
        <v>6.2126890145062408</v>
      </c>
      <c r="G245">
        <f>LOG(Intensity!G245)</f>
        <v>6.6889451334233403</v>
      </c>
      <c r="H245">
        <f>LOG(Intensity!H245)</f>
        <v>6.7006339114198967</v>
      </c>
      <c r="I245">
        <f>LOG(Intensity!I245)</f>
        <v>6.3436769955754855</v>
      </c>
      <c r="J245">
        <f>LOG(Intensity!J245)</f>
        <v>6.188945720021592</v>
      </c>
      <c r="K245">
        <f>LOG(Intensity!K245)</f>
        <v>6.7393555102081022</v>
      </c>
      <c r="L245">
        <f>LOG(Intensity!L245)</f>
        <v>6.4070767310405321</v>
      </c>
      <c r="M245">
        <f>LOG(Intensity!M245)</f>
        <v>6.9744434830642383</v>
      </c>
      <c r="N245">
        <f>LOG(Intensity!N245)</f>
        <v>7.0567079539818645</v>
      </c>
    </row>
    <row r="246" spans="1:14" x14ac:dyDescent="0.25">
      <c r="A246" t="s">
        <v>277</v>
      </c>
      <c r="B246" t="s">
        <v>284</v>
      </c>
      <c r="C246">
        <f>LOG(Intensity!C246)</f>
        <v>6.5593429009317443</v>
      </c>
      <c r="D246">
        <f>LOG(Intensity!D246)</f>
        <v>6.5317940378348416</v>
      </c>
      <c r="E246">
        <f>LOG(Intensity!E246)</f>
        <v>6.4389214895597542</v>
      </c>
      <c r="F246">
        <f>LOG(Intensity!F246)</f>
        <v>6.9887672562670193</v>
      </c>
      <c r="G246">
        <f>LOG(Intensity!G246)</f>
        <v>7.0206282564730769</v>
      </c>
      <c r="H246">
        <f>LOG(Intensity!H246)</f>
        <v>7.2442678782908541</v>
      </c>
      <c r="I246">
        <f>LOG(Intensity!I246)</f>
        <v>7.1875240664619922</v>
      </c>
      <c r="J246">
        <f>LOG(Intensity!J246)</f>
        <v>7.0054304428867038</v>
      </c>
      <c r="K246">
        <f>LOG(Intensity!K246)</f>
        <v>7.104542488595083</v>
      </c>
      <c r="L246">
        <f>LOG(Intensity!L246)</f>
        <v>7.0818168557520504</v>
      </c>
      <c r="M246">
        <f>LOG(Intensity!M246)</f>
        <v>7.1287868648612074</v>
      </c>
      <c r="N246">
        <f>LOG(Intensity!N246)</f>
        <v>7.1574179959809694</v>
      </c>
    </row>
    <row r="247" spans="1:14" x14ac:dyDescent="0.25">
      <c r="A247" t="s">
        <v>285</v>
      </c>
      <c r="B247" t="s">
        <v>286</v>
      </c>
      <c r="F247">
        <f>LOG(Intensity!F247)</f>
        <v>5.2000998871982205</v>
      </c>
      <c r="G247">
        <f>LOG(Intensity!G247)</f>
        <v>5.2366474624287092</v>
      </c>
      <c r="H247">
        <f>LOG(Intensity!H247)</f>
        <v>5.5609370082620098</v>
      </c>
      <c r="I247">
        <f>LOG(Intensity!I247)</f>
        <v>5.598625521192</v>
      </c>
      <c r="J247">
        <f>LOG(Intensity!J247)</f>
        <v>5.5754497238205172</v>
      </c>
      <c r="K247">
        <f>LOG(Intensity!K247)</f>
        <v>5.5940322205573549</v>
      </c>
      <c r="L247">
        <f>LOG(Intensity!L247)</f>
        <v>5.5336955257668539</v>
      </c>
      <c r="N247">
        <f>LOG(Intensity!N247)</f>
        <v>5.4864193864243198</v>
      </c>
    </row>
    <row r="248" spans="1:14" x14ac:dyDescent="0.25">
      <c r="A248" t="s">
        <v>287</v>
      </c>
      <c r="B248" t="s">
        <v>288</v>
      </c>
      <c r="C248">
        <f>LOG(Intensity!C248)</f>
        <v>5.9994997949208111</v>
      </c>
      <c r="D248">
        <f>LOG(Intensity!D248)</f>
        <v>5.7082795724345372</v>
      </c>
      <c r="E248">
        <f>LOG(Intensity!E248)</f>
        <v>6.0054923005220093</v>
      </c>
      <c r="F248">
        <f>LOG(Intensity!F248)</f>
        <v>6.0279820728944511</v>
      </c>
      <c r="G248">
        <f>LOG(Intensity!G248)</f>
        <v>6.2020483490338254</v>
      </c>
      <c r="H248">
        <f>LOG(Intensity!H248)</f>
        <v>6.3306277089656016</v>
      </c>
      <c r="I248">
        <f>LOG(Intensity!I248)</f>
        <v>6.0773642618852817</v>
      </c>
      <c r="K248">
        <f>LOG(Intensity!K248)</f>
        <v>5.8098358863099744</v>
      </c>
      <c r="L248">
        <f>LOG(Intensity!L248)</f>
        <v>5.7633546410953933</v>
      </c>
      <c r="N248">
        <f>LOG(Intensity!N248)</f>
        <v>5.6328544525019861</v>
      </c>
    </row>
    <row r="249" spans="1:14" x14ac:dyDescent="0.25">
      <c r="A249" t="s">
        <v>287</v>
      </c>
      <c r="B249" t="s">
        <v>289</v>
      </c>
      <c r="C249">
        <f>LOG(Intensity!C249)</f>
        <v>5.3309632841564305</v>
      </c>
      <c r="E249">
        <f>LOG(Intensity!E249)</f>
        <v>5.6563093615507487</v>
      </c>
      <c r="F249">
        <f>LOG(Intensity!F249)</f>
        <v>5.8124161740017319</v>
      </c>
      <c r="G249">
        <f>LOG(Intensity!G249)</f>
        <v>5.9156003532428416</v>
      </c>
      <c r="H249">
        <f>LOG(Intensity!H249)</f>
        <v>5.7046645155885383</v>
      </c>
      <c r="I249">
        <f>LOG(Intensity!I249)</f>
        <v>5.9946165610797602</v>
      </c>
      <c r="J249">
        <f>LOG(Intensity!J249)</f>
        <v>5.5834369739019065</v>
      </c>
      <c r="K249">
        <f>LOG(Intensity!K249)</f>
        <v>5.442998982199688</v>
      </c>
      <c r="L249">
        <f>LOG(Intensity!L249)</f>
        <v>5.5916874727445407</v>
      </c>
      <c r="M249">
        <f>LOG(Intensity!M249)</f>
        <v>5.4508198071005687</v>
      </c>
      <c r="N249">
        <f>LOG(Intensity!N249)</f>
        <v>5.5910011403089905</v>
      </c>
    </row>
    <row r="250" spans="1:14" x14ac:dyDescent="0.25">
      <c r="A250" t="s">
        <v>290</v>
      </c>
      <c r="B250" t="s">
        <v>279</v>
      </c>
      <c r="C250">
        <f>LOG(Intensity!C250)</f>
        <v>6.4181134598753307</v>
      </c>
      <c r="D250">
        <f>LOG(Intensity!D250)</f>
        <v>6.3615796544089687</v>
      </c>
      <c r="E250">
        <f>LOG(Intensity!E250)</f>
        <v>6.40257146752091</v>
      </c>
      <c r="F250">
        <f>LOG(Intensity!F250)</f>
        <v>6.6252695493611684</v>
      </c>
      <c r="G250">
        <f>LOG(Intensity!G250)</f>
        <v>6.6522223263985998</v>
      </c>
      <c r="H250">
        <f>LOG(Intensity!H250)</f>
        <v>6.7740403315190916</v>
      </c>
      <c r="I250">
        <f>LOG(Intensity!I250)</f>
        <v>6.5415585894349473</v>
      </c>
      <c r="J250">
        <f>LOG(Intensity!J250)</f>
        <v>6.6008886537296352</v>
      </c>
      <c r="K250">
        <f>LOG(Intensity!K250)</f>
        <v>6.669602828391187</v>
      </c>
      <c r="L250">
        <f>LOG(Intensity!L250)</f>
        <v>6.7667994879086724</v>
      </c>
      <c r="M250">
        <f>LOG(Intensity!M250)</f>
        <v>6.832426747330711</v>
      </c>
      <c r="N250">
        <f>LOG(Intensity!N250)</f>
        <v>6.8945585600716388</v>
      </c>
    </row>
    <row r="251" spans="1:14" x14ac:dyDescent="0.25">
      <c r="A251" t="s">
        <v>290</v>
      </c>
      <c r="B251" t="s">
        <v>291</v>
      </c>
      <c r="C251">
        <f>LOG(Intensity!C251)</f>
        <v>5.9023544557179406</v>
      </c>
      <c r="D251">
        <f>LOG(Intensity!D251)</f>
        <v>5.9841613128815325</v>
      </c>
      <c r="E251">
        <f>LOG(Intensity!E251)</f>
        <v>6.0618687670929781</v>
      </c>
      <c r="F251">
        <f>LOG(Intensity!F251)</f>
        <v>5.9793142824993257</v>
      </c>
      <c r="G251">
        <f>LOG(Intensity!G251)</f>
        <v>6.107778432191977</v>
      </c>
      <c r="H251">
        <f>LOG(Intensity!H251)</f>
        <v>6.4066331128397778</v>
      </c>
      <c r="I251">
        <f>LOG(Intensity!I251)</f>
        <v>6.1090104523397031</v>
      </c>
      <c r="J251">
        <f>LOG(Intensity!J251)</f>
        <v>5.9823651388180101</v>
      </c>
      <c r="K251">
        <f>LOG(Intensity!K251)</f>
        <v>6.0714660297934966</v>
      </c>
      <c r="L251">
        <f>LOG(Intensity!L251)</f>
        <v>5.9265757356694895</v>
      </c>
      <c r="M251">
        <f>LOG(Intensity!M251)</f>
        <v>6.1208903840151736</v>
      </c>
      <c r="N251">
        <f>LOG(Intensity!N251)</f>
        <v>6.2455260062046145</v>
      </c>
    </row>
    <row r="252" spans="1:14" x14ac:dyDescent="0.25">
      <c r="A252" t="s">
        <v>290</v>
      </c>
      <c r="B252" t="s">
        <v>269</v>
      </c>
      <c r="C252">
        <f>LOG(Intensity!C252)</f>
        <v>6.1242032053342967</v>
      </c>
      <c r="E252">
        <f>LOG(Intensity!E252)</f>
        <v>6.1915026249096581</v>
      </c>
      <c r="F252">
        <f>LOG(Intensity!F252)</f>
        <v>6.2279289810629779</v>
      </c>
      <c r="G252">
        <f>LOG(Intensity!G252)</f>
        <v>6.4901775600517588</v>
      </c>
      <c r="H252">
        <f>LOG(Intensity!H252)</f>
        <v>6.5880046130108916</v>
      </c>
      <c r="I252">
        <f>LOG(Intensity!I252)</f>
        <v>5.7874910682841101</v>
      </c>
      <c r="J252">
        <f>LOG(Intensity!J252)</f>
        <v>6.3301385380243174</v>
      </c>
      <c r="K252">
        <f>LOG(Intensity!K252)</f>
        <v>6.356586023568191</v>
      </c>
      <c r="L252">
        <f>LOG(Intensity!L252)</f>
        <v>6.5411763812341679</v>
      </c>
      <c r="M252">
        <f>LOG(Intensity!M252)</f>
        <v>6.4831376075555882</v>
      </c>
      <c r="N252">
        <f>LOG(Intensity!N252)</f>
        <v>6.5943677810589483</v>
      </c>
    </row>
    <row r="253" spans="1:14" x14ac:dyDescent="0.25">
      <c r="A253" t="s">
        <v>290</v>
      </c>
      <c r="B253" t="s">
        <v>292</v>
      </c>
      <c r="C253">
        <f>LOG(Intensity!C253)</f>
        <v>5.8590745563704445</v>
      </c>
      <c r="D253">
        <f>LOG(Intensity!D253)</f>
        <v>5.8128459915494108</v>
      </c>
      <c r="E253">
        <f>LOG(Intensity!E253)</f>
        <v>6.5809545233561764</v>
      </c>
      <c r="F253">
        <f>LOG(Intensity!F253)</f>
        <v>6.6782842868353454</v>
      </c>
      <c r="G253">
        <f>LOG(Intensity!G253)</f>
        <v>6.7409407231611373</v>
      </c>
      <c r="H253">
        <f>LOG(Intensity!H253)</f>
        <v>6.9200462199649388</v>
      </c>
      <c r="I253">
        <f>LOG(Intensity!I253)</f>
        <v>6.150948619439311</v>
      </c>
      <c r="J253">
        <f>LOG(Intensity!J253)</f>
        <v>6.6149144522938732</v>
      </c>
      <c r="K253">
        <f>LOG(Intensity!K253)</f>
        <v>6.0837872670044639</v>
      </c>
      <c r="L253">
        <f>LOG(Intensity!L253)</f>
        <v>6.5148474425118188</v>
      </c>
      <c r="M253">
        <f>LOG(Intensity!M253)</f>
        <v>6.6275319304248255</v>
      </c>
      <c r="N253">
        <f>LOG(Intensity!N253)</f>
        <v>6.7631313798894048</v>
      </c>
    </row>
    <row r="254" spans="1:14" x14ac:dyDescent="0.25">
      <c r="A254" t="s">
        <v>290</v>
      </c>
      <c r="B254" t="s">
        <v>293</v>
      </c>
      <c r="C254">
        <f>LOG(Intensity!C254)</f>
        <v>7.2967491836253284</v>
      </c>
      <c r="D254">
        <f>LOG(Intensity!D254)</f>
        <v>7.1657850605371749</v>
      </c>
      <c r="E254">
        <f>LOG(Intensity!E254)</f>
        <v>7.2079968027712162</v>
      </c>
      <c r="F254">
        <f>LOG(Intensity!F254)</f>
        <v>7.4339168998540224</v>
      </c>
      <c r="G254">
        <f>LOG(Intensity!G254)</f>
        <v>7.4268529305496012</v>
      </c>
      <c r="H254">
        <f>LOG(Intensity!H254)</f>
        <v>7.6410482214356525</v>
      </c>
      <c r="I254">
        <f>LOG(Intensity!I254)</f>
        <v>7.5245991663106127</v>
      </c>
      <c r="J254">
        <f>LOG(Intensity!J254)</f>
        <v>7.3301385380243174</v>
      </c>
      <c r="K254">
        <f>LOG(Intensity!K254)</f>
        <v>7.3484069780291597</v>
      </c>
      <c r="L254">
        <f>LOG(Intensity!L254)</f>
        <v>7.4025645399902436</v>
      </c>
      <c r="M254">
        <f>LOG(Intensity!M254)</f>
        <v>7.493397009405844</v>
      </c>
      <c r="N254">
        <f>LOG(Intensity!N254)</f>
        <v>7.5926877229409264</v>
      </c>
    </row>
    <row r="255" spans="1:14" x14ac:dyDescent="0.25">
      <c r="A255" t="s">
        <v>290</v>
      </c>
      <c r="B255" t="s">
        <v>294</v>
      </c>
      <c r="C255">
        <f>LOG(Intensity!C255)</f>
        <v>5.7706945961715412</v>
      </c>
      <c r="D255">
        <f>LOG(Intensity!D255)</f>
        <v>5.8292593528957894</v>
      </c>
      <c r="E255">
        <f>LOG(Intensity!E255)</f>
        <v>5.7615934101625781</v>
      </c>
      <c r="G255">
        <f>LOG(Intensity!G255)</f>
        <v>6.0889515749324934</v>
      </c>
      <c r="H255">
        <f>LOG(Intensity!H255)</f>
        <v>6.1854479148909371</v>
      </c>
      <c r="I255">
        <f>LOG(Intensity!I255)</f>
        <v>6.1408376033933045</v>
      </c>
      <c r="J255">
        <f>LOG(Intensity!J255)</f>
        <v>5.9495726254217027</v>
      </c>
      <c r="K255">
        <f>LOG(Intensity!K255)</f>
        <v>5.9776692522095836</v>
      </c>
      <c r="L255">
        <f>LOG(Intensity!L255)</f>
        <v>6.135336111478539</v>
      </c>
      <c r="M255">
        <f>LOG(Intensity!M255)</f>
        <v>6.1403687374110225</v>
      </c>
      <c r="N255">
        <f>LOG(Intensity!N255)</f>
        <v>6.2341464604611163</v>
      </c>
    </row>
    <row r="256" spans="1:14" x14ac:dyDescent="0.25">
      <c r="A256" t="s">
        <v>295</v>
      </c>
      <c r="B256" t="s">
        <v>296</v>
      </c>
      <c r="C256">
        <f>LOG(Intensity!C256)</f>
        <v>5.690396295907731</v>
      </c>
      <c r="D256">
        <f>LOG(Intensity!D256)</f>
        <v>5.4032906206235083</v>
      </c>
      <c r="E256">
        <f>LOG(Intensity!E256)</f>
        <v>5.469518257151524</v>
      </c>
      <c r="F256">
        <f>LOG(Intensity!F256)</f>
        <v>5.9959799045422955</v>
      </c>
      <c r="G256">
        <f>LOG(Intensity!G256)</f>
        <v>6.0456305254431326</v>
      </c>
      <c r="H256">
        <f>LOG(Intensity!H256)</f>
        <v>6.2017155276053897</v>
      </c>
      <c r="I256">
        <f>LOG(Intensity!I256)</f>
        <v>6.3800057417058422</v>
      </c>
      <c r="J256">
        <f>LOG(Intensity!J256)</f>
        <v>6.0839872539138806</v>
      </c>
      <c r="K256">
        <f>LOG(Intensity!K256)</f>
        <v>6.1352771055712516</v>
      </c>
      <c r="L256">
        <f>LOG(Intensity!L256)</f>
        <v>6.118218842431328</v>
      </c>
      <c r="M256">
        <f>LOG(Intensity!M256)</f>
        <v>6.2737955842448416</v>
      </c>
      <c r="N256">
        <f>LOG(Intensity!N256)</f>
        <v>6.2814385620952589</v>
      </c>
    </row>
    <row r="257" spans="1:14" x14ac:dyDescent="0.25">
      <c r="A257" t="s">
        <v>295</v>
      </c>
      <c r="B257" t="s">
        <v>297</v>
      </c>
      <c r="C257">
        <f>LOG(Intensity!C257)</f>
        <v>5.6717878234074099</v>
      </c>
      <c r="D257">
        <f>LOG(Intensity!D257)</f>
        <v>5.4219728335912629</v>
      </c>
      <c r="E257">
        <f>LOG(Intensity!E257)</f>
        <v>5.5464780432051901</v>
      </c>
      <c r="F257">
        <f>LOG(Intensity!F257)</f>
        <v>6.0959447565132123</v>
      </c>
      <c r="G257">
        <f>LOG(Intensity!G257)</f>
        <v>5.9395125106482523</v>
      </c>
      <c r="H257">
        <f>LOG(Intensity!H257)</f>
        <v>6.1288744595887845</v>
      </c>
      <c r="I257">
        <f>LOG(Intensity!I257)</f>
        <v>6.0858905623754813</v>
      </c>
      <c r="J257">
        <f>LOG(Intensity!J257)</f>
        <v>6.0515621639590345</v>
      </c>
      <c r="K257">
        <f>LOG(Intensity!K257)</f>
        <v>5.969843914697627</v>
      </c>
      <c r="L257">
        <f>LOG(Intensity!L257)</f>
        <v>6.1715482841329834</v>
      </c>
      <c r="M257">
        <f>LOG(Intensity!M257)</f>
        <v>6.1733689975139479</v>
      </c>
      <c r="N257">
        <f>LOG(Intensity!N257)</f>
        <v>6.2779780299857526</v>
      </c>
    </row>
    <row r="258" spans="1:14" x14ac:dyDescent="0.25">
      <c r="A258" t="s">
        <v>295</v>
      </c>
      <c r="B258" t="s">
        <v>298</v>
      </c>
      <c r="C258">
        <f>LOG(Intensity!C258)</f>
        <v>6.5171716775036526</v>
      </c>
      <c r="D258">
        <f>LOG(Intensity!D258)</f>
        <v>6.4816757262430391</v>
      </c>
      <c r="E258">
        <f>LOG(Intensity!E258)</f>
        <v>6.4854707660861521</v>
      </c>
      <c r="F258">
        <f>LOG(Intensity!F258)</f>
        <v>7.0751611505899206</v>
      </c>
      <c r="G258">
        <f>LOG(Intensity!G258)</f>
        <v>7.1024820923820284</v>
      </c>
      <c r="H258">
        <f>LOG(Intensity!H258)</f>
        <v>7.3282480072202469</v>
      </c>
      <c r="I258">
        <f>LOG(Intensity!I258)</f>
        <v>7.3378080619113879</v>
      </c>
      <c r="J258">
        <f>LOG(Intensity!J258)</f>
        <v>7.250602621085684</v>
      </c>
      <c r="K258">
        <f>LOG(Intensity!K258)</f>
        <v>7.2901790655569947</v>
      </c>
      <c r="L258">
        <f>LOG(Intensity!L258)</f>
        <v>7.2877130964337784</v>
      </c>
      <c r="M258">
        <f>LOG(Intensity!M258)</f>
        <v>7.518032790108748</v>
      </c>
      <c r="N258">
        <f>LOG(Intensity!N258)</f>
        <v>7.4864193864243198</v>
      </c>
    </row>
    <row r="259" spans="1:14" x14ac:dyDescent="0.25">
      <c r="A259" t="s">
        <v>295</v>
      </c>
      <c r="B259" t="s">
        <v>299</v>
      </c>
      <c r="C259">
        <f>LOG(Intensity!C259)</f>
        <v>6.7297797703850968</v>
      </c>
      <c r="D259">
        <f>LOG(Intensity!D259)</f>
        <v>6.5691879649107152</v>
      </c>
      <c r="E259">
        <f>LOG(Intensity!E259)</f>
        <v>6.6913670067678801</v>
      </c>
      <c r="F259">
        <f>LOG(Intensity!F259)</f>
        <v>6.8162972943970646</v>
      </c>
      <c r="G259">
        <f>LOG(Intensity!G259)</f>
        <v>6.6923837458598037</v>
      </c>
      <c r="H259">
        <f>LOG(Intensity!H259)</f>
        <v>6.9563561131534977</v>
      </c>
      <c r="I259">
        <f>LOG(Intensity!I259)</f>
        <v>6.816894453386281</v>
      </c>
      <c r="J259">
        <f>LOG(Intensity!J259)</f>
        <v>6.6408101795270307</v>
      </c>
      <c r="K259">
        <f>LOG(Intensity!K259)</f>
        <v>6.7243312468834775</v>
      </c>
      <c r="L259">
        <f>LOG(Intensity!L259)</f>
        <v>6.5277866661563335</v>
      </c>
      <c r="M259">
        <f>LOG(Intensity!M259)</f>
        <v>6.6516656101415448</v>
      </c>
      <c r="N259">
        <f>LOG(Intensity!N259)</f>
        <v>6.7022061006817326</v>
      </c>
    </row>
    <row r="260" spans="1:14" x14ac:dyDescent="0.25">
      <c r="A260" t="s">
        <v>300</v>
      </c>
      <c r="B260" t="s">
        <v>31</v>
      </c>
      <c r="J260">
        <f>LOG(Intensity!J260)</f>
        <v>6.3988543503937771</v>
      </c>
      <c r="K260">
        <f>LOG(Intensity!K260)</f>
        <v>6.2568308329781397</v>
      </c>
      <c r="L260">
        <f>LOG(Intensity!L260)</f>
        <v>6.067339032383428</v>
      </c>
      <c r="M260">
        <f>LOG(Intensity!M260)</f>
        <v>6.2537256014695073</v>
      </c>
      <c r="N260">
        <f>LOG(Intensity!N260)</f>
        <v>6.3333563613607531</v>
      </c>
    </row>
    <row r="261" spans="1:14" x14ac:dyDescent="0.25">
      <c r="A261" t="s">
        <v>300</v>
      </c>
      <c r="B261" t="s">
        <v>301</v>
      </c>
      <c r="C261">
        <f>LOG(Intensity!C261)</f>
        <v>6.760209726189947</v>
      </c>
      <c r="D261">
        <f>LOG(Intensity!D261)</f>
        <v>6.8244604700140208</v>
      </c>
      <c r="E261">
        <f>LOG(Intensity!E261)</f>
        <v>7.1565069642044286</v>
      </c>
      <c r="F261">
        <f>LOG(Intensity!F261)</f>
        <v>6.7549808008307135</v>
      </c>
      <c r="G261">
        <f>LOG(Intensity!G261)</f>
        <v>6.9766543186528196</v>
      </c>
      <c r="H261">
        <f>LOG(Intensity!H261)</f>
        <v>7.2017155276053897</v>
      </c>
      <c r="I261">
        <f>LOG(Intensity!I261)</f>
        <v>7.1486712441006253</v>
      </c>
      <c r="J261">
        <f>LOG(Intensity!J261)</f>
        <v>6.9783989516004086</v>
      </c>
      <c r="K261">
        <f>LOG(Intensity!K261)</f>
        <v>7.0039981909319327</v>
      </c>
      <c r="L261">
        <f>LOG(Intensity!L261)</f>
        <v>6.6569542042571328</v>
      </c>
      <c r="M261">
        <f>LOG(Intensity!M261)</f>
        <v>7.0108342491135733</v>
      </c>
      <c r="N261">
        <f>LOG(Intensity!N261)</f>
        <v>5.2848717379336527</v>
      </c>
    </row>
    <row r="262" spans="1:14" x14ac:dyDescent="0.25">
      <c r="A262" t="s">
        <v>300</v>
      </c>
      <c r="B262" t="s">
        <v>302</v>
      </c>
      <c r="C262">
        <f>LOG(Intensity!C262)</f>
        <v>5.965755964583904</v>
      </c>
      <c r="D262">
        <f>LOG(Intensity!D262)</f>
        <v>5.5294208380392273</v>
      </c>
      <c r="E262">
        <f>LOG(Intensity!E262)</f>
        <v>5.7836435509056523</v>
      </c>
      <c r="F262">
        <f>LOG(Intensity!F262)</f>
        <v>5.4592579320876693</v>
      </c>
      <c r="G262">
        <f>LOG(Intensity!G262)</f>
        <v>6.242477006089433</v>
      </c>
      <c r="H262">
        <f>LOG(Intensity!H262)</f>
        <v>6.4712971404109902</v>
      </c>
      <c r="I262">
        <f>LOG(Intensity!I262)</f>
        <v>6.4135287758495059</v>
      </c>
      <c r="J262">
        <f>LOG(Intensity!J262)</f>
        <v>6.1256638844773841</v>
      </c>
      <c r="K262">
        <f>LOG(Intensity!K262)</f>
        <v>6.0776703421947822</v>
      </c>
      <c r="L262">
        <f>LOG(Intensity!L262)</f>
        <v>5.9560863331780283</v>
      </c>
      <c r="M262">
        <f>LOG(Intensity!M262)</f>
        <v>6.055666724453614</v>
      </c>
      <c r="N262">
        <f>LOG(Intensity!N262)</f>
        <v>6.1481477511221936</v>
      </c>
    </row>
    <row r="263" spans="1:14" x14ac:dyDescent="0.25">
      <c r="A263" t="s">
        <v>300</v>
      </c>
      <c r="B263" t="s">
        <v>303</v>
      </c>
      <c r="C263">
        <f>LOG(Intensity!C263)</f>
        <v>5.4163151364697679</v>
      </c>
      <c r="D263">
        <f>LOG(Intensity!D263)</f>
        <v>5.317375991916915</v>
      </c>
      <c r="E263">
        <f>LOG(Intensity!E263)</f>
        <v>5.3956226075655822</v>
      </c>
      <c r="F263">
        <f>LOG(Intensity!F263)</f>
        <v>5.0708823526106457</v>
      </c>
      <c r="G263">
        <f>LOG(Intensity!G263)</f>
        <v>5.3168057493426462</v>
      </c>
      <c r="H263">
        <f>LOG(Intensity!H263)</f>
        <v>5.5692358814529239</v>
      </c>
      <c r="I263">
        <f>LOG(Intensity!I263)</f>
        <v>5.3853345752109094</v>
      </c>
      <c r="J263">
        <f>LOG(Intensity!J263)</f>
        <v>5.2527263147155399</v>
      </c>
      <c r="K263">
        <f>LOG(Intensity!K263)</f>
        <v>5.2608896894550075</v>
      </c>
      <c r="L263">
        <f>LOG(Intensity!L263)</f>
        <v>5.0152654184308547</v>
      </c>
      <c r="M263">
        <f>LOG(Intensity!M263)</f>
        <v>5.0458332217445712</v>
      </c>
      <c r="N263">
        <f>LOG(Intensity!N263)</f>
        <v>5.311401785472702</v>
      </c>
    </row>
    <row r="264" spans="1:14" x14ac:dyDescent="0.25">
      <c r="A264" t="s">
        <v>300</v>
      </c>
      <c r="B264" t="s">
        <v>304</v>
      </c>
      <c r="C264">
        <f>LOG(Intensity!C264)</f>
        <v>6.0471353186000716</v>
      </c>
      <c r="D264">
        <f>LOG(Intensity!D264)</f>
        <v>6.0390099808888777</v>
      </c>
      <c r="E264">
        <f>LOG(Intensity!E264)</f>
        <v>6.0839562970558161</v>
      </c>
      <c r="F264">
        <f>LOG(Intensity!F264)</f>
        <v>6.2218970162930649</v>
      </c>
      <c r="G264">
        <f>LOG(Intensity!G264)</f>
        <v>6.2668714450345826</v>
      </c>
      <c r="H264">
        <f>LOG(Intensity!H264)</f>
        <v>6.3670296956448791</v>
      </c>
      <c r="I264">
        <f>LOG(Intensity!I264)</f>
        <v>6.2386765889093727</v>
      </c>
      <c r="J264">
        <f>LOG(Intensity!J264)</f>
        <v>6.0201536997074099</v>
      </c>
      <c r="K264">
        <f>LOG(Intensity!K264)</f>
        <v>6.0555560279042098</v>
      </c>
      <c r="L264">
        <f>LOG(Intensity!L264)</f>
        <v>6.1332329863907749</v>
      </c>
      <c r="M264">
        <f>LOG(Intensity!M264)</f>
        <v>6.1626451321221749</v>
      </c>
      <c r="N264">
        <f>LOG(Intensity!N264)</f>
        <v>6.2417658573313082</v>
      </c>
    </row>
    <row r="265" spans="1:14" x14ac:dyDescent="0.25">
      <c r="A265" t="s">
        <v>305</v>
      </c>
      <c r="B265" t="s">
        <v>306</v>
      </c>
      <c r="G265">
        <f>LOG(Intensity!G265)</f>
        <v>5.8293142644267375</v>
      </c>
      <c r="H265">
        <f>LOG(Intensity!H265)</f>
        <v>5.6788367823250523</v>
      </c>
      <c r="I265">
        <f>LOG(Intensity!I265)</f>
        <v>5.9084780534966423</v>
      </c>
      <c r="J265">
        <f>LOG(Intensity!J265)</f>
        <v>5.3755413576939839</v>
      </c>
      <c r="K265">
        <f>LOG(Intensity!K265)</f>
        <v>5.5568401595897132</v>
      </c>
    </row>
    <row r="266" spans="1:14" x14ac:dyDescent="0.25">
      <c r="A266" t="s">
        <v>305</v>
      </c>
      <c r="B266" t="s">
        <v>307</v>
      </c>
      <c r="C266">
        <f>LOG(Intensity!C266)</f>
        <v>6.3667365538105045</v>
      </c>
      <c r="D266">
        <f>LOG(Intensity!D266)</f>
        <v>6.3545177999214824</v>
      </c>
      <c r="E266">
        <f>LOG(Intensity!E266)</f>
        <v>6.3921060338427456</v>
      </c>
      <c r="F266">
        <f>LOG(Intensity!F266)</f>
        <v>7.107953663986228</v>
      </c>
      <c r="G266">
        <f>LOG(Intensity!G266)</f>
        <v>7.1455669930813768</v>
      </c>
      <c r="H266">
        <f>LOG(Intensity!H266)</f>
        <v>7.2295446214701471</v>
      </c>
      <c r="I266">
        <f>LOG(Intensity!I266)</f>
        <v>7.2460376885557425</v>
      </c>
      <c r="J266">
        <f>LOG(Intensity!J266)</f>
        <v>7.1504874682024164</v>
      </c>
      <c r="K266">
        <f>LOG(Intensity!K266)</f>
        <v>7.2072048304922305</v>
      </c>
      <c r="L266">
        <f>LOG(Intensity!L266)</f>
        <v>7.2085318503861533</v>
      </c>
      <c r="M266">
        <f>LOG(Intensity!M266)</f>
        <v>7.4056831808084693</v>
      </c>
      <c r="N266">
        <f>LOG(Intensity!N266)</f>
        <v>7.4755342431392888</v>
      </c>
    </row>
    <row r="267" spans="1:14" x14ac:dyDescent="0.25">
      <c r="A267" t="s">
        <v>305</v>
      </c>
      <c r="B267" t="s">
        <v>33</v>
      </c>
      <c r="C267">
        <f>LOG(Intensity!C267)</f>
        <v>6.055487392964837</v>
      </c>
      <c r="D267">
        <f>LOG(Intensity!D267)</f>
        <v>5.9313876037796014</v>
      </c>
      <c r="E267">
        <f>LOG(Intensity!E267)</f>
        <v>6.018204266038147</v>
      </c>
      <c r="F267">
        <f>LOG(Intensity!F267)</f>
        <v>6.4449588797761406</v>
      </c>
      <c r="G267">
        <f>LOG(Intensity!G267)</f>
        <v>6.3886050417676712</v>
      </c>
      <c r="H267">
        <f>LOG(Intensity!H267)</f>
        <v>5.5122214151532489</v>
      </c>
      <c r="I267">
        <f>LOG(Intensity!I267)</f>
        <v>6.4469525313364553</v>
      </c>
      <c r="J267">
        <f>LOG(Intensity!J267)</f>
        <v>6.2631917483937043</v>
      </c>
      <c r="K267">
        <f>LOG(Intensity!K267)</f>
        <v>6.3549624909039775</v>
      </c>
      <c r="L267">
        <f>LOG(Intensity!L267)</f>
        <v>6.4137583163970477</v>
      </c>
      <c r="M267">
        <f>LOG(Intensity!M267)</f>
        <v>6.5243729681397671</v>
      </c>
      <c r="N267">
        <f>LOG(Intensity!N267)</f>
        <v>6.5720031240810757</v>
      </c>
    </row>
    <row r="268" spans="1:14" x14ac:dyDescent="0.25">
      <c r="A268" t="s">
        <v>308</v>
      </c>
      <c r="B268" t="s">
        <v>309</v>
      </c>
      <c r="F268">
        <f>LOG(Intensity!F268)</f>
        <v>5.3989994387436084</v>
      </c>
      <c r="G268">
        <f>LOG(Intensity!G268)</f>
        <v>5.8868061601322497</v>
      </c>
      <c r="H268">
        <f>LOG(Intensity!H268)</f>
        <v>6.1650866322432289</v>
      </c>
      <c r="I268">
        <f>LOG(Intensity!I268)</f>
        <v>5.8571269964255048</v>
      </c>
      <c r="J268">
        <f>LOG(Intensity!J268)</f>
        <v>5.8879157243576108</v>
      </c>
      <c r="K268">
        <f>LOG(Intensity!K268)</f>
        <v>5.8778412361843149</v>
      </c>
      <c r="L268">
        <f>LOG(Intensity!L268)</f>
        <v>5.6173254097588172</v>
      </c>
      <c r="M268">
        <f>LOG(Intensity!M268)</f>
        <v>5.187267607030507</v>
      </c>
    </row>
    <row r="269" spans="1:14" x14ac:dyDescent="0.25">
      <c r="A269" t="s">
        <v>308</v>
      </c>
      <c r="B269" t="s">
        <v>310</v>
      </c>
      <c r="C269">
        <f>LOG(Intensity!C269)</f>
        <v>6.5011657142490087</v>
      </c>
      <c r="D269">
        <f>LOG(Intensity!D269)</f>
        <v>6.1101427738368477</v>
      </c>
      <c r="E269">
        <f>LOG(Intensity!E269)</f>
        <v>6.5855021511068967</v>
      </c>
      <c r="F269">
        <f>LOG(Intensity!F269)</f>
        <v>7.1871349100338531</v>
      </c>
      <c r="G269">
        <f>LOG(Intensity!G269)</f>
        <v>7.2267542218266003</v>
      </c>
      <c r="H269">
        <f>LOG(Intensity!H269)</f>
        <v>7.5168829391402525</v>
      </c>
      <c r="I269">
        <f>LOG(Intensity!I269)</f>
        <v>7.3072112943196181</v>
      </c>
      <c r="J269">
        <f>LOG(Intensity!J269)</f>
        <v>7.0713062221547913</v>
      </c>
      <c r="K269">
        <f>LOG(Intensity!K269)</f>
        <v>7.0898192317743769</v>
      </c>
      <c r="L269">
        <f>LOG(Intensity!L269)</f>
        <v>7.2802636087781689</v>
      </c>
      <c r="M269">
        <f>LOG(Intensity!M269)</f>
        <v>7.3482817090840866</v>
      </c>
      <c r="N269">
        <f>LOG(Intensity!N269)</f>
        <v>7.4063772987035588</v>
      </c>
    </row>
    <row r="270" spans="1:14" x14ac:dyDescent="0.25">
      <c r="A270" t="s">
        <v>308</v>
      </c>
      <c r="B270" t="s">
        <v>311</v>
      </c>
      <c r="C270">
        <f>LOG(Intensity!C270)</f>
        <v>5.4199043674932117</v>
      </c>
      <c r="D270">
        <f>LOG(Intensity!D270)</f>
        <v>5.4219728335912629</v>
      </c>
      <c r="E270">
        <f>LOG(Intensity!E270)</f>
        <v>5.642645037243466</v>
      </c>
      <c r="F270">
        <f>LOG(Intensity!F270)</f>
        <v>5.9569819976289171</v>
      </c>
      <c r="G270">
        <f>LOG(Intensity!G270)</f>
        <v>5.9940982089340276</v>
      </c>
      <c r="H270">
        <f>LOG(Intensity!H270)</f>
        <v>6.2750024952670218</v>
      </c>
      <c r="I270">
        <f>LOG(Intensity!I270)</f>
        <v>6.0614703241529</v>
      </c>
      <c r="K270">
        <f>LOG(Intensity!K270)</f>
        <v>5.86294968078297</v>
      </c>
      <c r="L270">
        <f>LOG(Intensity!L270)</f>
        <v>6.1676706290697823</v>
      </c>
      <c r="M270">
        <f>LOG(Intensity!M270)</f>
        <v>6.0458332217445712</v>
      </c>
      <c r="N270">
        <f>LOG(Intensity!N270)</f>
        <v>6.0879415516997666</v>
      </c>
    </row>
    <row r="271" spans="1:14" x14ac:dyDescent="0.25">
      <c r="A271" t="s">
        <v>308</v>
      </c>
      <c r="B271" t="s">
        <v>312</v>
      </c>
      <c r="C271">
        <f>LOG(Intensity!C271)</f>
        <v>5.6523461906069921</v>
      </c>
      <c r="D271">
        <f>LOG(Intensity!D271)</f>
        <v>5.6086020840868525</v>
      </c>
      <c r="E271">
        <f>LOG(Intensity!E271)</f>
        <v>5.6869126653416302</v>
      </c>
      <c r="M271">
        <f>LOG(Intensity!M271)</f>
        <v>5.6909189092892181</v>
      </c>
      <c r="N271">
        <f>LOG(Intensity!N271)</f>
        <v>5.7917281800675759</v>
      </c>
    </row>
    <row r="272" spans="1:14" x14ac:dyDescent="0.25">
      <c r="A272" t="s">
        <v>313</v>
      </c>
      <c r="B272" t="s">
        <v>314</v>
      </c>
      <c r="C272">
        <f>LOG(Intensity!C272)</f>
        <v>6.9151116861756901</v>
      </c>
      <c r="D272">
        <f>LOG(Intensity!D272)</f>
        <v>6.8723840223312038</v>
      </c>
      <c r="E272">
        <f>LOG(Intensity!E272)</f>
        <v>6.9091194483516389</v>
      </c>
      <c r="F272">
        <f>LOG(Intensity!F272)</f>
        <v>7.1421079402205336</v>
      </c>
      <c r="G272">
        <f>LOG(Intensity!G272)</f>
        <v>7.2463203451711937</v>
      </c>
      <c r="H272">
        <f>LOG(Intensity!H272)</f>
        <v>7.4125688929202829</v>
      </c>
      <c r="I272">
        <f>LOG(Intensity!I272)</f>
        <v>7.4329418168936412</v>
      </c>
      <c r="J272">
        <f>LOG(Intensity!J272)</f>
        <v>7.2197260546126145</v>
      </c>
      <c r="K272">
        <f>LOG(Intensity!K272)</f>
        <v>7.297667086949545</v>
      </c>
      <c r="L272">
        <f>LOG(Intensity!L272)</f>
        <v>7.120395761685602</v>
      </c>
      <c r="M272">
        <f>LOG(Intensity!M272)</f>
        <v>7.3506356144775635</v>
      </c>
      <c r="N272">
        <f>LOG(Intensity!N272)</f>
        <v>7.515521768128627</v>
      </c>
    </row>
    <row r="273" spans="1:14" x14ac:dyDescent="0.25">
      <c r="A273" t="s">
        <v>315</v>
      </c>
      <c r="B273" t="s">
        <v>316</v>
      </c>
      <c r="C273">
        <f>LOG(Intensity!C273)</f>
        <v>6.7332680982309183</v>
      </c>
      <c r="D273">
        <f>LOG(Intensity!D273)</f>
        <v>6.6105806500689397</v>
      </c>
      <c r="E273">
        <f>LOG(Intensity!E273)</f>
        <v>6.6878071960016596</v>
      </c>
      <c r="F273">
        <f>LOG(Intensity!F273)</f>
        <v>7.361027204989596</v>
      </c>
      <c r="G273">
        <f>LOG(Intensity!G273)</f>
        <v>7.5463926899909026</v>
      </c>
      <c r="H273">
        <f>LOG(Intensity!H273)</f>
        <v>7.7126152087030109</v>
      </c>
      <c r="I273">
        <f>LOG(Intensity!I273)</f>
        <v>7.7692812339263266</v>
      </c>
      <c r="J273">
        <f>LOG(Intensity!J273)</f>
        <v>7.6240194918986344</v>
      </c>
      <c r="K273">
        <f>LOG(Intensity!K273)</f>
        <v>7.6494369736931409</v>
      </c>
      <c r="L273">
        <f>LOG(Intensity!L273)</f>
        <v>7.7405318166593595</v>
      </c>
      <c r="M273">
        <f>LOG(Intensity!M273)</f>
        <v>7.7927338470503802</v>
      </c>
      <c r="N273">
        <f>LOG(Intensity!N273)</f>
        <v>7.748094383136757</v>
      </c>
    </row>
    <row r="274" spans="1:14" x14ac:dyDescent="0.25">
      <c r="A274" t="s">
        <v>315</v>
      </c>
      <c r="B274" t="s">
        <v>183</v>
      </c>
      <c r="C274">
        <f>LOG(Intensity!C274)</f>
        <v>6.5965909583513742</v>
      </c>
      <c r="D274">
        <f>LOG(Intensity!D274)</f>
        <v>6.2342997019857664</v>
      </c>
      <c r="E274">
        <f>LOG(Intensity!E274)</f>
        <v>6.4709929427175297</v>
      </c>
      <c r="F274">
        <f>LOG(Intensity!F274)</f>
        <v>6.6642561647535157</v>
      </c>
      <c r="G274">
        <f>LOG(Intensity!G274)</f>
        <v>7.0546473437625083</v>
      </c>
      <c r="H274">
        <f>LOG(Intensity!H274)</f>
        <v>7.3011727296273259</v>
      </c>
      <c r="I274">
        <f>LOG(Intensity!I274)</f>
        <v>7.3008244956582171</v>
      </c>
      <c r="J274">
        <f>LOG(Intensity!J274)</f>
        <v>7.0839872539138806</v>
      </c>
      <c r="K274">
        <f>LOG(Intensity!K274)</f>
        <v>7.1325712121953266</v>
      </c>
      <c r="L274">
        <f>LOG(Intensity!L274)</f>
        <v>7.1922777689917279</v>
      </c>
      <c r="M274">
        <f>LOG(Intensity!M274)</f>
        <v>7.2326829987299295</v>
      </c>
      <c r="N274">
        <f>LOG(Intensity!N274)</f>
        <v>7.3542542853899704</v>
      </c>
    </row>
    <row r="275" spans="1:14" x14ac:dyDescent="0.25">
      <c r="A275" t="s">
        <v>315</v>
      </c>
      <c r="B275" t="s">
        <v>317</v>
      </c>
      <c r="D275">
        <f>LOG(Intensity!D275)</f>
        <v>6.2615941997443452</v>
      </c>
      <c r="E275">
        <f>LOG(Intensity!E275)</f>
        <v>6.2822042939870935</v>
      </c>
      <c r="F275">
        <f>LOG(Intensity!F275)</f>
        <v>6.6520217083365036</v>
      </c>
      <c r="G275">
        <f>LOG(Intensity!G275)</f>
        <v>6.8051663055181217</v>
      </c>
      <c r="H275">
        <f>LOG(Intensity!H275)</f>
        <v>7.0431486135332415</v>
      </c>
      <c r="I275">
        <f>LOG(Intensity!I275)</f>
        <v>7.0017204210302744</v>
      </c>
      <c r="J275">
        <f>LOG(Intensity!J275)</f>
        <v>6.7611739131454254</v>
      </c>
      <c r="K275">
        <f>LOG(Intensity!K275)</f>
        <v>6.8619385173881069</v>
      </c>
      <c r="L275">
        <f>LOG(Intensity!L275)</f>
        <v>7.1003991332693488</v>
      </c>
      <c r="N275">
        <f>LOG(Intensity!N275)</f>
        <v>7.1504839293316778</v>
      </c>
    </row>
    <row r="276" spans="1:14" x14ac:dyDescent="0.25">
      <c r="A276" t="s">
        <v>315</v>
      </c>
      <c r="B276" t="s">
        <v>318</v>
      </c>
      <c r="D276">
        <f>LOG(Intensity!D276)</f>
        <v>5.4485706020850575</v>
      </c>
      <c r="E276">
        <f>LOG(Intensity!E276)</f>
        <v>5.5820959024149852</v>
      </c>
      <c r="F276">
        <f>LOG(Intensity!F276)</f>
        <v>6.0708823526106457</v>
      </c>
      <c r="G276">
        <f>LOG(Intensity!G276)</f>
        <v>6.014146128945157</v>
      </c>
      <c r="H276">
        <f>LOG(Intensity!H276)</f>
        <v>6.136362480981334</v>
      </c>
      <c r="I276">
        <f>LOG(Intensity!I276)</f>
        <v>6.3826783315671696</v>
      </c>
      <c r="J276">
        <f>LOG(Intensity!J276)</f>
        <v>6.0776930208161923</v>
      </c>
      <c r="K276">
        <f>LOG(Intensity!K276)</f>
        <v>6.2162529594696281</v>
      </c>
      <c r="L276">
        <f>LOG(Intensity!L276)</f>
        <v>6.444678216983295</v>
      </c>
      <c r="M276">
        <f>LOG(Intensity!M276)</f>
        <v>6.4814038947465873</v>
      </c>
      <c r="N276">
        <f>LOG(Intensity!N276)</f>
        <v>6.5772673640734327</v>
      </c>
    </row>
    <row r="277" spans="1:14" x14ac:dyDescent="0.25">
      <c r="A277" t="s">
        <v>315</v>
      </c>
      <c r="B277" t="s">
        <v>319</v>
      </c>
      <c r="C277">
        <f>LOG(Intensity!C277)</f>
        <v>4.4860845294191893</v>
      </c>
      <c r="D277">
        <f>LOG(Intensity!D277)</f>
        <v>4.75529634472392</v>
      </c>
      <c r="E277">
        <f>LOG(Intensity!E277)</f>
        <v>5.4260525633704333</v>
      </c>
      <c r="F277">
        <f>LOG(Intensity!F277)</f>
        <v>6.426396461167891</v>
      </c>
      <c r="G277">
        <f>LOG(Intensity!G277)</f>
        <v>6.5307759249484931</v>
      </c>
      <c r="H277">
        <f>LOG(Intensity!H277)</f>
        <v>6.7645330079685042</v>
      </c>
      <c r="I277">
        <f>LOG(Intensity!I277)</f>
        <v>6.6519333556655162</v>
      </c>
      <c r="J277">
        <f>LOG(Intensity!J277)</f>
        <v>6.4581683516097597</v>
      </c>
      <c r="K277">
        <f>LOG(Intensity!K277)</f>
        <v>5.669602828391187</v>
      </c>
      <c r="L277">
        <f>LOG(Intensity!L277)</f>
        <v>6.1977636669697587</v>
      </c>
      <c r="M277">
        <f>LOG(Intensity!M277)</f>
        <v>6.7259284063166707</v>
      </c>
      <c r="N277">
        <f>LOG(Intensity!N277)</f>
        <v>6.7061128240145411</v>
      </c>
    </row>
    <row r="278" spans="1:14" x14ac:dyDescent="0.25">
      <c r="A278" t="s">
        <v>320</v>
      </c>
      <c r="B278" t="s">
        <v>321</v>
      </c>
      <c r="C278">
        <f>LOG(Intensity!C278)</f>
        <v>7.1024839556410608</v>
      </c>
      <c r="D278">
        <f>LOG(Intensity!D278)</f>
        <v>7.0974617420777584</v>
      </c>
      <c r="E278">
        <f>LOG(Intensity!E278)</f>
        <v>6.8259473892149121</v>
      </c>
      <c r="F278">
        <f>LOG(Intensity!F278)</f>
        <v>7.1196394223114225</v>
      </c>
      <c r="G278">
        <f>LOG(Intensity!G278)</f>
        <v>7.3913537501958224</v>
      </c>
      <c r="H278">
        <f>LOG(Intensity!H278)</f>
        <v>7.5320696082210796</v>
      </c>
      <c r="I278">
        <f>LOG(Intensity!I278)</f>
        <v>7.3227790715462682</v>
      </c>
      <c r="J278">
        <f>LOG(Intensity!J278)</f>
        <v>7.291220471993948</v>
      </c>
      <c r="K278">
        <f>LOG(Intensity!K278)</f>
        <v>7.3211481827990674</v>
      </c>
      <c r="L278">
        <f>LOG(Intensity!L278)</f>
        <v>7.3683690280474092</v>
      </c>
      <c r="M278">
        <f>LOG(Intensity!M278)</f>
        <v>7.4219203796791549</v>
      </c>
      <c r="N278">
        <f>LOG(Intensity!N278)</f>
        <v>7.3146069253479142</v>
      </c>
    </row>
    <row r="279" spans="1:14" x14ac:dyDescent="0.25">
      <c r="A279" t="s">
        <v>320</v>
      </c>
      <c r="B279" t="s">
        <v>322</v>
      </c>
      <c r="C279">
        <f>LOG(Intensity!C279)</f>
        <v>6.1515693895506631</v>
      </c>
      <c r="D279">
        <f>LOG(Intensity!D279)</f>
        <v>6.2389695801192513</v>
      </c>
      <c r="E279">
        <f>LOG(Intensity!E279)</f>
        <v>5.7462457183214237</v>
      </c>
      <c r="F279">
        <f>LOG(Intensity!F279)</f>
        <v>6.0877502778979409</v>
      </c>
      <c r="G279">
        <f>LOG(Intensity!G279)</f>
        <v>6.4890849947411864</v>
      </c>
      <c r="H279">
        <f>LOG(Intensity!H279)</f>
        <v>6.5481835621923228</v>
      </c>
      <c r="I279">
        <f>LOG(Intensity!I279)</f>
        <v>6.2532760974796613</v>
      </c>
      <c r="J279">
        <f>LOG(Intensity!J279)</f>
        <v>6.1313041518300766</v>
      </c>
      <c r="K279">
        <f>LOG(Intensity!K279)</f>
        <v>6.1764244959012089</v>
      </c>
      <c r="L279">
        <f>LOG(Intensity!L279)</f>
        <v>6.2571163288420095</v>
      </c>
      <c r="M279">
        <f>LOG(Intensity!M279)</f>
        <v>5.9738849048754643</v>
      </c>
      <c r="N279">
        <f>LOG(Intensity!N279)</f>
        <v>5.9933127137780655</v>
      </c>
    </row>
    <row r="280" spans="1:14" x14ac:dyDescent="0.25">
      <c r="A280" t="s">
        <v>320</v>
      </c>
      <c r="B280" t="s">
        <v>323</v>
      </c>
      <c r="C280">
        <f>LOG(Intensity!C280)</f>
        <v>6.2438131084375303</v>
      </c>
      <c r="E280">
        <f>LOG(Intensity!E280)</f>
        <v>6.2659887497489031</v>
      </c>
      <c r="G280">
        <f>LOG(Intensity!G280)</f>
        <v>6.4281135830513447</v>
      </c>
      <c r="H280">
        <f>LOG(Intensity!H280)</f>
        <v>6.6398854510438605</v>
      </c>
      <c r="I280">
        <f>LOG(Intensity!I280)</f>
        <v>6.5525077697380798</v>
      </c>
      <c r="J280">
        <f>LOG(Intensity!J280)</f>
        <v>6.4924224516326605</v>
      </c>
      <c r="L280">
        <f>LOG(Intensity!L280)</f>
        <v>6.5835418984119523</v>
      </c>
      <c r="M280">
        <f>LOG(Intensity!M280)</f>
        <v>6.6767499530950065</v>
      </c>
    </row>
    <row r="281" spans="1:14" x14ac:dyDescent="0.25">
      <c r="A281" t="s">
        <v>320</v>
      </c>
      <c r="B281" t="s">
        <v>324</v>
      </c>
      <c r="C281">
        <f>LOG(Intensity!C281)</f>
        <v>7.5708565364664295</v>
      </c>
      <c r="D281">
        <f>LOG(Intensity!D281)</f>
        <v>7.4973276717858344</v>
      </c>
      <c r="E281">
        <f>LOG(Intensity!E281)</f>
        <v>7.5550539533832408</v>
      </c>
      <c r="F281">
        <f>LOG(Intensity!F281)</f>
        <v>7.6898102692259034</v>
      </c>
      <c r="G281">
        <f>LOG(Intensity!G281)</f>
        <v>7.6655407477183077</v>
      </c>
      <c r="H281">
        <f>LOG(Intensity!H281)</f>
        <v>7.8397641001164278</v>
      </c>
      <c r="I281">
        <f>LOG(Intensity!I281)</f>
        <v>7.7267932279304983</v>
      </c>
      <c r="J281">
        <f>LOG(Intensity!J281)</f>
        <v>7.5764562004746976</v>
      </c>
      <c r="K281">
        <f>LOG(Intensity!K281)</f>
        <v>7.5797292435375461</v>
      </c>
      <c r="L281">
        <f>LOG(Intensity!L281)</f>
        <v>7.7558795085005148</v>
      </c>
      <c r="M281">
        <f>LOG(Intensity!M281)</f>
        <v>7.675640643470417</v>
      </c>
      <c r="N281">
        <f>LOG(Intensity!N281)</f>
        <v>7.8540889241065921</v>
      </c>
    </row>
    <row r="282" spans="1:14" x14ac:dyDescent="0.25">
      <c r="A282" t="s">
        <v>320</v>
      </c>
      <c r="B282" t="s">
        <v>325</v>
      </c>
      <c r="J282">
        <f>LOG(Intensity!J282)</f>
        <v>5.8739532755829833</v>
      </c>
      <c r="K282">
        <f>LOG(Intensity!K282)</f>
        <v>5.9227683822090382</v>
      </c>
      <c r="L282">
        <f>LOG(Intensity!L282)</f>
        <v>6.1289959334475199</v>
      </c>
      <c r="N282">
        <f>LOG(Intensity!N282)</f>
        <v>6.2744897021399311</v>
      </c>
    </row>
    <row r="283" spans="1:14" x14ac:dyDescent="0.25">
      <c r="A283" t="s">
        <v>320</v>
      </c>
      <c r="B283" t="s">
        <v>326</v>
      </c>
      <c r="C283">
        <f>LOG(Intensity!C283)</f>
        <v>6.6319932798204118</v>
      </c>
      <c r="D283">
        <f>LOG(Intensity!D283)</f>
        <v>6.5469115701995628</v>
      </c>
      <c r="E283">
        <f>LOG(Intensity!E283)</f>
        <v>6.5763587716670271</v>
      </c>
      <c r="F283">
        <f>LOG(Intensity!F283)</f>
        <v>6.7149209898089346</v>
      </c>
      <c r="G283">
        <f>LOG(Intensity!G283)</f>
        <v>6.705207669253145</v>
      </c>
      <c r="H283">
        <f>LOG(Intensity!H283)</f>
        <v>6.879751625105766</v>
      </c>
      <c r="I283">
        <f>LOG(Intensity!I283)</f>
        <v>6.8398076077293233</v>
      </c>
      <c r="J283">
        <f>LOG(Intensity!J283)</f>
        <v>6.6781650963645225</v>
      </c>
      <c r="K283">
        <f>LOG(Intensity!K283)</f>
        <v>6.7087685416795528</v>
      </c>
      <c r="L283">
        <f>LOG(Intensity!L283)</f>
        <v>6.9496995345166273</v>
      </c>
      <c r="M283">
        <f>LOG(Intensity!M283)</f>
        <v>6.9810909773649916</v>
      </c>
      <c r="N283">
        <f>LOG(Intensity!N283)</f>
        <v>7.127520281990769</v>
      </c>
    </row>
    <row r="284" spans="1:14" x14ac:dyDescent="0.25">
      <c r="A284" t="s">
        <v>320</v>
      </c>
      <c r="B284" t="s">
        <v>327</v>
      </c>
      <c r="C284">
        <f>LOG(Intensity!C284)</f>
        <v>5.728903292828468</v>
      </c>
      <c r="D284">
        <f>LOG(Intensity!D284)</f>
        <v>5.7011272601211394</v>
      </c>
      <c r="E284">
        <f>LOG(Intensity!E284)</f>
        <v>5.8278934469083588</v>
      </c>
      <c r="F284">
        <f>LOG(Intensity!F284)</f>
        <v>5.9696509658199464</v>
      </c>
      <c r="G284">
        <f>LOG(Intensity!G284)</f>
        <v>5.9837161731403059</v>
      </c>
      <c r="H284">
        <f>LOG(Intensity!H284)</f>
        <v>6.1437235806277029</v>
      </c>
      <c r="I284">
        <f>LOG(Intensity!I284)</f>
        <v>6.0890452577134848</v>
      </c>
      <c r="J284">
        <f>LOG(Intensity!J284)</f>
        <v>5.9131752920388498</v>
      </c>
      <c r="K284">
        <f>LOG(Intensity!K284)</f>
        <v>5.9370514013013196</v>
      </c>
      <c r="L284">
        <f>LOG(Intensity!L284)</f>
        <v>6.1003991332693488</v>
      </c>
      <c r="M284">
        <f>LOG(Intensity!M284)</f>
        <v>6.2201844532309565</v>
      </c>
      <c r="N284">
        <f>LOG(Intensity!N284)</f>
        <v>6.3741926153321575</v>
      </c>
    </row>
    <row r="285" spans="1:14" x14ac:dyDescent="0.25">
      <c r="A285" t="s">
        <v>320</v>
      </c>
      <c r="B285" t="s">
        <v>328</v>
      </c>
      <c r="C285">
        <f>LOG(Intensity!C285)</f>
        <v>7.3727545874995037</v>
      </c>
      <c r="D285">
        <f>LOG(Intensity!D285)</f>
        <v>7.276758141008651</v>
      </c>
      <c r="E285">
        <f>LOG(Intensity!E285)</f>
        <v>7.2730125332758657</v>
      </c>
      <c r="F285">
        <f>LOG(Intensity!F285)</f>
        <v>7.4010147299789342</v>
      </c>
      <c r="G285">
        <f>LOG(Intensity!G285)</f>
        <v>7.3556773394264896</v>
      </c>
      <c r="H285">
        <f>LOG(Intensity!H285)</f>
        <v>7.5760324909310031</v>
      </c>
      <c r="I285">
        <f>LOG(Intensity!I285)</f>
        <v>7.4758420966098349</v>
      </c>
      <c r="J285">
        <f>LOG(Intensity!J285)</f>
        <v>7.3542722177410367</v>
      </c>
      <c r="K285">
        <f>LOG(Intensity!K285)</f>
        <v>7.3614205204138079</v>
      </c>
      <c r="L285">
        <f>LOG(Intensity!L285)</f>
        <v>7.3720339821338143</v>
      </c>
      <c r="M285">
        <f>LOG(Intensity!M285)</f>
        <v>7.6019778259524369</v>
      </c>
      <c r="N285">
        <f>LOG(Intensity!N285)</f>
        <v>7.6848587000348774</v>
      </c>
    </row>
    <row r="286" spans="1:14" x14ac:dyDescent="0.25">
      <c r="A286" t="s">
        <v>329</v>
      </c>
      <c r="B286" t="s">
        <v>330</v>
      </c>
      <c r="C286">
        <f>LOG(Intensity!C286)</f>
        <v>6.755283838048638</v>
      </c>
      <c r="D286">
        <f>LOG(Intensity!D286)</f>
        <v>6.7260398659807263</v>
      </c>
      <c r="E286">
        <f>LOG(Intensity!E286)</f>
        <v>6.6475746529624358</v>
      </c>
      <c r="F286">
        <f>LOG(Intensity!F286)</f>
        <v>6.7090254990701244</v>
      </c>
      <c r="G286">
        <f>LOG(Intensity!G286)</f>
        <v>6.798243009590343</v>
      </c>
      <c r="H286">
        <f>LOG(Intensity!H286)</f>
        <v>7.0681766192351727</v>
      </c>
      <c r="I286">
        <f>LOG(Intensity!I286)</f>
        <v>6.7916670089382469</v>
      </c>
      <c r="J286">
        <f>LOG(Intensity!J286)</f>
        <v>6.6451229704995844</v>
      </c>
      <c r="K286">
        <f>LOG(Intensity!K286)</f>
        <v>6.6656438722441393</v>
      </c>
      <c r="L286">
        <f>LOG(Intensity!L286)</f>
        <v>6.742609784651898</v>
      </c>
      <c r="M286">
        <f>LOG(Intensity!M286)</f>
        <v>6.778945562564747</v>
      </c>
    </row>
    <row r="287" spans="1:14" x14ac:dyDescent="0.25">
      <c r="A287" t="s">
        <v>329</v>
      </c>
      <c r="B287" t="s">
        <v>331</v>
      </c>
      <c r="C287">
        <f>LOG(Intensity!C287)</f>
        <v>6.5380887769520806</v>
      </c>
      <c r="D287">
        <f>LOG(Intensity!D287)</f>
        <v>6.4354753039949095</v>
      </c>
      <c r="E287">
        <f>LOG(Intensity!E287)</f>
        <v>6.5598794972725321</v>
      </c>
      <c r="F287">
        <f>LOG(Intensity!F287)</f>
        <v>6.4832014861662843</v>
      </c>
      <c r="G287">
        <f>LOG(Intensity!G287)</f>
        <v>6.415339295014916</v>
      </c>
      <c r="H287">
        <f>LOG(Intensity!H287)</f>
        <v>6.6340244379086899</v>
      </c>
      <c r="I287">
        <f>LOG(Intensity!I287)</f>
        <v>6.4627467985196878</v>
      </c>
      <c r="J287">
        <f>LOG(Intensity!J287)</f>
        <v>6.436516791206234</v>
      </c>
      <c r="K287">
        <f>LOG(Intensity!K287)</f>
        <v>6.4184097089642362</v>
      </c>
      <c r="L287">
        <f>LOG(Intensity!L287)</f>
        <v>6.6480256625569414</v>
      </c>
      <c r="M287">
        <f>LOG(Intensity!M287)</f>
        <v>6.527508681992626</v>
      </c>
      <c r="N287">
        <f>LOG(Intensity!N287)</f>
        <v>6.809456947028008</v>
      </c>
    </row>
    <row r="288" spans="1:14" x14ac:dyDescent="0.25">
      <c r="A288" t="s">
        <v>329</v>
      </c>
      <c r="B288" t="s">
        <v>332</v>
      </c>
      <c r="C288">
        <f>LOG(Intensity!C288)</f>
        <v>6.0259671012748477</v>
      </c>
      <c r="D288">
        <f>LOG(Intensity!D288)</f>
        <v>6.035313835328914</v>
      </c>
      <c r="E288">
        <f>LOG(Intensity!E288)</f>
        <v>5.7800453987421054</v>
      </c>
      <c r="F288">
        <f>LOG(Intensity!F288)</f>
        <v>5.8700180944764169</v>
      </c>
      <c r="G288">
        <f>LOG(Intensity!G288)</f>
        <v>6.1934905453985598</v>
      </c>
      <c r="H288">
        <f>LOG(Intensity!H288)</f>
        <v>6.4764165845470218</v>
      </c>
      <c r="I288">
        <f>LOG(Intensity!I288)</f>
        <v>6.0784392487754833</v>
      </c>
      <c r="J288">
        <f>LOG(Intensity!J288)</f>
        <v>5.9281916835677899</v>
      </c>
      <c r="K288">
        <f>LOG(Intensity!K288)</f>
        <v>5.9618749850263519</v>
      </c>
      <c r="L288">
        <f>LOG(Intensity!L288)</f>
        <v>6.118218842431328</v>
      </c>
      <c r="M288">
        <f>LOG(Intensity!M288)</f>
        <v>5.7876144029143486</v>
      </c>
    </row>
    <row r="289" spans="1:14" x14ac:dyDescent="0.25">
      <c r="A289" t="s">
        <v>329</v>
      </c>
      <c r="B289" t="s">
        <v>333</v>
      </c>
      <c r="I289">
        <f>LOG(Intensity!I289)</f>
        <v>5.8275465800203152</v>
      </c>
      <c r="K289">
        <f>LOG(Intensity!K289)</f>
        <v>5.5855070823965054</v>
      </c>
    </row>
    <row r="290" spans="1:14" x14ac:dyDescent="0.25">
      <c r="A290" t="s">
        <v>329</v>
      </c>
      <c r="B290" t="s">
        <v>334</v>
      </c>
      <c r="C290">
        <f>LOG(Intensity!C290)</f>
        <v>5.779372885476957</v>
      </c>
      <c r="D290">
        <f>LOG(Intensity!D290)</f>
        <v>5.7650876173199483</v>
      </c>
      <c r="E290">
        <f>LOG(Intensity!E290)</f>
        <v>5.4178114340776471</v>
      </c>
      <c r="F290">
        <f>LOG(Intensity!F290)</f>
        <v>5.4995302697024089</v>
      </c>
      <c r="G290">
        <f>LOG(Intensity!G290)</f>
        <v>6.4074903859280452</v>
      </c>
      <c r="H290">
        <f>LOG(Intensity!H290)</f>
        <v>6.4814763833164246</v>
      </c>
      <c r="I290">
        <f>LOG(Intensity!I290)</f>
        <v>5.6268567602922541</v>
      </c>
      <c r="J290">
        <f>LOG(Intensity!J290)</f>
        <v>5.7368524710038606</v>
      </c>
      <c r="K290">
        <f>LOG(Intensity!K290)</f>
        <v>6.0356611991872704</v>
      </c>
      <c r="L290">
        <f>LOG(Intensity!L290)</f>
        <v>5.6467350390754465</v>
      </c>
      <c r="M290">
        <f>LOG(Intensity!M290)</f>
        <v>5.8723390018499666</v>
      </c>
      <c r="N290">
        <f>LOG(Intensity!N290)</f>
        <v>5.3542542853899704</v>
      </c>
    </row>
    <row r="291" spans="1:14" x14ac:dyDescent="0.25">
      <c r="A291" t="s">
        <v>329</v>
      </c>
      <c r="B291" t="s">
        <v>337</v>
      </c>
      <c r="C291">
        <f>LOG(Intensity!C291)</f>
        <v>6.1515693895506631</v>
      </c>
      <c r="D291">
        <f>LOG(Intensity!D291)</f>
        <v>6.0202064170661727</v>
      </c>
      <c r="E291">
        <f>LOG(Intensity!E291)</f>
        <v>6.1472989624176044</v>
      </c>
      <c r="F291">
        <f>LOG(Intensity!F291)</f>
        <v>6.3095990275142979</v>
      </c>
      <c r="G291">
        <f>LOG(Intensity!G291)</f>
        <v>6.2723115305529396</v>
      </c>
      <c r="H291">
        <f>LOG(Intensity!H291)</f>
        <v>6.5350442395892818</v>
      </c>
      <c r="I291">
        <f>LOG(Intensity!I291)</f>
        <v>6.4537919558667607</v>
      </c>
      <c r="J291">
        <f>LOG(Intensity!J291)</f>
        <v>6.2774321875083148</v>
      </c>
      <c r="K291">
        <f>LOG(Intensity!K291)</f>
        <v>6.3400709355026317</v>
      </c>
      <c r="L291">
        <f>LOG(Intensity!L291)</f>
        <v>6.4942269067594331</v>
      </c>
      <c r="M291">
        <f>LOG(Intensity!M291)</f>
        <v>6.574825579908822</v>
      </c>
      <c r="N291">
        <f>LOG(Intensity!N291)</f>
        <v>6.8084338735704293</v>
      </c>
    </row>
    <row r="292" spans="1:14" x14ac:dyDescent="0.25">
      <c r="A292" t="s">
        <v>335</v>
      </c>
      <c r="B292" t="s">
        <v>338</v>
      </c>
      <c r="C292">
        <f>LOG(Intensity!C292)</f>
        <v>6.0124786108323134</v>
      </c>
      <c r="D292">
        <f>LOG(Intensity!D292)</f>
        <v>5.9671279735827527</v>
      </c>
      <c r="E292">
        <f>LOG(Intensity!E292)</f>
        <v>5.8412770211961238</v>
      </c>
      <c r="F292">
        <f>LOG(Intensity!F292)</f>
        <v>6.091866844092773</v>
      </c>
      <c r="G292">
        <f>LOG(Intensity!G292)</f>
        <v>6.1999246554039695</v>
      </c>
      <c r="H292">
        <f>LOG(Intensity!H292)</f>
        <v>6.3161498855969791</v>
      </c>
      <c r="I292">
        <f>LOG(Intensity!I292)</f>
        <v>6.3072112943196181</v>
      </c>
      <c r="J292">
        <f>LOG(Intensity!J292)</f>
        <v>6.1141587220720597</v>
      </c>
      <c r="K292">
        <f>LOG(Intensity!K292)</f>
        <v>6.1537605112652649</v>
      </c>
      <c r="L292">
        <f>LOG(Intensity!L292)</f>
        <v>5.995457025077302</v>
      </c>
      <c r="M292">
        <f>LOG(Intensity!M292)</f>
        <v>5.9614108377037383</v>
      </c>
      <c r="N292">
        <f>LOG(Intensity!N292)</f>
        <v>6.1200877934263627</v>
      </c>
    </row>
    <row r="293" spans="1:14" x14ac:dyDescent="0.25">
      <c r="A293" t="s">
        <v>335</v>
      </c>
      <c r="B293" t="s">
        <v>339</v>
      </c>
      <c r="C293">
        <f>LOG(Intensity!C293)</f>
        <v>6.0078877173221557</v>
      </c>
      <c r="D293">
        <f>LOG(Intensity!D293)</f>
        <v>5.9714493473653949</v>
      </c>
      <c r="E293">
        <f>LOG(Intensity!E293)</f>
        <v>6.0345946822263157</v>
      </c>
      <c r="F293">
        <f>LOG(Intensity!F293)</f>
        <v>6.1904126197950893</v>
      </c>
      <c r="G293">
        <f>LOG(Intensity!G293)</f>
        <v>6.2501299703179587</v>
      </c>
      <c r="H293">
        <f>LOG(Intensity!H293)</f>
        <v>6.4373924766453152</v>
      </c>
      <c r="I293">
        <f>LOG(Intensity!I293)</f>
        <v>6.1550180405070041</v>
      </c>
      <c r="J293">
        <f>LOG(Intensity!J293)</f>
        <v>6.0165194150523158</v>
      </c>
      <c r="K293">
        <f>LOG(Intensity!K293)</f>
        <v>5.9853560808758743</v>
      </c>
      <c r="L293">
        <f>LOG(Intensity!L293)</f>
        <v>6.5659999649592002</v>
      </c>
      <c r="M293">
        <f>LOG(Intensity!M293)</f>
        <v>6.6876899391590197</v>
      </c>
      <c r="N293">
        <f>LOG(Intensity!N293)</f>
        <v>5.9003993039614233</v>
      </c>
    </row>
    <row r="294" spans="1:14" x14ac:dyDescent="0.25">
      <c r="A294" t="s">
        <v>336</v>
      </c>
      <c r="B294" t="s">
        <v>340</v>
      </c>
      <c r="C294">
        <f>LOG(Intensity!C294)</f>
        <v>5.0596039591596691</v>
      </c>
      <c r="D294">
        <f>LOG(Intensity!D294)</f>
        <v>5.0810713258895897</v>
      </c>
      <c r="E294">
        <f>LOG(Intensity!E294)</f>
        <v>5.26834265514238</v>
      </c>
      <c r="F294">
        <f>LOG(Intensity!F294)</f>
        <v>5.5011298828622017</v>
      </c>
      <c r="G294">
        <f>LOG(Intensity!G294)</f>
        <v>5.2847461688042872</v>
      </c>
      <c r="H294">
        <f>LOG(Intensity!H294)</f>
        <v>5.5773791415662757</v>
      </c>
      <c r="I294">
        <f>LOG(Intensity!I294)</f>
        <v>5.4715207228271927</v>
      </c>
      <c r="K294">
        <f>LOG(Intensity!K294)</f>
        <v>5.2825596686868028</v>
      </c>
      <c r="L294">
        <f>LOG(Intensity!L294)</f>
        <v>5.4716121070249439</v>
      </c>
      <c r="M294">
        <f>LOG(Intensity!M294)</f>
        <v>5.3801290763360807</v>
      </c>
      <c r="N294">
        <f>LOG(Intensity!N294)</f>
        <v>4.945244149368027</v>
      </c>
    </row>
    <row r="295" spans="1:14" x14ac:dyDescent="0.25">
      <c r="A295" t="s">
        <v>336</v>
      </c>
      <c r="B295" t="s">
        <v>341</v>
      </c>
      <c r="C295">
        <f>LOG(Intensity!C295)</f>
        <v>6.2491419419425966</v>
      </c>
      <c r="D295">
        <f>LOG(Intensity!D295)</f>
        <v>6.1101427738368477</v>
      </c>
      <c r="E295">
        <f>LOG(Intensity!E295)</f>
        <v>6.2706838709572823</v>
      </c>
      <c r="F295">
        <f>LOG(Intensity!F295)</f>
        <v>6.7941022358565597</v>
      </c>
      <c r="G295">
        <f>LOG(Intensity!G295)</f>
        <v>6.4204941861811529</v>
      </c>
      <c r="H295">
        <f>LOG(Intensity!H295)</f>
        <v>6.4066331128397778</v>
      </c>
      <c r="I295">
        <f>LOG(Intensity!I295)</f>
        <v>6.9286453491306013</v>
      </c>
      <c r="J295">
        <f>LOG(Intensity!J295)</f>
        <v>6.5951489955377456</v>
      </c>
      <c r="K295">
        <f>LOG(Intensity!K295)</f>
        <v>6.7615983414521867</v>
      </c>
      <c r="L295">
        <f>LOG(Intensity!L295)</f>
        <v>6.8322029907267936</v>
      </c>
      <c r="M295">
        <f>LOG(Intensity!M295)</f>
        <v>6.7077459819102181</v>
      </c>
      <c r="N295">
        <f>LOG(Intensity!N295)</f>
        <v>7.0019260064173965</v>
      </c>
    </row>
    <row r="296" spans="1:14" x14ac:dyDescent="0.25">
      <c r="A296" t="s">
        <v>336</v>
      </c>
      <c r="B296" t="s">
        <v>342</v>
      </c>
      <c r="C296">
        <f>LOG(Intensity!C296)</f>
        <v>6.0386194676775418</v>
      </c>
      <c r="D296">
        <f>LOG(Intensity!D296)</f>
        <v>5.9924338388475231</v>
      </c>
      <c r="E296">
        <f>LOG(Intensity!E296)</f>
        <v>6.018204266038147</v>
      </c>
      <c r="F296">
        <f>LOG(Intensity!F296)</f>
        <v>6.3697570362484921</v>
      </c>
      <c r="G296">
        <f>LOG(Intensity!G296)</f>
        <v>6.446596988745358</v>
      </c>
      <c r="H296">
        <f>LOG(Intensity!H296)</f>
        <v>6.6914259096330726</v>
      </c>
      <c r="I296">
        <f>LOG(Intensity!I296)</f>
        <v>6.598625521192</v>
      </c>
      <c r="J296">
        <f>LOG(Intensity!J296)</f>
        <v>6.4122641647187235</v>
      </c>
      <c r="K296">
        <f>LOG(Intensity!K296)</f>
        <v>6.3771575494444814</v>
      </c>
      <c r="L296">
        <f>LOG(Intensity!L296)</f>
        <v>6.4384590966483639</v>
      </c>
      <c r="M296">
        <f>LOG(Intensity!M296)</f>
        <v>6.4917038513863989</v>
      </c>
      <c r="N296">
        <f>LOG(Intensity!N296)</f>
        <v>6.455225866241376</v>
      </c>
    </row>
    <row r="297" spans="1:14" x14ac:dyDescent="0.25">
      <c r="A297" t="s">
        <v>336</v>
      </c>
      <c r="B297" t="s">
        <v>343</v>
      </c>
      <c r="C297">
        <f>LOG(Intensity!C297)</f>
        <v>6.7486278536401318</v>
      </c>
      <c r="D297">
        <f>LOG(Intensity!D297)</f>
        <v>6.7820411548578265</v>
      </c>
      <c r="E297">
        <f>LOG(Intensity!E297)</f>
        <v>5.9529939620552783</v>
      </c>
      <c r="F297">
        <f>LOG(Intensity!F297)</f>
        <v>6.6959705779307219</v>
      </c>
      <c r="G297">
        <f>LOG(Intensity!G297)</f>
        <v>7.107778432191977</v>
      </c>
      <c r="H297">
        <f>LOG(Intensity!H297)</f>
        <v>7.1920282602022585</v>
      </c>
      <c r="I297">
        <f>LOG(Intensity!I297)</f>
        <v>7.0714037949008803</v>
      </c>
      <c r="J297">
        <f>LOG(Intensity!J297)</f>
        <v>6.8424307750558979</v>
      </c>
      <c r="K297">
        <f>LOG(Intensity!K297)</f>
        <v>7.0587849980344082</v>
      </c>
      <c r="L297">
        <f>LOG(Intensity!L297)</f>
        <v>6.9197363111391841</v>
      </c>
      <c r="M297">
        <f>LOG(Intensity!M297)</f>
        <v>6.662103096042622</v>
      </c>
      <c r="N297">
        <f>LOG(Intensity!N297)</f>
        <v>6.3271960526559345</v>
      </c>
    </row>
    <row r="298" spans="1:14" x14ac:dyDescent="0.25">
      <c r="A298" t="s">
        <v>336</v>
      </c>
      <c r="B298" t="s">
        <v>344</v>
      </c>
      <c r="C298">
        <f>LOG(Intensity!C298)</f>
        <v>5.9667718585720522</v>
      </c>
      <c r="D298">
        <f>LOG(Intensity!D298)</f>
        <v>5.9475858658588523</v>
      </c>
      <c r="E298">
        <f>LOG(Intensity!E298)</f>
        <v>5.9906207444060584</v>
      </c>
      <c r="F298">
        <f>LOG(Intensity!F298)</f>
        <v>5.9416222422197036</v>
      </c>
      <c r="G298">
        <f>LOG(Intensity!G298)</f>
        <v>6.0516624902130456</v>
      </c>
      <c r="H298">
        <f>LOG(Intensity!H298)</f>
        <v>6.3446384234084165</v>
      </c>
      <c r="I298">
        <f>LOG(Intensity!I298)</f>
        <v>6.1594953428617485</v>
      </c>
      <c r="J298">
        <f>LOG(Intensity!J298)</f>
        <v>5.908052187804282</v>
      </c>
      <c r="K298">
        <f>LOG(Intensity!K298)</f>
        <v>5.9370514013013196</v>
      </c>
      <c r="L298">
        <f>LOG(Intensity!L298)</f>
        <v>5.8193657660216207</v>
      </c>
      <c r="M298">
        <f>LOG(Intensity!M298)</f>
        <v>5.8990416343988166</v>
      </c>
      <c r="N298">
        <f>LOG(Intensity!N298)</f>
        <v>6.1240676103437366</v>
      </c>
    </row>
    <row r="299" spans="1:14" x14ac:dyDescent="0.25">
      <c r="A299" t="s">
        <v>336</v>
      </c>
      <c r="B299" t="s">
        <v>347</v>
      </c>
      <c r="C299">
        <f>LOG(Intensity!C299)</f>
        <v>6.4736307877251615</v>
      </c>
      <c r="D299">
        <f>LOG(Intensity!D299)</f>
        <v>6.4843238715327267</v>
      </c>
      <c r="E299">
        <f>LOG(Intensity!E299)</f>
        <v>6.3991109354114037</v>
      </c>
      <c r="F299">
        <f>LOG(Intensity!F299)</f>
        <v>6.5011298828622017</v>
      </c>
      <c r="G299">
        <f>LOG(Intensity!G299)</f>
        <v>6.6812829630668871</v>
      </c>
      <c r="H299">
        <f>LOG(Intensity!H299)</f>
        <v>6.8240514749076642</v>
      </c>
      <c r="I299">
        <f>LOG(Intensity!I299)</f>
        <v>6.6756407054831177</v>
      </c>
      <c r="J299">
        <f>LOG(Intensity!J299)</f>
        <v>6.4555202063200712</v>
      </c>
      <c r="K299">
        <f>LOG(Intensity!K299)</f>
        <v>6.5217372965598592</v>
      </c>
      <c r="L299">
        <f>LOG(Intensity!L299)</f>
        <v>6.5865216321038016</v>
      </c>
      <c r="M299">
        <f>LOG(Intensity!M299)</f>
        <v>6.4967636501558017</v>
      </c>
      <c r="N299">
        <f>LOG(Intensity!N299)</f>
        <v>6.5254602906628074</v>
      </c>
    </row>
    <row r="300" spans="1:14" x14ac:dyDescent="0.25">
      <c r="A300" t="s">
        <v>345</v>
      </c>
      <c r="B300" t="s">
        <v>348</v>
      </c>
      <c r="C300">
        <f>LOG(Intensity!C300)</f>
        <v>5.6544341488686563</v>
      </c>
      <c r="D300">
        <f>LOG(Intensity!D300)</f>
        <v>5.472277951902659</v>
      </c>
      <c r="E300">
        <f>LOG(Intensity!E300)</f>
        <v>5.643635446981488</v>
      </c>
      <c r="F300">
        <f>LOG(Intensity!F300)</f>
        <v>5.8108539619506789</v>
      </c>
      <c r="G300">
        <f>LOG(Intensity!G300)</f>
        <v>5.5051917040112057</v>
      </c>
      <c r="H300">
        <f>LOG(Intensity!H300)</f>
        <v>5.9819904716188894</v>
      </c>
      <c r="I300">
        <f>LOG(Intensity!I300)</f>
        <v>5.5378466481892303</v>
      </c>
      <c r="J300">
        <f>LOG(Intensity!J300)</f>
        <v>5.2873254281104236</v>
      </c>
      <c r="K300">
        <f>LOG(Intensity!K300)</f>
        <v>5.2568308329781397</v>
      </c>
      <c r="L300">
        <f>LOG(Intensity!L300)</f>
        <v>5.6736718078227018</v>
      </c>
      <c r="M300">
        <f>LOG(Intensity!M300)</f>
        <v>5.525943655138998</v>
      </c>
      <c r="N300">
        <f>LOG(Intensity!N300)</f>
        <v>5.4290412833395028</v>
      </c>
    </row>
    <row r="301" spans="1:14" x14ac:dyDescent="0.25">
      <c r="A301" t="s">
        <v>345</v>
      </c>
      <c r="B301" t="s">
        <v>134</v>
      </c>
      <c r="C301">
        <f>LOG(Intensity!C301)</f>
        <v>6.3565173886288182</v>
      </c>
      <c r="D301">
        <f>LOG(Intensity!D301)</f>
        <v>5.9290234472506027</v>
      </c>
      <c r="E301">
        <f>LOG(Intensity!E301)</f>
        <v>6.0803521727869914</v>
      </c>
      <c r="F301">
        <f>LOG(Intensity!F301)</f>
        <v>6.2095757790820985</v>
      </c>
      <c r="G301">
        <f>LOG(Intensity!G301)</f>
        <v>6.3688609835719143</v>
      </c>
      <c r="H301">
        <f>LOG(Intensity!H301)</f>
        <v>6.540933068552385</v>
      </c>
      <c r="I301">
        <f>LOG(Intensity!I301)</f>
        <v>6.4885540621259725</v>
      </c>
      <c r="J301">
        <f>LOG(Intensity!J301)</f>
        <v>6.3592737449795305</v>
      </c>
      <c r="K301">
        <f>LOG(Intensity!K301)</f>
        <v>6.4336012078593079</v>
      </c>
      <c r="L301">
        <f>LOG(Intensity!L301)</f>
        <v>6.3780743365547865</v>
      </c>
      <c r="M301">
        <f>LOG(Intensity!M301)</f>
        <v>6.5547555971334885</v>
      </c>
      <c r="N301">
        <f>LOG(Intensity!N301)</f>
        <v>6.3333563613607531</v>
      </c>
    </row>
    <row r="302" spans="1:14" x14ac:dyDescent="0.25">
      <c r="A302" t="s">
        <v>346</v>
      </c>
      <c r="B302" t="s">
        <v>349</v>
      </c>
      <c r="C302">
        <f>LOG(Intensity!C302)</f>
        <v>6.282271360256706</v>
      </c>
      <c r="D302">
        <f>LOG(Intensity!D302)</f>
        <v>6.2026564204903014</v>
      </c>
      <c r="E302">
        <f>LOG(Intensity!E302)</f>
        <v>6.2160147747870642</v>
      </c>
      <c r="F302">
        <f>LOG(Intensity!F302)</f>
        <v>6.5621053163744518</v>
      </c>
      <c r="G302">
        <f>LOG(Intensity!G302)</f>
        <v>6.4620033197867581</v>
      </c>
      <c r="H302">
        <f>LOG(Intensity!H302)</f>
        <v>6.7280928193050231</v>
      </c>
      <c r="I302">
        <f>LOG(Intensity!I302)</f>
        <v>6.6490572227570546</v>
      </c>
      <c r="J302">
        <f>LOG(Intensity!J302)</f>
        <v>5.488747159047608</v>
      </c>
      <c r="K302">
        <f>LOG(Intensity!K302)</f>
        <v>6.5496275113144371</v>
      </c>
      <c r="M302">
        <f>LOG(Intensity!M302)</f>
        <v>6.7592422277486346</v>
      </c>
      <c r="N302">
        <f>LOG(Intensity!N302)</f>
        <v>6.8650151477292081</v>
      </c>
    </row>
    <row r="303" spans="1:14" x14ac:dyDescent="0.25">
      <c r="A303" t="s">
        <v>346</v>
      </c>
      <c r="B303" t="s">
        <v>350</v>
      </c>
      <c r="C303">
        <f>LOG(Intensity!C303)</f>
        <v>6.3884065330422999</v>
      </c>
      <c r="D303">
        <f>LOG(Intensity!D303)</f>
        <v>6.4295259714817083</v>
      </c>
      <c r="E303">
        <f>LOG(Intensity!E303)</f>
        <v>6.4739273760565785</v>
      </c>
      <c r="F303">
        <f>LOG(Intensity!F303)</f>
        <v>6.7594078981052332</v>
      </c>
      <c r="G303">
        <f>LOG(Intensity!G303)</f>
        <v>6.7446005297791514</v>
      </c>
      <c r="H303">
        <f>LOG(Intensity!H303)</f>
        <v>6.8948991394041643</v>
      </c>
      <c r="I303">
        <f>LOG(Intensity!I303)</f>
        <v>6.8955852482446804</v>
      </c>
      <c r="J303">
        <f>LOG(Intensity!J303)</f>
        <v>6.6185794063802783</v>
      </c>
      <c r="K303">
        <f>LOG(Intensity!K303)</f>
        <v>6.6664385558728325</v>
      </c>
      <c r="L303">
        <f>LOG(Intensity!L303)</f>
        <v>6.6926863678370196</v>
      </c>
      <c r="M303">
        <f>LOG(Intensity!M303)</f>
        <v>6.7327987447866917</v>
      </c>
      <c r="N303">
        <f>LOG(Intensity!N303)</f>
        <v>6.9053438865784855</v>
      </c>
    </row>
    <row r="304" spans="1:14" x14ac:dyDescent="0.25">
      <c r="A304" t="s">
        <v>346</v>
      </c>
      <c r="B304" t="s">
        <v>352</v>
      </c>
      <c r="C304">
        <f>LOG(Intensity!C304)</f>
        <v>6.2161416818396713</v>
      </c>
      <c r="D304">
        <f>LOG(Intensity!D304)</f>
        <v>6.1546486944192154</v>
      </c>
      <c r="E304">
        <f>LOG(Intensity!E304)</f>
        <v>6.1942955250938283</v>
      </c>
      <c r="F304">
        <f>LOG(Intensity!F304)</f>
        <v>6.4679615196095472</v>
      </c>
      <c r="G304">
        <f>LOG(Intensity!G304)</f>
        <v>6.5156069389397446</v>
      </c>
      <c r="H304">
        <f>LOG(Intensity!H304)</f>
        <v>6.7233150540465543</v>
      </c>
      <c r="I304">
        <f>LOG(Intensity!I304)</f>
        <v>6.5029291870788164</v>
      </c>
      <c r="J304">
        <f>LOG(Intensity!J304)</f>
        <v>6.3440929748356032</v>
      </c>
      <c r="K304">
        <f>LOG(Intensity!K304)</f>
        <v>6.3500551564092325</v>
      </c>
      <c r="L304">
        <f>LOG(Intensity!L304)</f>
        <v>6.4558536623749863</v>
      </c>
      <c r="M304">
        <f>LOG(Intensity!M304)</f>
        <v>6.5115986801033383</v>
      </c>
      <c r="N304">
        <f>LOG(Intensity!N304)</f>
        <v>6.5790080256497339</v>
      </c>
    </row>
    <row r="305" spans="1:14" x14ac:dyDescent="0.25">
      <c r="A305" t="s">
        <v>346</v>
      </c>
      <c r="B305" t="s">
        <v>353</v>
      </c>
      <c r="C305">
        <f>LOG(Intensity!C305)</f>
        <v>6.3175993225984488</v>
      </c>
      <c r="D305">
        <f>LOG(Intensity!D305)</f>
        <v>6.3154328366309134</v>
      </c>
      <c r="E305">
        <f>LOG(Intensity!E305)</f>
        <v>6.0767178881318973</v>
      </c>
      <c r="F305">
        <f>LOG(Intensity!F305)</f>
        <v>6.426396461167891</v>
      </c>
      <c r="G305">
        <f>LOG(Intensity!G305)</f>
        <v>6.5093878186048135</v>
      </c>
      <c r="H305">
        <f>LOG(Intensity!H305)</f>
        <v>6.7610235385124025</v>
      </c>
      <c r="I305">
        <f>LOG(Intensity!I305)</f>
        <v>6.5701644486442499</v>
      </c>
      <c r="J305">
        <f>LOG(Intensity!J305)</f>
        <v>6.4594863935376727</v>
      </c>
      <c r="K305">
        <f>LOG(Intensity!K305)</f>
        <v>6.5139119590479027</v>
      </c>
      <c r="L305">
        <f>LOG(Intensity!L305)</f>
        <v>6.2787582537808522</v>
      </c>
      <c r="M305">
        <f>LOG(Intensity!M305)</f>
        <v>6.5017651773942955</v>
      </c>
      <c r="N305">
        <f>LOG(Intensity!N305)</f>
        <v>6.5215121318178149</v>
      </c>
    </row>
    <row r="306" spans="1:14" x14ac:dyDescent="0.25">
      <c r="A306" t="s">
        <v>346</v>
      </c>
      <c r="B306" t="s">
        <v>354</v>
      </c>
      <c r="C306">
        <f>LOG(Intensity!C306)</f>
        <v>5.8904225381371997</v>
      </c>
      <c r="D306">
        <f>LOG(Intensity!D306)</f>
        <v>5.8804118753431709</v>
      </c>
      <c r="F306">
        <f>LOG(Intensity!F306)</f>
        <v>6.1564660902674007</v>
      </c>
      <c r="G306">
        <f>LOG(Intensity!G306)</f>
        <v>6.2020483490338254</v>
      </c>
      <c r="H306">
        <f>LOG(Intensity!H306)</f>
        <v>6.6352029853942325</v>
      </c>
      <c r="I306">
        <f>LOG(Intensity!I306)</f>
        <v>6.3103698135644475</v>
      </c>
      <c r="J306">
        <f>LOG(Intensity!J306)</f>
        <v>6.2463238231064091</v>
      </c>
      <c r="K306">
        <f>LOG(Intensity!K306)</f>
        <v>6.2825596686868028</v>
      </c>
      <c r="L306">
        <f>LOG(Intensity!L306)</f>
        <v>6.4070767310405321</v>
      </c>
      <c r="M306">
        <f>LOG(Intensity!M306)</f>
        <v>6.3215099892033448</v>
      </c>
      <c r="N306">
        <f>LOG(Intensity!N306)</f>
        <v>6.1333760266398212</v>
      </c>
    </row>
    <row r="307" spans="1:14" x14ac:dyDescent="0.25">
      <c r="A307" t="s">
        <v>346</v>
      </c>
      <c r="B307" t="s">
        <v>355</v>
      </c>
      <c r="C307">
        <f>LOG(Intensity!C307)</f>
        <v>5.7706945961715412</v>
      </c>
      <c r="E307">
        <f>LOG(Intensity!E307)</f>
        <v>5.6686238796293207</v>
      </c>
      <c r="F307">
        <f>LOG(Intensity!F307)</f>
        <v>6.0708823526106457</v>
      </c>
      <c r="G307">
        <f>LOG(Intensity!G307)</f>
        <v>6.2062648334349886</v>
      </c>
      <c r="H307">
        <f>LOG(Intensity!H307)</f>
        <v>6.3648418094967036</v>
      </c>
      <c r="I307">
        <f>LOG(Intensity!I307)</f>
        <v>5.8947665967640006</v>
      </c>
      <c r="J307">
        <f>LOG(Intensity!J307)</f>
        <v>5.6434029901053107</v>
      </c>
      <c r="K307">
        <f>LOG(Intensity!K307)</f>
        <v>5.8594002607069253</v>
      </c>
      <c r="L307">
        <f>LOG(Intensity!L307)</f>
        <v>5.530328885016897</v>
      </c>
      <c r="M307">
        <f>LOG(Intensity!M307)</f>
        <v>5.9585251494662499</v>
      </c>
      <c r="N307">
        <f>LOG(Intensity!N307)</f>
        <v>6.0748297790356398</v>
      </c>
    </row>
    <row r="308" spans="1:14" x14ac:dyDescent="0.25">
      <c r="A308" t="s">
        <v>346</v>
      </c>
      <c r="B308" t="s">
        <v>289</v>
      </c>
      <c r="C308">
        <f>LOG(Intensity!C308)</f>
        <v>5.8731471846321543</v>
      </c>
      <c r="D308">
        <f>LOG(Intensity!D308)</f>
        <v>5.8034520892895038</v>
      </c>
      <c r="E308">
        <f>LOG(Intensity!E308)</f>
        <v>6.0054923005220093</v>
      </c>
      <c r="F308">
        <f>LOG(Intensity!F308)</f>
        <v>6.1157790014981845</v>
      </c>
      <c r="G308">
        <f>LOG(Intensity!G308)</f>
        <v>6.1713278552257984</v>
      </c>
      <c r="H308">
        <f>LOG(Intensity!H308)</f>
        <v>6.3648418094967036</v>
      </c>
      <c r="I308">
        <f>LOG(Intensity!I308)</f>
        <v>6.291064658369061</v>
      </c>
      <c r="J308">
        <f>LOG(Intensity!J308)</f>
        <v>6.0016702940133966</v>
      </c>
      <c r="K308">
        <f>LOG(Intensity!K308)</f>
        <v>5.9966370912855638</v>
      </c>
      <c r="L308">
        <f>LOG(Intensity!L308)</f>
        <v>6.1885816234317641</v>
      </c>
      <c r="M308">
        <f>LOG(Intensity!M308)</f>
        <v>6.2233429724757858</v>
      </c>
      <c r="N308">
        <f>LOG(Intensity!N308)</f>
        <v>6.3571592760333777</v>
      </c>
    </row>
    <row r="309" spans="1:14" x14ac:dyDescent="0.25">
      <c r="A309" t="s">
        <v>351</v>
      </c>
      <c r="B309" t="s">
        <v>227</v>
      </c>
      <c r="C309">
        <f>LOG(Intensity!C309)</f>
        <v>5.4492714418657169</v>
      </c>
      <c r="D309">
        <f>LOG(Intensity!D309)</f>
        <v>5.6364448541488645</v>
      </c>
      <c r="F309">
        <f>LOG(Intensity!F309)</f>
        <v>5.5508608181747894</v>
      </c>
      <c r="G309">
        <f>LOG(Intensity!G309)</f>
        <v>5.9975044576259391</v>
      </c>
      <c r="H309">
        <f>LOG(Intensity!H309)</f>
        <v>6.1250814705716454</v>
      </c>
      <c r="I309">
        <f>LOG(Intensity!I309)</f>
        <v>5.9354137118130996</v>
      </c>
      <c r="J309">
        <f>LOG(Intensity!J309)</f>
        <v>5.5970706556726171</v>
      </c>
      <c r="K309">
        <f>LOG(Intensity!K309)</f>
        <v>5.8244259618984664</v>
      </c>
      <c r="L309">
        <f>LOG(Intensity!L309)</f>
        <v>5.8193657660216207</v>
      </c>
      <c r="M309">
        <f>LOG(Intensity!M309)</f>
        <v>5.4761608393342156</v>
      </c>
      <c r="N309">
        <f>LOG(Intensity!N309)</f>
        <v>5.5720031240810757</v>
      </c>
    </row>
    <row r="310" spans="1:14" x14ac:dyDescent="0.25">
      <c r="A310" t="s">
        <v>351</v>
      </c>
      <c r="B310" t="s">
        <v>134</v>
      </c>
      <c r="C310">
        <f>LOG(Intensity!C310)</f>
        <v>6.4891429539034098</v>
      </c>
      <c r="D310">
        <f>LOG(Intensity!D310)</f>
        <v>6.5503267475513756</v>
      </c>
      <c r="F310">
        <f>LOG(Intensity!F310)</f>
        <v>6.667533874514751</v>
      </c>
      <c r="G310">
        <f>LOG(Intensity!G310)</f>
        <v>6.7879215792685121</v>
      </c>
      <c r="H310">
        <f>LOG(Intensity!H310)</f>
        <v>6.947272498735245</v>
      </c>
      <c r="I310">
        <f>LOG(Intensity!I310)</f>
        <v>6.8227370681665347</v>
      </c>
      <c r="J310">
        <f>LOG(Intensity!J310)</f>
        <v>6.6399424579958044</v>
      </c>
      <c r="K310">
        <f>LOG(Intensity!K310)</f>
        <v>6.6141929681416656</v>
      </c>
      <c r="L310">
        <f>LOG(Intensity!L310)</f>
        <v>6.7588850186402398</v>
      </c>
      <c r="M310">
        <f>LOG(Intensity!M310)</f>
        <v>6.8174631726129364</v>
      </c>
      <c r="N310">
        <f>LOG(Intensity!N310)</f>
        <v>6.9142652820842656</v>
      </c>
    </row>
    <row r="311" spans="1:14" x14ac:dyDescent="0.25">
      <c r="A311" t="s">
        <v>351</v>
      </c>
      <c r="B311" t="s">
        <v>356</v>
      </c>
      <c r="D311">
        <f>LOG(Intensity!D311)</f>
        <v>6.1373896889777102</v>
      </c>
      <c r="E311">
        <f>LOG(Intensity!E311)</f>
        <v>6.3921060338427456</v>
      </c>
      <c r="F311">
        <f>LOG(Intensity!F311)</f>
        <v>5.8984307531085047</v>
      </c>
      <c r="G311">
        <f>LOG(Intensity!G311)</f>
        <v>6.3151761246091382</v>
      </c>
      <c r="H311">
        <f>LOG(Intensity!H311)</f>
        <v>6.4447535762916841</v>
      </c>
      <c r="I311">
        <f>LOG(Intensity!I311)</f>
        <v>6.5069504610117406</v>
      </c>
      <c r="J311">
        <f>LOG(Intensity!J311)</f>
        <v>6.7110877484468867</v>
      </c>
      <c r="K311">
        <f>LOG(Intensity!K311)</f>
        <v>6.6419417726333441</v>
      </c>
      <c r="L311">
        <f>LOG(Intensity!L311)</f>
        <v>6.1657187404722595</v>
      </c>
      <c r="M311">
        <f>LOG(Intensity!M311)</f>
        <v>6.6397663868418366</v>
      </c>
      <c r="N311">
        <f>LOG(Intensity!N311)</f>
        <v>6.2950113692845333</v>
      </c>
    </row>
    <row r="312" spans="1:14" x14ac:dyDescent="0.25">
      <c r="A312" t="s">
        <v>351</v>
      </c>
      <c r="B312" t="s">
        <v>357</v>
      </c>
      <c r="C312">
        <f>LOG(Intensity!C312)</f>
        <v>7.1646318623899052</v>
      </c>
      <c r="D312">
        <f>LOG(Intensity!D312)</f>
        <v>7.1602525719372139</v>
      </c>
      <c r="E312">
        <f>LOG(Intensity!E312)</f>
        <v>7.1117606370386151</v>
      </c>
      <c r="F312">
        <f>LOG(Intensity!F312)</f>
        <v>7.4503763448084346</v>
      </c>
      <c r="G312">
        <f>LOG(Intensity!G312)</f>
        <v>7.4746257123456017</v>
      </c>
      <c r="H312">
        <f>LOG(Intensity!H312)</f>
        <v>7.7731845785685083</v>
      </c>
      <c r="I312">
        <f>LOG(Intensity!I312)</f>
        <v>7.7095668259559877</v>
      </c>
      <c r="J312">
        <f>LOG(Intensity!J312)</f>
        <v>7.5218974293354046</v>
      </c>
      <c r="K312">
        <f>LOG(Intensity!K312)</f>
        <v>7.5527333253750699</v>
      </c>
      <c r="L312">
        <f>LOG(Intensity!L312)</f>
        <v>7.4353158176780223</v>
      </c>
      <c r="M312">
        <f>LOG(Intensity!M312)</f>
        <v>7.4796632331702861</v>
      </c>
      <c r="N312">
        <f>LOG(Intensity!N312)</f>
        <v>7.6282260483199158</v>
      </c>
    </row>
    <row r="313" spans="1:14" x14ac:dyDescent="0.25">
      <c r="A313" t="s">
        <v>351</v>
      </c>
      <c r="B313" t="s">
        <v>241</v>
      </c>
      <c r="C313">
        <f>LOG(Intensity!C313)</f>
        <v>5.8940366600920457</v>
      </c>
      <c r="D313">
        <f>LOG(Intensity!D313)</f>
        <v>5.8220409958906085</v>
      </c>
      <c r="G313">
        <f>LOG(Intensity!G313)</f>
        <v>6.3858388255245195</v>
      </c>
      <c r="H313">
        <f>LOG(Intensity!H313)</f>
        <v>6.6702366105631352</v>
      </c>
      <c r="I313">
        <f>LOG(Intensity!I313)</f>
        <v>5.9900346627050798</v>
      </c>
      <c r="J313">
        <f>LOG(Intensity!J313)</f>
        <v>6.4936406697719784</v>
      </c>
      <c r="K313">
        <f>LOG(Intensity!K313)</f>
        <v>6.2294812252033829</v>
      </c>
      <c r="L313">
        <f>LOG(Intensity!L313)</f>
        <v>5.6499544347067658</v>
      </c>
      <c r="M313">
        <f>LOG(Intensity!M313)</f>
        <v>5.633692239129644</v>
      </c>
    </row>
    <row r="314" spans="1:14" x14ac:dyDescent="0.25">
      <c r="A314" t="s">
        <v>351</v>
      </c>
      <c r="B314" t="s">
        <v>325</v>
      </c>
      <c r="C314">
        <f>LOG(Intensity!C314)</f>
        <v>6.8577723230652001</v>
      </c>
      <c r="D314">
        <f>LOG(Intensity!D314)</f>
        <v>6.8171612312725216</v>
      </c>
      <c r="E314">
        <f>LOG(Intensity!E314)</f>
        <v>6.8100567940991787</v>
      </c>
      <c r="F314">
        <f>LOG(Intensity!F314)</f>
        <v>7.0497360508658158</v>
      </c>
      <c r="G314">
        <f>LOG(Intensity!G314)</f>
        <v>7.0456305254431326</v>
      </c>
      <c r="H314">
        <f>LOG(Intensity!H314)</f>
        <v>7.2830204672828707</v>
      </c>
      <c r="I314">
        <f>LOG(Intensity!I314)</f>
        <v>7.1704907271632115</v>
      </c>
      <c r="J314">
        <f>LOG(Intensity!J314)</f>
        <v>7.0308775650991828</v>
      </c>
      <c r="K314">
        <f>LOG(Intensity!K314)</f>
        <v>7.0957685642875781</v>
      </c>
      <c r="L314">
        <f>LOG(Intensity!L314)</f>
        <v>6.9092708774610188</v>
      </c>
      <c r="M314">
        <f>LOG(Intensity!M314)</f>
        <v>7.2137976545695555</v>
      </c>
      <c r="N314">
        <f>LOG(Intensity!N314)</f>
        <v>7.2744897021399311</v>
      </c>
    </row>
    <row r="315" spans="1:14" x14ac:dyDescent="0.25">
      <c r="A315" t="s">
        <v>351</v>
      </c>
      <c r="B315" t="s">
        <v>358</v>
      </c>
      <c r="C315">
        <f>LOG(Intensity!C315)</f>
        <v>6.9023544557179406</v>
      </c>
      <c r="D315">
        <f>LOG(Intensity!D315)</f>
        <v>6.8619976303280055</v>
      </c>
      <c r="E315">
        <f>LOG(Intensity!E315)</f>
        <v>6.6931360295067268</v>
      </c>
      <c r="F315">
        <f>LOG(Intensity!F315)</f>
        <v>6.8292395425554391</v>
      </c>
      <c r="G315">
        <f>LOG(Intensity!G315)</f>
        <v>7.0238333963482882</v>
      </c>
      <c r="H315">
        <f>LOG(Intensity!H315)</f>
        <v>7.2960633238488457</v>
      </c>
      <c r="I315">
        <f>LOG(Intensity!I315)</f>
        <v>7.0827127836956265</v>
      </c>
      <c r="J315">
        <f>LOG(Intensity!J315)</f>
        <v>6.8568996653569014</v>
      </c>
      <c r="K315">
        <f>LOG(Intensity!K315)</f>
        <v>6.9496405286093399</v>
      </c>
      <c r="L315">
        <f>LOG(Intensity!L315)</f>
        <v>6.9127874511838563</v>
      </c>
      <c r="M315">
        <f>LOG(Intensity!M315)</f>
        <v>6.7798202748078822</v>
      </c>
      <c r="N315">
        <f>LOG(Intensity!N315)</f>
        <v>6.8381238698348001</v>
      </c>
    </row>
    <row r="316" spans="1:14" x14ac:dyDescent="0.25">
      <c r="A316" t="s">
        <v>351</v>
      </c>
      <c r="B316" t="s">
        <v>103</v>
      </c>
      <c r="C316">
        <f>LOG(Intensity!C316)</f>
        <v>6.0912029452313714</v>
      </c>
      <c r="D316">
        <f>LOG(Intensity!D316)</f>
        <v>6.0974617420777584</v>
      </c>
      <c r="E316">
        <f>LOG(Intensity!E316)</f>
        <v>5.9976825988935447</v>
      </c>
      <c r="F316">
        <f>LOG(Intensity!F316)</f>
        <v>6.3384025853645021</v>
      </c>
      <c r="G316">
        <f>LOG(Intensity!G316)</f>
        <v>6.4441775146219449</v>
      </c>
      <c r="H316">
        <f>LOG(Intensity!H316)</f>
        <v>6.5760324909310031</v>
      </c>
      <c r="I316">
        <f>LOG(Intensity!I316)</f>
        <v>6.492710021897131</v>
      </c>
      <c r="J316">
        <f>LOG(Intensity!J316)</f>
        <v>5.8396976352492791</v>
      </c>
      <c r="K316">
        <f>LOG(Intensity!K316)</f>
        <v>6.3122665955198327</v>
      </c>
      <c r="L316">
        <f>LOG(Intensity!L316)</f>
        <v>6.4477546960719323</v>
      </c>
      <c r="M316">
        <f>LOG(Intensity!M316)</f>
        <v>6.2233429724757858</v>
      </c>
      <c r="N316">
        <f>LOG(Intensity!N316)</f>
        <v>6.3657594477952948</v>
      </c>
    </row>
    <row r="317" spans="1:14" x14ac:dyDescent="0.25">
      <c r="A317" t="s">
        <v>351</v>
      </c>
      <c r="B317" t="s">
        <v>359</v>
      </c>
      <c r="C317">
        <f>LOG(Intensity!C317)</f>
        <v>6.5644977920979812</v>
      </c>
      <c r="D317">
        <f>LOG(Intensity!D317)</f>
        <v>6.5724330197238618</v>
      </c>
      <c r="E317">
        <f>LOG(Intensity!E317)</f>
        <v>6.2341670371315203</v>
      </c>
      <c r="F317">
        <f>LOG(Intensity!F317)</f>
        <v>6.6324087975015207</v>
      </c>
      <c r="G317">
        <f>LOG(Intensity!G317)</f>
        <v>6.8988946597399883</v>
      </c>
      <c r="H317">
        <f>LOG(Intensity!H317)</f>
        <v>7.1134995980218303</v>
      </c>
      <c r="I317">
        <f>LOG(Intensity!I317)</f>
        <v>6.1203684312000863</v>
      </c>
      <c r="J317">
        <f>LOG(Intensity!J317)</f>
        <v>6.8714120484264853</v>
      </c>
      <c r="K317">
        <f>LOG(Intensity!K317)</f>
        <v>6.9070881779238764</v>
      </c>
      <c r="L317">
        <f>LOG(Intensity!L317)</f>
        <v>6.8363991053204014</v>
      </c>
      <c r="M317">
        <f>LOG(Intensity!M317)</f>
        <v>6.6919899196517436</v>
      </c>
      <c r="N317">
        <f>LOG(Intensity!N317)</f>
        <v>5.1504839293316778</v>
      </c>
    </row>
    <row r="318" spans="1:14" x14ac:dyDescent="0.25">
      <c r="A318" t="s">
        <v>351</v>
      </c>
      <c r="B318" t="s">
        <v>303</v>
      </c>
      <c r="C318">
        <f>LOG(Intensity!C318)</f>
        <v>6.3061397004313982</v>
      </c>
      <c r="D318">
        <f>LOG(Intensity!D318)</f>
        <v>6.3269634559226402</v>
      </c>
      <c r="E318">
        <f>LOG(Intensity!E318)</f>
        <v>6.4897216432398102</v>
      </c>
      <c r="F318">
        <f>LOG(Intensity!F318)</f>
        <v>6.6429023290337961</v>
      </c>
      <c r="G318">
        <f>LOG(Intensity!G318)</f>
        <v>6.5511599659819399</v>
      </c>
      <c r="H318">
        <f>LOG(Intensity!H318)</f>
        <v>6.8404983259580918</v>
      </c>
      <c r="I318">
        <f>LOG(Intensity!I318)</f>
        <v>6.7279979290688692</v>
      </c>
      <c r="J318">
        <f>LOG(Intensity!J318)</f>
        <v>6.4850404980100604</v>
      </c>
      <c r="K318">
        <f>LOG(Intensity!K318)</f>
        <v>6.5283343016130901</v>
      </c>
      <c r="L318">
        <f>LOG(Intensity!L318)</f>
        <v>6.6785040633161517</v>
      </c>
      <c r="M318">
        <f>LOG(Intensity!M318)</f>
        <v>6.5243729681397671</v>
      </c>
      <c r="N318">
        <f>LOG(Intensity!N318)</f>
        <v>6.7086979178490349</v>
      </c>
    </row>
    <row r="319" spans="1:14" x14ac:dyDescent="0.25">
      <c r="A319" t="s">
        <v>360</v>
      </c>
      <c r="B319" t="s">
        <v>361</v>
      </c>
      <c r="C319">
        <f>LOG(Intensity!C319)</f>
        <v>5.5055898049538374</v>
      </c>
      <c r="E319">
        <f>LOG(Intensity!E319)</f>
        <v>5.4529573622636569</v>
      </c>
      <c r="F319">
        <f>LOG(Intensity!F319)</f>
        <v>5.5074700608932208</v>
      </c>
      <c r="G319">
        <f>LOG(Intensity!G319)</f>
        <v>5.579603347101691</v>
      </c>
      <c r="H319">
        <f>LOG(Intensity!H319)</f>
        <v>5.8085393087294159</v>
      </c>
      <c r="I319">
        <f>LOG(Intensity!I319)</f>
        <v>5.598625521192</v>
      </c>
      <c r="J319">
        <f>LOG(Intensity!J319)</f>
        <v>5.2548396740289389</v>
      </c>
      <c r="K319">
        <f>LOG(Intensity!K319)</f>
        <v>5.3598149936983894</v>
      </c>
    </row>
    <row r="320" spans="1:14" x14ac:dyDescent="0.25">
      <c r="A320" t="s">
        <v>362</v>
      </c>
      <c r="B320" t="s">
        <v>363</v>
      </c>
      <c r="C320">
        <f>LOG(Intensity!C320)</f>
        <v>5.5783661382451744</v>
      </c>
      <c r="D320">
        <f>LOG(Intensity!D320)</f>
        <v>5.6383008162978356</v>
      </c>
      <c r="E320">
        <f>LOG(Intensity!E320)</f>
        <v>5.9687189029582282</v>
      </c>
      <c r="F320">
        <f>LOG(Intensity!F320)</f>
        <v>6.2970099002062767</v>
      </c>
      <c r="G320">
        <f>LOG(Intensity!G320)</f>
        <v>6.2705057296896767</v>
      </c>
      <c r="H320">
        <f>LOG(Intensity!H320)</f>
        <v>6.3965562226739099</v>
      </c>
      <c r="I320">
        <f>LOG(Intensity!I320)</f>
        <v>6.2777006968110793</v>
      </c>
      <c r="J320">
        <f>LOG(Intensity!J320)</f>
        <v>6.0808515400610217</v>
      </c>
      <c r="K320">
        <f>LOG(Intensity!K320)</f>
        <v>6.0987129449343591</v>
      </c>
      <c r="L320">
        <f>LOG(Intensity!L320)</f>
        <v>6.3176763198112216</v>
      </c>
      <c r="M320">
        <f>LOG(Intensity!M320)</f>
        <v>6.3801290763360807</v>
      </c>
      <c r="N320">
        <f>LOG(Intensity!N320)</f>
        <v>6.4885640548909089</v>
      </c>
    </row>
    <row r="321" spans="1:14" x14ac:dyDescent="0.25">
      <c r="A321" t="s">
        <v>362</v>
      </c>
      <c r="B321" t="s">
        <v>310</v>
      </c>
      <c r="C321">
        <f>LOG(Intensity!C321)</f>
        <v>6.277336142581194</v>
      </c>
      <c r="D321">
        <f>LOG(Intensity!D321)</f>
        <v>5.1284959758177271</v>
      </c>
      <c r="E321">
        <f>LOG(Intensity!E321)</f>
        <v>5.3213172128504205</v>
      </c>
      <c r="F321">
        <f>LOG(Intensity!F321)</f>
        <v>6.6143356842158259</v>
      </c>
      <c r="G321">
        <f>LOG(Intensity!G321)</f>
        <v>6.5787143099807812</v>
      </c>
      <c r="H321">
        <f>LOG(Intensity!H321)</f>
        <v>6.8463278696188157</v>
      </c>
      <c r="I321">
        <f>LOG(Intensity!I321)</f>
        <v>5.9600714393276366</v>
      </c>
      <c r="J321">
        <f>LOG(Intensity!J321)</f>
        <v>5.7940619835116509</v>
      </c>
      <c r="K321">
        <f>LOG(Intensity!K321)</f>
        <v>6.7229392761985718</v>
      </c>
      <c r="L321">
        <f>LOG(Intensity!L321)</f>
        <v>6.7153404983806855</v>
      </c>
      <c r="M321">
        <f>LOG(Intensity!M321)</f>
        <v>6.4618617870226878</v>
      </c>
      <c r="N321">
        <f>LOG(Intensity!N321)</f>
        <v>6.9663978519884635</v>
      </c>
    </row>
    <row r="322" spans="1:14" x14ac:dyDescent="0.25">
      <c r="A322" t="s">
        <v>362</v>
      </c>
      <c r="B322" t="s">
        <v>303</v>
      </c>
      <c r="D322">
        <f>LOG(Intensity!D322)</f>
        <v>6.1006668819529697</v>
      </c>
      <c r="E322">
        <f>LOG(Intensity!E322)</f>
        <v>6.1743571951516403</v>
      </c>
      <c r="F322">
        <f>LOG(Intensity!F322)</f>
        <v>6.4010147299789342</v>
      </c>
      <c r="G322">
        <f>LOG(Intensity!G322)</f>
        <v>6.4166337653679149</v>
      </c>
      <c r="H322">
        <f>LOG(Intensity!H322)</f>
        <v>6.6147192827133034</v>
      </c>
      <c r="I322">
        <f>LOG(Intensity!I322)</f>
        <v>6.5378466481892303</v>
      </c>
      <c r="J322">
        <f>LOG(Intensity!J322)</f>
        <v>6.3475126340937402</v>
      </c>
      <c r="K322">
        <f>LOG(Intensity!K322)</f>
        <v>6.3662017923597896</v>
      </c>
      <c r="L322">
        <f>LOG(Intensity!L322)</f>
        <v>6.5760018742674688</v>
      </c>
      <c r="M322">
        <f>LOG(Intensity!M322)</f>
        <v>6.5099751474391248</v>
      </c>
      <c r="N322">
        <f>LOG(Intensity!N322)</f>
        <v>6.6538244662949086</v>
      </c>
    </row>
    <row r="323" spans="1:14" x14ac:dyDescent="0.25">
      <c r="A323" t="s">
        <v>362</v>
      </c>
      <c r="B323" t="s">
        <v>364</v>
      </c>
      <c r="I323">
        <f>LOG(Intensity!I323)</f>
        <v>6.2039144826501609</v>
      </c>
      <c r="J323">
        <f>LOG(Intensity!J323)</f>
        <v>5.869880143903738</v>
      </c>
      <c r="K323">
        <f>LOG(Intensity!K323)</f>
        <v>6.0423945818462386</v>
      </c>
      <c r="L323">
        <f>LOG(Intensity!L323)</f>
        <v>5.8762706173580934</v>
      </c>
      <c r="N323">
        <f>LOG(Intensity!N323)</f>
        <v>5.8419334949815651</v>
      </c>
    </row>
    <row r="324" spans="1:14" x14ac:dyDescent="0.25">
      <c r="A324" t="s">
        <v>362</v>
      </c>
      <c r="B324" t="s">
        <v>188</v>
      </c>
      <c r="C324">
        <f>LOG(Intensity!C324)</f>
        <v>5.5501719376065779</v>
      </c>
      <c r="E324">
        <f>LOG(Intensity!E324)</f>
        <v>5.6922524188623349</v>
      </c>
      <c r="F324">
        <f>LOG(Intensity!F324)</f>
        <v>5.6167893318830968</v>
      </c>
      <c r="G324">
        <f>LOG(Intensity!G324)</f>
        <v>5.7795961904843809</v>
      </c>
      <c r="H324">
        <f>LOG(Intensity!H324)</f>
        <v>6.1288744595887845</v>
      </c>
      <c r="I324">
        <f>LOG(Intensity!I324)</f>
        <v>5.7170333906413422</v>
      </c>
      <c r="J324">
        <f>LOG(Intensity!J324)</f>
        <v>5.463416687166105</v>
      </c>
      <c r="K324">
        <f>LOG(Intensity!K324)</f>
        <v>5.6360214056373383</v>
      </c>
      <c r="L324">
        <f>LOG(Intensity!L324)</f>
        <v>5.7273142876338934</v>
      </c>
      <c r="M324">
        <f>LOG(Intensity!M324)</f>
        <v>5.5576801501508051</v>
      </c>
      <c r="N324">
        <f>LOG(Intensity!N324)</f>
        <v>5.643466014876652</v>
      </c>
    </row>
    <row r="325" spans="1:14" x14ac:dyDescent="0.25">
      <c r="A325" t="s">
        <v>362</v>
      </c>
      <c r="B325" t="s">
        <v>365</v>
      </c>
      <c r="C325">
        <f>LOG(Intensity!C325)</f>
        <v>7.067721849381849</v>
      </c>
      <c r="D325">
        <f>LOG(Intensity!D325)</f>
        <v>7.3075720884228712</v>
      </c>
      <c r="E325">
        <f>LOG(Intensity!E325)</f>
        <v>7.4111040500706604</v>
      </c>
      <c r="F325">
        <f>LOG(Intensity!F325)</f>
        <v>7.7302619042176515</v>
      </c>
      <c r="G325">
        <f>LOG(Intensity!G325)</f>
        <v>7.705207669253145</v>
      </c>
      <c r="H325">
        <f>LOG(Intensity!H325)</f>
        <v>7.8810899758780284</v>
      </c>
      <c r="I325">
        <f>LOG(Intensity!I325)</f>
        <v>7.761555334189711</v>
      </c>
      <c r="J325">
        <f>LOG(Intensity!J325)</f>
        <v>7.6578101769593099</v>
      </c>
      <c r="K325">
        <f>LOG(Intensity!K325)</f>
        <v>7.6978285556155406</v>
      </c>
      <c r="L325">
        <f>LOG(Intensity!L325)</f>
        <v>7.8446716312863911</v>
      </c>
      <c r="M325">
        <f>LOG(Intensity!M325)</f>
        <v>7.9322685871263534</v>
      </c>
      <c r="N325">
        <f>LOG(Intensity!N325)</f>
        <v>8.0359810392855522</v>
      </c>
    </row>
    <row r="326" spans="1:14" x14ac:dyDescent="0.25">
      <c r="A326" t="s">
        <v>366</v>
      </c>
      <c r="B326" t="s">
        <v>367</v>
      </c>
      <c r="C326">
        <f>LOG(Intensity!C326)</f>
        <v>5.7824861209010994</v>
      </c>
      <c r="D326">
        <f>LOG(Intensity!D326)</f>
        <v>5.7813755693146724</v>
      </c>
      <c r="E326">
        <f>LOG(Intensity!E326)</f>
        <v>5.7800453987421054</v>
      </c>
      <c r="F326">
        <f>LOG(Intensity!F326)</f>
        <v>5.8932834989969951</v>
      </c>
      <c r="G326">
        <f>LOG(Intensity!G326)</f>
        <v>5.9395125106482523</v>
      </c>
      <c r="H326">
        <f>LOG(Intensity!H326)</f>
        <v>6.0724979930178149</v>
      </c>
      <c r="I326">
        <f>LOG(Intensity!I326)</f>
        <v>5.9663707445072864</v>
      </c>
      <c r="J326">
        <f>LOG(Intensity!J326)</f>
        <v>5.7382399944905016</v>
      </c>
      <c r="K326">
        <f>LOG(Intensity!K326)</f>
        <v>5.7558205025932274</v>
      </c>
      <c r="L326">
        <f>LOG(Intensity!L326)</f>
        <v>5.6748849216894213</v>
      </c>
      <c r="M326">
        <f>LOG(Intensity!M326)</f>
        <v>5.6563354882750296</v>
      </c>
      <c r="N326">
        <f>LOG(Intensity!N326)</f>
        <v>5.7226472609242771</v>
      </c>
    </row>
    <row r="327" spans="1:14" x14ac:dyDescent="0.25">
      <c r="A327" t="s">
        <v>366</v>
      </c>
      <c r="B327" t="s">
        <v>365</v>
      </c>
      <c r="G327">
        <f>LOG(Intensity!G327)</f>
        <v>5.6330196192827691</v>
      </c>
      <c r="H327">
        <f>LOG(Intensity!H327)</f>
        <v>6.1615983043974074</v>
      </c>
      <c r="I327">
        <f>LOG(Intensity!I327)</f>
        <v>5.6253355871717217</v>
      </c>
      <c r="J327">
        <f>LOG(Intensity!J327)</f>
        <v>5.9370461081450605</v>
      </c>
      <c r="K327">
        <f>LOG(Intensity!K327)</f>
        <v>5.6970893307870165</v>
      </c>
      <c r="L327">
        <f>LOG(Intensity!L327)</f>
        <v>5.7352929777187374</v>
      </c>
      <c r="M327">
        <f>LOG(Intensity!M327)</f>
        <v>5.8673674653472849</v>
      </c>
      <c r="N327">
        <f>LOG(Intensity!N327)</f>
        <v>5.9346510758706028</v>
      </c>
    </row>
    <row r="328" spans="1:14" x14ac:dyDescent="0.25">
      <c r="A328" t="s">
        <v>366</v>
      </c>
      <c r="B328" t="s">
        <v>369</v>
      </c>
      <c r="C328">
        <f>LOG(Intensity!C328)</f>
        <v>5.9099380308990677</v>
      </c>
      <c r="D328">
        <f>LOG(Intensity!D328)</f>
        <v>5.949851361251298</v>
      </c>
      <c r="E328">
        <f>LOG(Intensity!E328)</f>
        <v>5.0656289159662844</v>
      </c>
      <c r="F328">
        <f>LOG(Intensity!F328)</f>
        <v>6.3565955901905209</v>
      </c>
      <c r="G328">
        <f>LOG(Intensity!G328)</f>
        <v>6.4677862878152963</v>
      </c>
      <c r="H328">
        <f>LOG(Intensity!H328)</f>
        <v>6.6047350618067027</v>
      </c>
      <c r="I328">
        <f>LOG(Intensity!I328)</f>
        <v>6.3879746713771173</v>
      </c>
      <c r="J328">
        <f>LOG(Intensity!J328)</f>
        <v>6.3157207996698892</v>
      </c>
      <c r="K328">
        <f>LOG(Intensity!K328)</f>
        <v>6.3383843528706967</v>
      </c>
      <c r="L328">
        <f>LOG(Intensity!L328)</f>
        <v>6.4036969903891521</v>
      </c>
      <c r="M328">
        <f>LOG(Intensity!M328)</f>
        <v>6.5605851407942124</v>
      </c>
      <c r="N328">
        <f>LOG(Intensity!N328)</f>
        <v>6.6092028110064849</v>
      </c>
    </row>
    <row r="329" spans="1:14" x14ac:dyDescent="0.25">
      <c r="A329" t="s">
        <v>368</v>
      </c>
      <c r="B329" t="s">
        <v>370</v>
      </c>
      <c r="C329">
        <f>LOG(Intensity!C329)</f>
        <v>6.2464856982988568</v>
      </c>
      <c r="D329">
        <f>LOG(Intensity!D329)</f>
        <v>6.3095506544049584</v>
      </c>
      <c r="E329">
        <f>LOG(Intensity!E329)</f>
        <v>6.3685268477653851</v>
      </c>
      <c r="F329">
        <f>LOG(Intensity!F329)</f>
        <v>6.5259534665872341</v>
      </c>
      <c r="G329">
        <f>LOG(Intensity!G329)</f>
        <v>6.5247717581388027</v>
      </c>
      <c r="H329">
        <f>LOG(Intensity!H329)</f>
        <v>6.7213891330105158</v>
      </c>
      <c r="I329">
        <f>LOG(Intensity!I329)</f>
        <v>6.7045168332193468</v>
      </c>
      <c r="J329">
        <f>LOG(Intensity!J329)</f>
        <v>6.4775308962313156</v>
      </c>
      <c r="K329">
        <f>LOG(Intensity!K329)</f>
        <v>6.2920632094315465</v>
      </c>
      <c r="L329">
        <f>LOG(Intensity!L329)</f>
        <v>6.5320154676488329</v>
      </c>
      <c r="M329">
        <f>LOG(Intensity!M329)</f>
        <v>6.7269165625607368</v>
      </c>
      <c r="N329">
        <f>LOG(Intensity!N329)</f>
        <v>6.7710176183034037</v>
      </c>
    </row>
    <row r="330" spans="1:14" x14ac:dyDescent="0.25">
      <c r="A330" t="s">
        <v>368</v>
      </c>
      <c r="B330" t="s">
        <v>371</v>
      </c>
      <c r="C330">
        <f>LOG(Intensity!C330)</f>
        <v>6.195666096129874</v>
      </c>
      <c r="D330">
        <f>LOG(Intensity!D330)</f>
        <v>6.0605496587449874</v>
      </c>
      <c r="E330">
        <f>LOG(Intensity!E330)</f>
        <v>6.1595334188346156</v>
      </c>
      <c r="F330">
        <f>LOG(Intensity!F330)</f>
        <v>6.1737709484758714</v>
      </c>
      <c r="H330">
        <f>LOG(Intensity!H330)</f>
        <v>6.3234491243384783</v>
      </c>
      <c r="I330">
        <f>LOG(Intensity!I330)</f>
        <v>6.2674007401712677</v>
      </c>
      <c r="J330">
        <f>LOG(Intensity!J330)</f>
        <v>6.1840105023460801</v>
      </c>
      <c r="K330">
        <f>LOG(Intensity!K330)</f>
        <v>6.0868137216346518</v>
      </c>
      <c r="L330">
        <f>LOG(Intensity!L330)</f>
        <v>6.2665237973638401</v>
      </c>
      <c r="M330">
        <f>LOG(Intensity!M330)</f>
        <v>6.4618617870226878</v>
      </c>
      <c r="N330">
        <f>LOG(Intensity!N330)</f>
        <v>6.4733240883341727</v>
      </c>
    </row>
    <row r="331" spans="1:14" x14ac:dyDescent="0.25">
      <c r="A331" t="s">
        <v>368</v>
      </c>
      <c r="B331" t="s">
        <v>373</v>
      </c>
      <c r="C331">
        <f>LOG(Intensity!C331)</f>
        <v>4.6951635718987683</v>
      </c>
      <c r="D331">
        <f>LOG(Intensity!D331)</f>
        <v>4.7372432683698538</v>
      </c>
      <c r="E331">
        <f>LOG(Intensity!E331)</f>
        <v>4.8853996963719704</v>
      </c>
      <c r="F331">
        <f>LOG(Intensity!F331)</f>
        <v>5.0959447565132123</v>
      </c>
      <c r="G331">
        <f>LOG(Intensity!G331)</f>
        <v>4.9801995994174693</v>
      </c>
      <c r="I331">
        <f>LOG(Intensity!I331)</f>
        <v>5.3663903795724455</v>
      </c>
      <c r="J331">
        <f>LOG(Intensity!J331)</f>
        <v>5.1053253094442219</v>
      </c>
      <c r="K331">
        <f>LOG(Intensity!K331)</f>
        <v>5.104542488595083</v>
      </c>
      <c r="L331">
        <f>LOG(Intensity!L331)</f>
        <v>5.2138174468478375</v>
      </c>
      <c r="M331">
        <f>LOG(Intensity!M331)</f>
        <v>5.0108342491135733</v>
      </c>
      <c r="N331">
        <f>LOG(Intensity!N331)</f>
        <v>5.2814385620952589</v>
      </c>
    </row>
    <row r="332" spans="1:14" x14ac:dyDescent="0.25">
      <c r="A332" t="s">
        <v>372</v>
      </c>
      <c r="B332" t="s">
        <v>374</v>
      </c>
      <c r="F332">
        <f>LOG(Intensity!F332)</f>
        <v>4.6288538432844781</v>
      </c>
      <c r="G332">
        <f>LOG(Intensity!G332)</f>
        <v>4.7977058487526572</v>
      </c>
    </row>
    <row r="333" spans="1:14" x14ac:dyDescent="0.25">
      <c r="A333" t="s">
        <v>375</v>
      </c>
      <c r="B333" t="s">
        <v>376</v>
      </c>
      <c r="C333">
        <f>LOG(Intensity!C333)</f>
        <v>5.659610544856573</v>
      </c>
      <c r="D333">
        <f>LOG(Intensity!D333)</f>
        <v>5.6510751043342644</v>
      </c>
      <c r="E333">
        <f>LOG(Intensity!E333)</f>
        <v>5.6160681427725008</v>
      </c>
      <c r="F333">
        <f>LOG(Intensity!F333)</f>
        <v>5.7274264568318722</v>
      </c>
      <c r="G333">
        <f>LOG(Intensity!G333)</f>
        <v>5.8629600802441821</v>
      </c>
      <c r="H333">
        <f>LOG(Intensity!H333)</f>
        <v>6.0041874149503824</v>
      </c>
      <c r="I333">
        <f>LOG(Intensity!I333)</f>
        <v>5.7315921108122669</v>
      </c>
      <c r="J333">
        <f>LOG(Intensity!J333)</f>
        <v>5.6960847200548566</v>
      </c>
      <c r="K333">
        <f>LOG(Intensity!K333)</f>
        <v>5.7366622024636236</v>
      </c>
      <c r="L333">
        <f>LOG(Intensity!L333)</f>
        <v>5.6349435143458884</v>
      </c>
      <c r="M333">
        <f>LOG(Intensity!M333)</f>
        <v>5.9567844878899487</v>
      </c>
      <c r="N333">
        <f>LOG(Intensity!N333)</f>
        <v>5.8995697058449705</v>
      </c>
    </row>
    <row r="334" spans="1:14" x14ac:dyDescent="0.25">
      <c r="A334" t="s">
        <v>375</v>
      </c>
      <c r="B334" t="s">
        <v>378</v>
      </c>
      <c r="C334">
        <f>LOG(Intensity!C334)</f>
        <v>4.9286141565793375</v>
      </c>
      <c r="E334">
        <f>LOG(Intensity!E334)</f>
        <v>4.956858677052872</v>
      </c>
      <c r="F334">
        <f>LOG(Intensity!F334)</f>
        <v>5.2157800914833832</v>
      </c>
      <c r="G334">
        <f>LOG(Intensity!G334)</f>
        <v>5.1869596782396021</v>
      </c>
      <c r="I334">
        <f>LOG(Intensity!I334)</f>
        <v>5.2639124123254462</v>
      </c>
      <c r="J334">
        <f>LOG(Intensity!J334)</f>
        <v>4.9823651388180101</v>
      </c>
      <c r="K334">
        <f>LOG(Intensity!K334)</f>
        <v>5.0714660297934966</v>
      </c>
      <c r="L334">
        <f>LOG(Intensity!L334)</f>
        <v>5.2832587550075285</v>
      </c>
      <c r="M334">
        <f>LOG(Intensity!M334)</f>
        <v>5.1248565712327752</v>
      </c>
      <c r="N334">
        <f>LOG(Intensity!N334)</f>
        <v>5.2379728683141691</v>
      </c>
    </row>
    <row r="335" spans="1:14" x14ac:dyDescent="0.25">
      <c r="A335" t="s">
        <v>377</v>
      </c>
      <c r="B335" t="s">
        <v>379</v>
      </c>
      <c r="J335">
        <f>LOG(Intensity!J335)</f>
        <v>5.1765009005673344</v>
      </c>
      <c r="K335">
        <f>LOG(Intensity!K335)</f>
        <v>5.4942990482129197</v>
      </c>
      <c r="M335">
        <f>LOG(Intensity!M335)</f>
        <v>5.6123805863522049</v>
      </c>
      <c r="N335">
        <f>LOG(Intensity!N335)</f>
        <v>5.3016419481835459</v>
      </c>
    </row>
    <row r="336" spans="1:14" x14ac:dyDescent="0.25">
      <c r="A336" t="s">
        <v>377</v>
      </c>
      <c r="B336" t="s">
        <v>380</v>
      </c>
      <c r="C336">
        <f>LOG(Intensity!C336)</f>
        <v>6.2491419419425966</v>
      </c>
      <c r="D336">
        <f>LOG(Intensity!D336)</f>
        <v>6.1712479562386777</v>
      </c>
      <c r="E336">
        <f>LOG(Intensity!E336)</f>
        <v>6.2978361170008972</v>
      </c>
      <c r="F336">
        <f>LOG(Intensity!F336)</f>
        <v>6.7207375207059634</v>
      </c>
      <c r="G336">
        <f>LOG(Intensity!G336)</f>
        <v>6.6377062958644943</v>
      </c>
      <c r="H336">
        <f>LOG(Intensity!H336)</f>
        <v>6.7421186178692603</v>
      </c>
      <c r="I336">
        <f>LOG(Intensity!I336)</f>
        <v>6.8275465800203152</v>
      </c>
      <c r="J336">
        <f>LOG(Intensity!J336)</f>
        <v>6.7073853007721844</v>
      </c>
      <c r="K336">
        <f>LOG(Intensity!K336)</f>
        <v>6.671960994267832</v>
      </c>
      <c r="L336">
        <f>LOG(Intensity!L336)</f>
        <v>6.6803023867217153</v>
      </c>
      <c r="M336">
        <f>LOG(Intensity!M336)</f>
        <v>6.949751225158745</v>
      </c>
      <c r="N336">
        <f>LOG(Intensity!N336)</f>
        <v>7.0497124553725223</v>
      </c>
    </row>
    <row r="337" spans="1:14" x14ac:dyDescent="0.25">
      <c r="A337" t="s">
        <v>381</v>
      </c>
      <c r="B337" t="s">
        <v>367</v>
      </c>
      <c r="C337">
        <f>LOG(Intensity!C337)</f>
        <v>5.9280598559528421</v>
      </c>
      <c r="D337">
        <f>LOG(Intensity!D337)</f>
        <v>5.3870837220725107</v>
      </c>
      <c r="E337">
        <f>LOG(Intensity!E337)</f>
        <v>5.9456535988895354</v>
      </c>
      <c r="F337">
        <f>LOG(Intensity!F337)</f>
        <v>5.8013608084168498</v>
      </c>
      <c r="G337">
        <f>LOG(Intensity!G337)</f>
        <v>6.1283405911068662</v>
      </c>
      <c r="H337">
        <f>LOG(Intensity!H337)</f>
        <v>6.3011727296273259</v>
      </c>
      <c r="I337">
        <f>LOG(Intensity!I337)</f>
        <v>5.8939463991983967</v>
      </c>
      <c r="J337">
        <f>LOG(Intensity!J337)</f>
        <v>5.708870069677876</v>
      </c>
      <c r="K337">
        <f>LOG(Intensity!K337)</f>
        <v>5.7130685221722777</v>
      </c>
      <c r="L337">
        <f>LOG(Intensity!L337)</f>
        <v>6.0394738540616766</v>
      </c>
      <c r="N337">
        <f>LOG(Intensity!N337)</f>
        <v>5.7991161136897889</v>
      </c>
    </row>
    <row r="338" spans="1:14" x14ac:dyDescent="0.25">
      <c r="A338" t="s">
        <v>381</v>
      </c>
      <c r="B338" t="s">
        <v>382</v>
      </c>
      <c r="C338">
        <f>LOG(Intensity!C338)</f>
        <v>8.1678370022651166</v>
      </c>
      <c r="D338">
        <f>LOG(Intensity!D338)</f>
        <v>5.9457649219672266</v>
      </c>
      <c r="E338">
        <f>LOG(Intensity!E338)</f>
        <v>7.700140931075385</v>
      </c>
      <c r="F338">
        <f>LOG(Intensity!F338)</f>
        <v>7.7883715940405498</v>
      </c>
      <c r="G338">
        <f>LOG(Intensity!G338)</f>
        <v>8.1956458574246955</v>
      </c>
      <c r="H338">
        <f>LOG(Intensity!H338)</f>
        <v>8.3376895634530896</v>
      </c>
      <c r="I338">
        <f>LOG(Intensity!I338)</f>
        <v>8.1463818635650043</v>
      </c>
      <c r="J338">
        <f>LOG(Intensity!J338)</f>
        <v>8.1584563978736924</v>
      </c>
      <c r="K338">
        <f>LOG(Intensity!K338)</f>
        <v>5.6600399947261408</v>
      </c>
      <c r="L338">
        <f>LOG(Intensity!L338)</f>
        <v>8.2571163288420095</v>
      </c>
      <c r="M338">
        <f>LOG(Intensity!M338)</f>
        <v>7.6287710025403737</v>
      </c>
      <c r="N338">
        <f>LOG(Intensity!N338)</f>
        <v>8.4387465918468809</v>
      </c>
    </row>
    <row r="339" spans="1:14" x14ac:dyDescent="0.25">
      <c r="A339" t="s">
        <v>381</v>
      </c>
      <c r="B339" t="s">
        <v>344</v>
      </c>
      <c r="C339">
        <f>LOG(Intensity!C339)</f>
        <v>6.328764320056492</v>
      </c>
      <c r="D339">
        <f>LOG(Intensity!D339)</f>
        <v>6.2549297035129783</v>
      </c>
      <c r="E339">
        <f>LOG(Intensity!E339)</f>
        <v>6.3903370111038988</v>
      </c>
      <c r="F339">
        <f>LOG(Intensity!F339)</f>
        <v>6.5074700608932208</v>
      </c>
      <c r="G339">
        <f>LOG(Intensity!G339)</f>
        <v>6.3940851710352522</v>
      </c>
      <c r="H339">
        <f>LOG(Intensity!H339)</f>
        <v>6.6841266708915734</v>
      </c>
      <c r="I339">
        <f>LOG(Intensity!I339)</f>
        <v>6.7822140351705533</v>
      </c>
      <c r="J339">
        <f>LOG(Intensity!J339)</f>
        <v>6.6883842615462088</v>
      </c>
      <c r="K339">
        <f>LOG(Intensity!K339)</f>
        <v>6.5669404864940395</v>
      </c>
      <c r="L339">
        <f>LOG(Intensity!L339)</f>
        <v>6.4802312440254903</v>
      </c>
      <c r="M339">
        <f>LOG(Intensity!M339)</f>
        <v>6.7443293640784185</v>
      </c>
      <c r="N339">
        <f>LOG(Intensity!N339)</f>
        <v>6.8911853820895121</v>
      </c>
    </row>
    <row r="340" spans="1:14" x14ac:dyDescent="0.25">
      <c r="A340" t="s">
        <v>381</v>
      </c>
      <c r="B340" t="s">
        <v>383</v>
      </c>
      <c r="C340">
        <f>LOG(Intensity!C340)</f>
        <v>7.5256597877291718</v>
      </c>
      <c r="D340">
        <f>LOG(Intensity!D340)</f>
        <v>7.2526852825905266</v>
      </c>
      <c r="E340">
        <f>LOG(Intensity!E340)</f>
        <v>7.5196848666172542</v>
      </c>
      <c r="F340">
        <f>LOG(Intensity!F340)</f>
        <v>7.524442875561995</v>
      </c>
      <c r="G340">
        <f>LOG(Intensity!G340)</f>
        <v>7.547350340835175</v>
      </c>
      <c r="H340">
        <f>LOG(Intensity!H340)</f>
        <v>7.7448702288600391</v>
      </c>
      <c r="I340">
        <f>LOG(Intensity!I340)</f>
        <v>7.6238090672102494</v>
      </c>
      <c r="J340">
        <f>LOG(Intensity!J340)</f>
        <v>7.5161602985874465</v>
      </c>
      <c r="K340">
        <f>LOG(Intensity!K340)</f>
        <v>7.5013228317398823</v>
      </c>
      <c r="L340">
        <f>LOG(Intensity!L340)</f>
        <v>7.6329467545898133</v>
      </c>
      <c r="M340">
        <f>LOG(Intensity!M340)</f>
        <v>7.6941240491644294</v>
      </c>
      <c r="N340">
        <f>LOG(Intensity!N340)</f>
        <v>7.8485209698676499</v>
      </c>
    </row>
    <row r="341" spans="1:14" x14ac:dyDescent="0.25">
      <c r="A341" t="s">
        <v>381</v>
      </c>
      <c r="B341" t="s">
        <v>380</v>
      </c>
      <c r="C341">
        <f>LOG(Intensity!C341)</f>
        <v>7.075690779053124</v>
      </c>
      <c r="D341">
        <f>LOG(Intensity!D341)</f>
        <v>6.9671279735827527</v>
      </c>
      <c r="E341">
        <f>LOG(Intensity!E341)</f>
        <v>6.9490945465710929</v>
      </c>
      <c r="F341">
        <f>LOG(Intensity!F341)</f>
        <v>7.0474729166048471</v>
      </c>
      <c r="G341">
        <f>LOG(Intensity!G341)</f>
        <v>7.0834190863325324</v>
      </c>
      <c r="H341">
        <f>LOG(Intensity!H341)</f>
        <v>7.2173957318905524</v>
      </c>
      <c r="I341">
        <f>LOG(Intensity!I341)</f>
        <v>7.2844340794700484</v>
      </c>
      <c r="J341">
        <f>LOG(Intensity!J341)</f>
        <v>7.0648240946268714</v>
      </c>
      <c r="K341">
        <f>LOG(Intensity!K341)</f>
        <v>7.0619901379096195</v>
      </c>
      <c r="L341">
        <f>LOG(Intensity!L341)</f>
        <v>6.9983427133147904</v>
      </c>
      <c r="M341">
        <f>LOG(Intensity!M341)</f>
        <v>7.3506356144775635</v>
      </c>
      <c r="N341">
        <f>LOG(Intensity!N341)</f>
        <v>7.3769676693869304</v>
      </c>
    </row>
    <row r="342" spans="1:14" x14ac:dyDescent="0.25">
      <c r="A342" t="s">
        <v>381</v>
      </c>
      <c r="B342" t="s">
        <v>282</v>
      </c>
      <c r="G342">
        <f>LOG(Intensity!G342)</f>
        <v>5.371737116480376</v>
      </c>
      <c r="H342">
        <f>LOG(Intensity!H342)</f>
        <v>6.0810138439403447</v>
      </c>
      <c r="J342">
        <f>LOG(Intensity!J342)</f>
        <v>5.8961789912017268</v>
      </c>
      <c r="K342">
        <f>LOG(Intensity!K342)</f>
        <v>5.9011168218055126</v>
      </c>
      <c r="L342">
        <f>LOG(Intensity!L342)</f>
        <v>5.8567922639622445</v>
      </c>
      <c r="N342">
        <f>LOG(Intensity!N342)</f>
        <v>6.226390995764354</v>
      </c>
    </row>
    <row r="343" spans="1:14" x14ac:dyDescent="0.25">
      <c r="A343" t="s">
        <v>381</v>
      </c>
      <c r="B343" t="s">
        <v>257</v>
      </c>
      <c r="C343">
        <f>LOG(Intensity!C343)</f>
        <v>7.2016154286430751</v>
      </c>
      <c r="D343">
        <f>LOG(Intensity!D343)</f>
        <v>7.0463092196303778</v>
      </c>
      <c r="E343">
        <f>LOG(Intensity!E343)</f>
        <v>7.2417201750219657</v>
      </c>
      <c r="F343">
        <f>LOG(Intensity!F343)</f>
        <v>7.3498622075315527</v>
      </c>
      <c r="G343">
        <f>LOG(Intensity!G343)</f>
        <v>7.4101224817537901</v>
      </c>
      <c r="H343">
        <f>LOG(Intensity!H343)</f>
        <v>7.5983763174382544</v>
      </c>
      <c r="I343">
        <f>LOG(Intensity!I343)</f>
        <v>7.5666900742589478</v>
      </c>
      <c r="J343">
        <f>LOG(Intensity!J343)</f>
        <v>7.3973384867888283</v>
      </c>
      <c r="K343">
        <f>LOG(Intensity!K343)</f>
        <v>7.3709309986038507</v>
      </c>
      <c r="L343">
        <f>LOG(Intensity!L343)</f>
        <v>7.3482824662992758</v>
      </c>
      <c r="M343">
        <f>LOG(Intensity!M343)</f>
        <v>7.60590811958087</v>
      </c>
      <c r="N343">
        <f>LOG(Intensity!N343)</f>
        <v>7.7608516135945065</v>
      </c>
    </row>
    <row r="344" spans="1:14" x14ac:dyDescent="0.25">
      <c r="A344" t="s">
        <v>381</v>
      </c>
      <c r="B344" t="s">
        <v>54</v>
      </c>
      <c r="C344">
        <f>LOG(Intensity!C344)</f>
        <v>7.8946361004658927</v>
      </c>
      <c r="D344">
        <f>LOG(Intensity!D344)</f>
        <v>7.8159326746345563</v>
      </c>
      <c r="E344">
        <f>LOG(Intensity!E344)</f>
        <v>7.5049616097965473</v>
      </c>
      <c r="F344">
        <f>LOG(Intensity!F344)</f>
        <v>7.5349083092401603</v>
      </c>
      <c r="G344">
        <f>LOG(Intensity!G344)</f>
        <v>7.9237182434650206</v>
      </c>
      <c r="H344">
        <f>LOG(Intensity!H344)</f>
        <v>7.9466984147363791</v>
      </c>
      <c r="I344">
        <f>LOG(Intensity!I344)</f>
        <v>7.8650959260967799</v>
      </c>
      <c r="J344">
        <f>LOG(Intensity!J344)</f>
        <v>7.8090288154828267</v>
      </c>
      <c r="K344">
        <f>LOG(Intensity!K344)</f>
        <v>7.6033123702772132</v>
      </c>
      <c r="L344">
        <f>LOG(Intensity!L344)</f>
        <v>7.6512355403021228</v>
      </c>
      <c r="M344">
        <f>LOG(Intensity!M344)</f>
        <v>7.6287710025403737</v>
      </c>
      <c r="N344">
        <f>LOG(Intensity!N344)</f>
        <v>7.4265806847918459</v>
      </c>
    </row>
    <row r="345" spans="1:14" x14ac:dyDescent="0.25">
      <c r="A345" t="s">
        <v>384</v>
      </c>
      <c r="B345" t="s">
        <v>385</v>
      </c>
      <c r="C345">
        <f>LOG(Intensity!C345)</f>
        <v>6.2491419419425966</v>
      </c>
      <c r="D345">
        <f>LOG(Intensity!D345)</f>
        <v>6.1872360616228077</v>
      </c>
      <c r="E345">
        <f>LOG(Intensity!E345)</f>
        <v>6.3129247877951205</v>
      </c>
      <c r="F345">
        <f>LOG(Intensity!F345)</f>
        <v>6.4187434969393653</v>
      </c>
      <c r="G345">
        <f>LOG(Intensity!G345)</f>
        <v>6.306934995316352</v>
      </c>
      <c r="H345">
        <f>LOG(Intensity!H345)</f>
        <v>6.4447535762916841</v>
      </c>
      <c r="I345">
        <f>LOG(Intensity!I345)</f>
        <v>6.3663903795724455</v>
      </c>
      <c r="J345">
        <f>LOG(Intensity!J345)</f>
        <v>6.1053253094442219</v>
      </c>
      <c r="K345">
        <f>LOG(Intensity!K345)</f>
        <v>6.1563379341530755</v>
      </c>
      <c r="L345">
        <f>LOG(Intensity!L345)</f>
        <v>6.2173057746936591</v>
      </c>
      <c r="M345">
        <f>LOG(Intensity!M345)</f>
        <v>6.1768855712367845</v>
      </c>
      <c r="N345">
        <f>LOG(Intensity!N345)</f>
        <v>6.4191141201064914</v>
      </c>
    </row>
    <row r="346" spans="1:14" x14ac:dyDescent="0.25">
      <c r="A346" t="s">
        <v>384</v>
      </c>
      <c r="B346" t="s">
        <v>355</v>
      </c>
      <c r="C346">
        <f>LOG(Intensity!C346)</f>
        <v>6.7323986395182889</v>
      </c>
      <c r="D346">
        <f>LOG(Intensity!D346)</f>
        <v>6.5903772639806526</v>
      </c>
      <c r="E346">
        <f>LOG(Intensity!E346)</f>
        <v>6.5740425289398461</v>
      </c>
      <c r="F346">
        <f>LOG(Intensity!F346)</f>
        <v>6.7358778593941153</v>
      </c>
      <c r="G346">
        <f>LOG(Intensity!G346)</f>
        <v>6.8689314363625451</v>
      </c>
      <c r="H346">
        <f>LOG(Intensity!H346)</f>
        <v>7.1016003747221221</v>
      </c>
      <c r="I346">
        <f>LOG(Intensity!I346)</f>
        <v>6.9155655187452689</v>
      </c>
      <c r="J346">
        <f>LOG(Intensity!J346)</f>
        <v>6.7375467868702152</v>
      </c>
      <c r="K346">
        <f>LOG(Intensity!K346)</f>
        <v>6.8594002607069253</v>
      </c>
      <c r="L346">
        <f>LOG(Intensity!L346)</f>
        <v>6.8838237552485397</v>
      </c>
      <c r="M346">
        <f>LOG(Intensity!M346)</f>
        <v>6.9716433799928748</v>
      </c>
      <c r="N346">
        <f>LOG(Intensity!N346)</f>
        <v>7.0408065831748434</v>
      </c>
    </row>
    <row r="347" spans="1:14" x14ac:dyDescent="0.25">
      <c r="A347" t="s">
        <v>384</v>
      </c>
      <c r="B347" t="s">
        <v>386</v>
      </c>
      <c r="C347">
        <f>LOG(Intensity!C347)</f>
        <v>6.7855771978782418</v>
      </c>
      <c r="D347">
        <f>LOG(Intensity!D347)</f>
        <v>6.6076094105531746</v>
      </c>
      <c r="E347">
        <f>LOG(Intensity!E347)</f>
        <v>6.7857882193722414</v>
      </c>
      <c r="F347">
        <f>LOG(Intensity!F347)</f>
        <v>6.8069236683222467</v>
      </c>
      <c r="G347">
        <f>LOG(Intensity!G347)</f>
        <v>6.7234415998908563</v>
      </c>
      <c r="H347">
        <f>LOG(Intensity!H347)</f>
        <v>6.9332805938763</v>
      </c>
      <c r="I347">
        <f>LOG(Intensity!I347)</f>
        <v>7.0036378390759966</v>
      </c>
      <c r="J347">
        <f>LOG(Intensity!J347)</f>
        <v>6.9978773049962575</v>
      </c>
      <c r="K347">
        <f>LOG(Intensity!K347)</f>
        <v>6.8573589197833549</v>
      </c>
      <c r="L347">
        <f>LOG(Intensity!L347)</f>
        <v>6.7294563116156896</v>
      </c>
      <c r="M347">
        <f>LOG(Intensity!M347)</f>
        <v>7.1326819087447317</v>
      </c>
      <c r="N347">
        <f>LOG(Intensity!N347)</f>
        <v>7.3049196579447822</v>
      </c>
    </row>
    <row r="348" spans="1:14" x14ac:dyDescent="0.25">
      <c r="A348" t="s">
        <v>384</v>
      </c>
      <c r="B348" t="s">
        <v>297</v>
      </c>
      <c r="C348">
        <f>LOG(Intensity!C348)</f>
        <v>6.4442312172261937</v>
      </c>
      <c r="D348">
        <f>LOG(Intensity!D348)</f>
        <v>6.0570330850221508</v>
      </c>
      <c r="E348">
        <f>LOG(Intensity!E348)</f>
        <v>6.3533534448507289</v>
      </c>
      <c r="F348">
        <f>LOG(Intensity!F348)</f>
        <v>6.4979247429869904</v>
      </c>
      <c r="G348">
        <f>LOG(Intensity!G348)</f>
        <v>6.5530523196596446</v>
      </c>
      <c r="H348">
        <f>LOG(Intensity!H348)</f>
        <v>6.7155595893497919</v>
      </c>
      <c r="I348">
        <f>LOG(Intensity!I348)</f>
        <v>6.6082412899835994</v>
      </c>
      <c r="J348">
        <f>LOG(Intensity!J348)</f>
        <v>6.4660172606966304</v>
      </c>
      <c r="K348">
        <f>LOG(Intensity!K348)</f>
        <v>6.4989941694212998</v>
      </c>
      <c r="L348">
        <f>LOG(Intensity!L348)</f>
        <v>6.3365616639715956</v>
      </c>
      <c r="M348">
        <f>LOG(Intensity!M348)</f>
        <v>6.5488467375229682</v>
      </c>
      <c r="N348">
        <f>LOG(Intensity!N348)</f>
        <v>6.4906981844035947</v>
      </c>
    </row>
    <row r="349" spans="1:14" x14ac:dyDescent="0.25">
      <c r="A349" t="s">
        <v>387</v>
      </c>
      <c r="B349" t="s">
        <v>388</v>
      </c>
      <c r="C349">
        <f>LOG(Intensity!C349)</f>
        <v>6.5367252138793317</v>
      </c>
      <c r="D349">
        <f>LOG(Intensity!D349)</f>
        <v>6.4763304959138557</v>
      </c>
      <c r="E349">
        <f>LOG(Intensity!E349)</f>
        <v>6.5843697007079891</v>
      </c>
      <c r="F349">
        <f>LOG(Intensity!F349)</f>
        <v>6.6707870319124734</v>
      </c>
      <c r="G349">
        <f>LOG(Intensity!G349)</f>
        <v>6.7297725353522697</v>
      </c>
      <c r="H349">
        <f>LOG(Intensity!H349)</f>
        <v>6.9314994793556286</v>
      </c>
      <c r="I349">
        <f>LOG(Intensity!I349)</f>
        <v>6.845351867901023</v>
      </c>
      <c r="J349">
        <f>LOG(Intensity!J349)</f>
        <v>6.7298475694352016</v>
      </c>
      <c r="K349">
        <f>LOG(Intensity!K349)</f>
        <v>6.7051524135278129</v>
      </c>
      <c r="L349">
        <f>LOG(Intensity!L349)</f>
        <v>6.6563225030811717</v>
      </c>
      <c r="M349">
        <f>LOG(Intensity!M349)</f>
        <v>7.011859738331264</v>
      </c>
      <c r="N349">
        <f>LOG(Intensity!N349)</f>
        <v>6.9959811982527702</v>
      </c>
    </row>
    <row r="350" spans="1:14" x14ac:dyDescent="0.25">
      <c r="A350" t="s">
        <v>387</v>
      </c>
      <c r="B350" t="s">
        <v>389</v>
      </c>
      <c r="C350">
        <f>LOG(Intensity!C350)</f>
        <v>5.5845264469499929</v>
      </c>
      <c r="D350">
        <f>LOG(Intensity!D350)</f>
        <v>6.3952627676115412</v>
      </c>
      <c r="E350">
        <f>LOG(Intensity!E350)</f>
        <v>5.6150127486154355</v>
      </c>
      <c r="F350">
        <f>LOG(Intensity!F350)</f>
        <v>6.4148658418761642</v>
      </c>
      <c r="G350">
        <f>LOG(Intensity!G350)</f>
        <v>6.5317685984821701</v>
      </c>
      <c r="H350">
        <f>LOG(Intensity!H350)</f>
        <v>6.7688803363801915</v>
      </c>
      <c r="I350">
        <f>LOG(Intensity!I350)</f>
        <v>6.5804238504945056</v>
      </c>
      <c r="J350">
        <f>LOG(Intensity!J350)</f>
        <v>5.4698891539374399</v>
      </c>
      <c r="K350">
        <f>LOG(Intensity!K350)</f>
        <v>6.3484069780291597</v>
      </c>
      <c r="L350">
        <f>LOG(Intensity!L350)</f>
        <v>6.4278917995988154</v>
      </c>
      <c r="M350">
        <f>LOG(Intensity!M350)</f>
        <v>6.4636751277861562</v>
      </c>
      <c r="N350">
        <f>LOG(Intensity!N350)</f>
        <v>6.5737649702373622</v>
      </c>
    </row>
    <row r="351" spans="1:14" x14ac:dyDescent="0.25">
      <c r="A351" t="s">
        <v>387</v>
      </c>
      <c r="B351" t="s">
        <v>390</v>
      </c>
      <c r="C351">
        <f>LOG(Intensity!C351)</f>
        <v>6.2943694818799738</v>
      </c>
      <c r="D351">
        <f>LOG(Intensity!D351)</f>
        <v>6.2295790633131825</v>
      </c>
      <c r="E351">
        <f>LOG(Intensity!E351)</f>
        <v>6.2912055381018845</v>
      </c>
      <c r="F351">
        <f>LOG(Intensity!F351)</f>
        <v>6.242652237883684</v>
      </c>
      <c r="G351">
        <f>LOG(Intensity!G351)</f>
        <v>6.3745943273248571</v>
      </c>
      <c r="H351">
        <f>LOG(Intensity!H351)</f>
        <v>6.5880046130108916</v>
      </c>
      <c r="I351">
        <f>LOG(Intensity!I351)</f>
        <v>6.4400036713811275</v>
      </c>
      <c r="J351">
        <f>LOG(Intensity!J351)</f>
        <v>6.1636889248073681</v>
      </c>
      <c r="K351">
        <f>LOG(Intensity!K351)</f>
        <v>6.233802598986026</v>
      </c>
      <c r="L351">
        <f>LOG(Intensity!L351)</f>
        <v>6.3910745978303085</v>
      </c>
      <c r="M351">
        <f>LOG(Intensity!M351)</f>
        <v>6.2848610103950016</v>
      </c>
      <c r="N351">
        <f>LOG(Intensity!N351)</f>
        <v>6.4037844881252797</v>
      </c>
    </row>
    <row r="352" spans="1:14" x14ac:dyDescent="0.25">
      <c r="A352" t="s">
        <v>387</v>
      </c>
      <c r="B352" t="s">
        <v>391</v>
      </c>
      <c r="C352">
        <f>LOG(Intensity!C352)</f>
        <v>7.3845461122290619</v>
      </c>
      <c r="D352">
        <f>LOG(Intensity!D352)</f>
        <v>7.3736681540167082</v>
      </c>
      <c r="E352">
        <f>LOG(Intensity!E352)</f>
        <v>7.2776327309126101</v>
      </c>
      <c r="F352">
        <f>LOG(Intensity!F352)</f>
        <v>7.3266323668130777</v>
      </c>
      <c r="G352">
        <f>LOG(Intensity!G352)</f>
        <v>7.4268529305496012</v>
      </c>
      <c r="H352">
        <f>LOG(Intensity!H352)</f>
        <v>7.6328426834872616</v>
      </c>
      <c r="I352">
        <f>LOG(Intensity!I352)</f>
        <v>7.4160033949773609</v>
      </c>
      <c r="J352">
        <f>LOG(Intensity!J352)</f>
        <v>7.3492124189716348</v>
      </c>
      <c r="K352">
        <f>LOG(Intensity!K352)</f>
        <v>7.3366911948512517</v>
      </c>
      <c r="L352">
        <f>LOG(Intensity!L352)</f>
        <v>7.3107274598558938</v>
      </c>
      <c r="M352">
        <f>LOG(Intensity!M352)</f>
        <v>7.2537256014695073</v>
      </c>
      <c r="N352">
        <f>LOG(Intensity!N352)</f>
        <v>7.3146069253479142</v>
      </c>
    </row>
    <row r="353" spans="1:14" x14ac:dyDescent="0.25">
      <c r="A353" t="s">
        <v>387</v>
      </c>
      <c r="B353" t="s">
        <v>326</v>
      </c>
      <c r="C353">
        <f>LOG(Intensity!C353)</f>
        <v>7.9173914524705893</v>
      </c>
      <c r="D353">
        <f>LOG(Intensity!D353)</f>
        <v>7.7726288317411525</v>
      </c>
      <c r="E353">
        <f>LOG(Intensity!E353)</f>
        <v>7.8560839490472221</v>
      </c>
      <c r="F353">
        <f>LOG(Intensity!F353)</f>
        <v>7.8277367919837344</v>
      </c>
      <c r="G353">
        <f>LOG(Intensity!G353)</f>
        <v>7.8988946597399883</v>
      </c>
      <c r="H353">
        <f>LOG(Intensity!H353)</f>
        <v>8.101600374722123</v>
      </c>
      <c r="I353">
        <f>LOG(Intensity!I353)</f>
        <v>7.9361592819222251</v>
      </c>
      <c r="J353">
        <f>LOG(Intensity!J353)</f>
        <v>7.8341792067196332</v>
      </c>
      <c r="K353">
        <f>LOG(Intensity!K353)</f>
        <v>7.7833642518472574</v>
      </c>
      <c r="L353">
        <f>LOG(Intensity!L353)</f>
        <v>7.5737141017326399</v>
      </c>
      <c r="M353">
        <f>LOG(Intensity!M353)</f>
        <v>7.7564847932034455</v>
      </c>
      <c r="N353">
        <f>LOG(Intensity!N353)</f>
        <v>7.8175559133310619</v>
      </c>
    </row>
    <row r="354" spans="1:14" x14ac:dyDescent="0.25">
      <c r="A354" t="s">
        <v>387</v>
      </c>
      <c r="B354" t="s">
        <v>392</v>
      </c>
      <c r="C354">
        <f>LOG(Intensity!C354)</f>
        <v>6.1312081069029558</v>
      </c>
      <c r="D354">
        <f>LOG(Intensity!D354)</f>
        <v>6.0240328249192254</v>
      </c>
      <c r="E354">
        <f>LOG(Intensity!E354)</f>
        <v>6.1714326421343237</v>
      </c>
      <c r="F354">
        <f>LOG(Intensity!F354)</f>
        <v>6.0474729166048471</v>
      </c>
      <c r="G354">
        <f>LOG(Intensity!G354)</f>
        <v>6.1308437362606707</v>
      </c>
      <c r="H354">
        <f>LOG(Intensity!H354)</f>
        <v>6.3282480072202469</v>
      </c>
      <c r="I354">
        <f>LOG(Intensity!I354)</f>
        <v>5.9946165610797602</v>
      </c>
      <c r="J354">
        <f>LOG(Intensity!J354)</f>
        <v>5.8859483620718329</v>
      </c>
      <c r="K354">
        <f>LOG(Intensity!K354)</f>
        <v>5.887015112761369</v>
      </c>
      <c r="L354">
        <f>LOG(Intensity!L354)</f>
        <v>6.2665237973638401</v>
      </c>
      <c r="M354">
        <f>LOG(Intensity!M354)</f>
        <v>5.9538677913535771</v>
      </c>
    </row>
    <row r="355" spans="1:14" x14ac:dyDescent="0.25">
      <c r="A355" t="s">
        <v>387</v>
      </c>
      <c r="B355" t="s">
        <v>393</v>
      </c>
      <c r="C355">
        <f>LOG(Intensity!C355)</f>
        <v>6.6667553860796236</v>
      </c>
      <c r="D355">
        <f>LOG(Intensity!D355)</f>
        <v>6.5724330197238618</v>
      </c>
      <c r="E355">
        <f>LOG(Intensity!E355)</f>
        <v>6.565836990991456</v>
      </c>
      <c r="F355">
        <f>LOG(Intensity!F355)</f>
        <v>6.5214058388365137</v>
      </c>
      <c r="G355">
        <f>LOG(Intensity!G355)</f>
        <v>6.6266909902547138</v>
      </c>
      <c r="H355">
        <f>LOG(Intensity!H355)</f>
        <v>6.8045731215118153</v>
      </c>
      <c r="I355">
        <f>LOG(Intensity!I355)</f>
        <v>6.526516584356334</v>
      </c>
      <c r="J355">
        <f>LOG(Intensity!J355)</f>
        <v>6.3609282021495428</v>
      </c>
      <c r="K355">
        <f>LOG(Intensity!K355)</f>
        <v>6.3646138765801581</v>
      </c>
      <c r="L355">
        <f>LOG(Intensity!L355)</f>
        <v>6.3365616639715956</v>
      </c>
      <c r="M355">
        <f>LOG(Intensity!M355)</f>
        <v>6.2566501544868238</v>
      </c>
      <c r="N355">
        <f>LOG(Intensity!N355)</f>
        <v>6.2566149783702274</v>
      </c>
    </row>
    <row r="356" spans="1:14" x14ac:dyDescent="0.25">
      <c r="A356" t="s">
        <v>394</v>
      </c>
      <c r="B356" t="s">
        <v>395</v>
      </c>
      <c r="C356">
        <f>LOG(Intensity!C356)</f>
        <v>5.1482414462017356</v>
      </c>
      <c r="E356">
        <f>LOG(Intensity!E356)</f>
        <v>5.1151142790462032</v>
      </c>
      <c r="F356">
        <f>LOG(Intensity!F356)</f>
        <v>5.4930722401925784</v>
      </c>
      <c r="G356">
        <f>LOG(Intensity!G356)</f>
        <v>5.4074903859280452</v>
      </c>
      <c r="H356">
        <f>LOG(Intensity!H356)</f>
        <v>5.4747167996691273</v>
      </c>
      <c r="J356">
        <f>LOG(Intensity!J356)</f>
        <v>5.3354241344860016</v>
      </c>
      <c r="K356">
        <f>LOG(Intensity!K356)</f>
        <v>5.5239474513649762</v>
      </c>
      <c r="M356">
        <f>LOG(Intensity!M356)</f>
        <v>5.967125321228167</v>
      </c>
      <c r="N356">
        <f>LOG(Intensity!N356)</f>
        <v>6.0064941347455196</v>
      </c>
    </row>
    <row r="357" spans="1:14" x14ac:dyDescent="0.25">
      <c r="A357" t="s">
        <v>396</v>
      </c>
      <c r="B357" t="s">
        <v>397</v>
      </c>
      <c r="C357">
        <f>LOG(Intensity!C357)</f>
        <v>5.1448878041941484</v>
      </c>
      <c r="D357">
        <f>LOG(Intensity!D357)</f>
        <v>5.035313835328914</v>
      </c>
    </row>
    <row r="358" spans="1:14" x14ac:dyDescent="0.25">
      <c r="A358" t="s">
        <v>398</v>
      </c>
      <c r="B358" t="s">
        <v>399</v>
      </c>
      <c r="F358">
        <f>LOG(Intensity!F358)</f>
        <v>5.7349468955180036</v>
      </c>
      <c r="G358">
        <f>LOG(Intensity!G358)</f>
        <v>5.8657262964873338</v>
      </c>
      <c r="H358">
        <f>LOG(Intensity!H358)</f>
        <v>5.9851566665555547</v>
      </c>
      <c r="I358">
        <f>LOG(Intensity!I358)</f>
        <v>6.1704907271632115</v>
      </c>
      <c r="J358">
        <f>LOG(Intensity!J358)</f>
        <v>6.0165194150523158</v>
      </c>
      <c r="K358">
        <f>LOG(Intensity!K358)</f>
        <v>6.0253612425474588</v>
      </c>
      <c r="L358">
        <f>LOG(Intensity!L358)</f>
        <v>6.0368497102355274</v>
      </c>
      <c r="M358">
        <f>LOG(Intensity!M358)</f>
        <v>6.3599256902477936</v>
      </c>
      <c r="N358">
        <f>LOG(Intensity!N358)</f>
        <v>6.3081728153425036</v>
      </c>
    </row>
    <row r="359" spans="1:14" x14ac:dyDescent="0.25">
      <c r="A359" t="s">
        <v>400</v>
      </c>
      <c r="B359" t="s">
        <v>401</v>
      </c>
      <c r="C359">
        <f>LOG(Intensity!C359)</f>
        <v>5.4656618580538865</v>
      </c>
      <c r="E359">
        <f>LOG(Intensity!E359)</f>
        <v>5.3129247877951205</v>
      </c>
      <c r="F359">
        <f>LOG(Intensity!F359)</f>
        <v>5.5436822335476652</v>
      </c>
      <c r="G359">
        <f>LOG(Intensity!G359)</f>
        <v>5.4977495111927395</v>
      </c>
      <c r="H359">
        <f>LOG(Intensity!H359)</f>
        <v>5.8132514108172302</v>
      </c>
      <c r="J359">
        <f>LOG(Intensity!J359)</f>
        <v>5.5744409092393719</v>
      </c>
      <c r="K359">
        <f>LOG(Intensity!K359)</f>
        <v>5.6584255152389575</v>
      </c>
      <c r="L359">
        <f>LOG(Intensity!L359)</f>
        <v>5.5721821972098926</v>
      </c>
      <c r="M359">
        <f>LOG(Intensity!M359)</f>
        <v>5.6136635842776323</v>
      </c>
      <c r="N359">
        <f>LOG(Intensity!N359)</f>
        <v>5.7361624655560153</v>
      </c>
    </row>
    <row r="360" spans="1:14" x14ac:dyDescent="0.25">
      <c r="A360" t="s">
        <v>402</v>
      </c>
      <c r="B360" t="s">
        <v>324</v>
      </c>
      <c r="C360">
        <f>LOG(Intensity!C360)</f>
        <v>5.6094859388225604</v>
      </c>
      <c r="D360">
        <f>LOG(Intensity!D360)</f>
        <v>5.6474634869973155</v>
      </c>
      <c r="E360">
        <f>LOG(Intensity!E360)</f>
        <v>5.617120978395767</v>
      </c>
      <c r="F360">
        <f>LOG(Intensity!F360)</f>
        <v>6.0241682658880986</v>
      </c>
      <c r="G360">
        <f>LOG(Intensity!G360)</f>
        <v>6.0861941403873043</v>
      </c>
      <c r="H360">
        <f>LOG(Intensity!H360)</f>
        <v>6.1545364499099211</v>
      </c>
      <c r="I360">
        <f>LOG(Intensity!I360)</f>
        <v>6.5226732452745741</v>
      </c>
      <c r="J360">
        <f>LOG(Intensity!J360)</f>
        <v>6.3658540902908527</v>
      </c>
      <c r="K360">
        <f>LOG(Intensity!K360)</f>
        <v>6.3908492274383581</v>
      </c>
      <c r="L360">
        <f>LOG(Intensity!L360)</f>
        <v>6.5493400517211766</v>
      </c>
      <c r="M360">
        <f>LOG(Intensity!M360)</f>
        <v>6.5132161660769574</v>
      </c>
      <c r="N360">
        <f>LOG(Intensity!N360)</f>
        <v>6.6479356373318055</v>
      </c>
    </row>
    <row r="361" spans="1:14" x14ac:dyDescent="0.25">
      <c r="A361" t="s">
        <v>403</v>
      </c>
      <c r="B361" t="s">
        <v>404</v>
      </c>
      <c r="G361">
        <f>LOG(Intensity!G361)</f>
        <v>5.3451393479865814</v>
      </c>
      <c r="H361">
        <f>LOG(Intensity!H361)</f>
        <v>5.5800599802140471</v>
      </c>
    </row>
    <row r="362" spans="1:14" x14ac:dyDescent="0.25">
      <c r="A362" t="s">
        <v>405</v>
      </c>
      <c r="B362" t="s">
        <v>350</v>
      </c>
      <c r="C362">
        <f>LOG(Intensity!C362)</f>
        <v>6.2301977463041327</v>
      </c>
      <c r="D362">
        <f>LOG(Intensity!D362)</f>
        <v>6.2412858228464323</v>
      </c>
      <c r="E362">
        <f>LOG(Intensity!E362)</f>
        <v>5.7532193745588049</v>
      </c>
      <c r="F362">
        <f>LOG(Intensity!F362)</f>
        <v>6.2652180657824257</v>
      </c>
      <c r="G362">
        <f>LOG(Intensity!G362)</f>
        <v>6.7458136436458709</v>
      </c>
      <c r="H362">
        <f>LOG(Intensity!H362)</f>
        <v>6.9495612760057455</v>
      </c>
      <c r="I362">
        <f>LOG(Intensity!I362)</f>
        <v>6.8159129965123029</v>
      </c>
      <c r="J362">
        <f>LOG(Intensity!J362)</f>
        <v>6.6829115313889842</v>
      </c>
      <c r="K362">
        <f>LOG(Intensity!K362)</f>
        <v>6.7229392761985718</v>
      </c>
      <c r="L362">
        <f>LOG(Intensity!L362)</f>
        <v>6.7984586666599478</v>
      </c>
      <c r="M362">
        <f>LOG(Intensity!M362)</f>
        <v>6.6187580061173206</v>
      </c>
      <c r="N362">
        <f>LOG(Intensity!N362)</f>
        <v>6.568457843316426</v>
      </c>
    </row>
    <row r="363" spans="1:14" x14ac:dyDescent="0.25">
      <c r="A363" t="s">
        <v>405</v>
      </c>
      <c r="B363" t="s">
        <v>240</v>
      </c>
      <c r="C363">
        <f>LOG(Intensity!C363)</f>
        <v>6.6286906442703257</v>
      </c>
      <c r="D363">
        <f>LOG(Intensity!D363)</f>
        <v>6.6203404873580967</v>
      </c>
      <c r="E363">
        <f>LOG(Intensity!E363)</f>
        <v>6.5326498437816216</v>
      </c>
      <c r="F363">
        <f>LOG(Intensity!F363)</f>
        <v>6.8665903380721378</v>
      </c>
      <c r="G363">
        <f>LOG(Intensity!G363)</f>
        <v>6.9975044576259391</v>
      </c>
      <c r="H363">
        <f>LOG(Intensity!H363)</f>
        <v>7.1685471643527352</v>
      </c>
      <c r="I363">
        <f>LOG(Intensity!I363)</f>
        <v>7.1875240664619922</v>
      </c>
      <c r="J363">
        <f>LOG(Intensity!J363)</f>
        <v>7.0378824666678419</v>
      </c>
      <c r="K363">
        <f>LOG(Intensity!K363)</f>
        <v>7.0807395739224583</v>
      </c>
      <c r="L363">
        <f>LOG(Intensity!L363)</f>
        <v>7.135336111478539</v>
      </c>
      <c r="N363">
        <f>LOG(Intensity!N363)</f>
        <v>6.977642350188126</v>
      </c>
    </row>
    <row r="364" spans="1:14" x14ac:dyDescent="0.25">
      <c r="A364" t="s">
        <v>405</v>
      </c>
      <c r="B364" t="s">
        <v>318</v>
      </c>
      <c r="C364">
        <f>LOG(Intensity!C364)</f>
        <v>6.2356952182153504</v>
      </c>
      <c r="D364">
        <f>LOG(Intensity!D364)</f>
        <v>6.219981004562646</v>
      </c>
      <c r="E364">
        <f>LOG(Intensity!E364)</f>
        <v>6.2822042939870935</v>
      </c>
      <c r="F364">
        <f>LOG(Intensity!F364)</f>
        <v>6.5757635011591056</v>
      </c>
      <c r="G364">
        <f>LOG(Intensity!G364)</f>
        <v>6.5237629435576574</v>
      </c>
      <c r="H364">
        <f>LOG(Intensity!H364)</f>
        <v>6.7949038282617451</v>
      </c>
      <c r="I364">
        <f>LOG(Intensity!I364)</f>
        <v>6.8129552474053323</v>
      </c>
      <c r="J364">
        <f>LOG(Intensity!J364)</f>
        <v>6.6836975849644835</v>
      </c>
      <c r="K364">
        <f>LOG(Intensity!K364)</f>
        <v>6.6535457506208706</v>
      </c>
      <c r="L364">
        <f>LOG(Intensity!L364)</f>
        <v>6.7633546410953933</v>
      </c>
      <c r="M364">
        <f>LOG(Intensity!M364)</f>
        <v>7.0067079047048262</v>
      </c>
      <c r="N364">
        <f>LOG(Intensity!N364)</f>
        <v>7.1357928079567596</v>
      </c>
    </row>
    <row r="365" spans="1:14" x14ac:dyDescent="0.25">
      <c r="A365" t="s">
        <v>406</v>
      </c>
      <c r="B365" t="s">
        <v>407</v>
      </c>
      <c r="C365">
        <f>LOG(Intensity!C365)</f>
        <v>6.0069636861610096</v>
      </c>
      <c r="D365">
        <f>LOG(Intensity!D365)</f>
        <v>6.1006668819529697</v>
      </c>
      <c r="E365">
        <f>LOG(Intensity!E365)</f>
        <v>6.3171412721962845</v>
      </c>
      <c r="F365">
        <f>LOG(Intensity!F365)</f>
        <v>6.4109532525131137</v>
      </c>
      <c r="G365">
        <f>LOG(Intensity!G365)</f>
        <v>6.2916950287596149</v>
      </c>
      <c r="H365">
        <f>LOG(Intensity!H365)</f>
        <v>6.5919230860467373</v>
      </c>
      <c r="I365">
        <f>LOG(Intensity!I365)</f>
        <v>6.4906370132742657</v>
      </c>
      <c r="J365">
        <f>LOG(Intensity!J365)</f>
        <v>6.2833951344819914</v>
      </c>
      <c r="K365">
        <f>LOG(Intensity!K365)</f>
        <v>6.2547870904681533</v>
      </c>
      <c r="L365">
        <f>LOG(Intensity!L365)</f>
        <v>6.3176763198112216</v>
      </c>
      <c r="M365">
        <f>LOG(Intensity!M365)</f>
        <v>6.4015272210373109</v>
      </c>
      <c r="N365">
        <f>LOG(Intensity!N365)</f>
        <v>6.5876081974116518</v>
      </c>
    </row>
    <row r="366" spans="1:14" x14ac:dyDescent="0.25">
      <c r="A366" t="s">
        <v>406</v>
      </c>
      <c r="B366" t="s">
        <v>202</v>
      </c>
      <c r="C366">
        <f>LOG(Intensity!C366)</f>
        <v>7.0342980938948987</v>
      </c>
      <c r="D366">
        <f>LOG(Intensity!D366)</f>
        <v>7.0534878042575011</v>
      </c>
      <c r="E366">
        <f>LOG(Intensity!E366)</f>
        <v>6.9677819134213008</v>
      </c>
      <c r="F366">
        <f>LOG(Intensity!F366)</f>
        <v>7.1564660902674007</v>
      </c>
      <c r="G366">
        <f>LOG(Intensity!G366)</f>
        <v>7.3659656763025003</v>
      </c>
      <c r="H366">
        <f>LOG(Intensity!H366)</f>
        <v>7.5260585159691651</v>
      </c>
      <c r="I366">
        <f>LOG(Intensity!I366)</f>
        <v>7.2349487163901296</v>
      </c>
      <c r="J366">
        <f>LOG(Intensity!J366)</f>
        <v>7.3475126340937402</v>
      </c>
      <c r="K366">
        <f>LOG(Intensity!K366)</f>
        <v>7.3176173139039342</v>
      </c>
      <c r="L366">
        <f>LOG(Intensity!L366)</f>
        <v>7.184853750912521</v>
      </c>
      <c r="M366">
        <f>LOG(Intensity!M366)</f>
        <v>7.3482817090840866</v>
      </c>
      <c r="N366">
        <f>LOG(Intensity!N366)</f>
        <v>7.1981013562764771</v>
      </c>
    </row>
    <row r="367" spans="1:14" x14ac:dyDescent="0.25">
      <c r="A367" t="s">
        <v>406</v>
      </c>
      <c r="B367" t="s">
        <v>389</v>
      </c>
      <c r="C367">
        <f>LOG(Intensity!C367)</f>
        <v>6.8642447898365351</v>
      </c>
      <c r="D367">
        <f>LOG(Intensity!D367)</f>
        <v>6.5735093386933574</v>
      </c>
      <c r="E367">
        <f>LOG(Intensity!E367)</f>
        <v>6.6223472085144017</v>
      </c>
      <c r="F367">
        <f>LOG(Intensity!F367)</f>
        <v>6.8061333232780949</v>
      </c>
      <c r="G367">
        <f>LOG(Intensity!G367)</f>
        <v>6.9031317126832432</v>
      </c>
      <c r="H367">
        <f>LOG(Intensity!H367)</f>
        <v>7.3329944422447086</v>
      </c>
      <c r="I367">
        <f>LOG(Intensity!I367)</f>
        <v>7.0162087451298696</v>
      </c>
      <c r="J367">
        <f>LOG(Intensity!J367)</f>
        <v>7.1141587220720597</v>
      </c>
      <c r="K367">
        <f>LOG(Intensity!K367)</f>
        <v>6.8659691215567484</v>
      </c>
      <c r="L367">
        <f>LOG(Intensity!L367)</f>
        <v>6.9837186218060578</v>
      </c>
      <c r="M367">
        <f>LOG(Intensity!M367)</f>
        <v>6.9946214948145267</v>
      </c>
      <c r="N367">
        <f>LOG(Intensity!N367)</f>
        <v>6.8739149362549261</v>
      </c>
    </row>
    <row r="368" spans="1:14" x14ac:dyDescent="0.25">
      <c r="A368" t="s">
        <v>406</v>
      </c>
      <c r="B368" t="s">
        <v>408</v>
      </c>
      <c r="C368">
        <f>LOG(Intensity!C368)</f>
        <v>6.4492714418657169</v>
      </c>
      <c r="E368">
        <f>LOG(Intensity!E368)</f>
        <v>6.1915026249096581</v>
      </c>
      <c r="F368">
        <f>LOG(Intensity!F368)</f>
        <v>6.4781806847912335</v>
      </c>
      <c r="G368">
        <f>LOG(Intensity!G368)</f>
        <v>6.6298668324281627</v>
      </c>
      <c r="H368">
        <f>LOG(Intensity!H368)</f>
        <v>6.8640566365792477</v>
      </c>
      <c r="I368">
        <f>LOG(Intensity!I368)</f>
        <v>6.8490091062033249</v>
      </c>
      <c r="J368">
        <f>LOG(Intensity!J368)</f>
        <v>6.6789597799932157</v>
      </c>
      <c r="K368">
        <f>LOG(Intensity!K368)</f>
        <v>6.7460165990991827</v>
      </c>
      <c r="M368">
        <f>LOG(Intensity!M368)</f>
        <v>6.8687937210853169</v>
      </c>
      <c r="N368">
        <f>LOG(Intensity!N368)</f>
        <v>6.7086979178490349</v>
      </c>
    </row>
    <row r="369" spans="1:14" x14ac:dyDescent="0.25">
      <c r="A369" t="s">
        <v>406</v>
      </c>
      <c r="B369" t="s">
        <v>409</v>
      </c>
      <c r="I369">
        <f>LOG(Intensity!I369)</f>
        <v>5.6191970470682913</v>
      </c>
      <c r="K369">
        <f>LOG(Intensity!K369)</f>
        <v>5.3366911948512517</v>
      </c>
    </row>
    <row r="370" spans="1:14" x14ac:dyDescent="0.25">
      <c r="A370" t="s">
        <v>406</v>
      </c>
      <c r="B370" t="s">
        <v>410</v>
      </c>
      <c r="D370">
        <f>LOG(Intensity!D370)</f>
        <v>5.3250628205832067</v>
      </c>
      <c r="E370">
        <f>LOG(Intensity!E370)</f>
        <v>5.4178114340776471</v>
      </c>
      <c r="F370">
        <f>LOG(Intensity!F370)</f>
        <v>5.0751611505899206</v>
      </c>
      <c r="G370">
        <f>LOG(Intensity!G370)</f>
        <v>5.465482332905732</v>
      </c>
      <c r="H370">
        <f>LOG(Intensity!H370)</f>
        <v>5.6547639239069278</v>
      </c>
      <c r="I370">
        <f>LOG(Intensity!I370)</f>
        <v>5.4110399754458109</v>
      </c>
      <c r="J370">
        <f>LOG(Intensity!J370)</f>
        <v>5.3064604385506851</v>
      </c>
      <c r="K370">
        <f>LOG(Intensity!K370)</f>
        <v>5.2485975156504558</v>
      </c>
      <c r="L370">
        <f>LOG(Intensity!L370)</f>
        <v>5.4858837465765022</v>
      </c>
      <c r="M370">
        <f>LOG(Intensity!M370)</f>
        <v>5.1087697513393202</v>
      </c>
    </row>
    <row r="371" spans="1:14" x14ac:dyDescent="0.25">
      <c r="A371" t="s">
        <v>406</v>
      </c>
      <c r="B371" t="s">
        <v>411</v>
      </c>
      <c r="G371">
        <f>LOG(Intensity!G371)</f>
        <v>5.0971203640099203</v>
      </c>
      <c r="H371">
        <f>LOG(Intensity!H371)</f>
        <v>5.9771974734463287</v>
      </c>
    </row>
    <row r="372" spans="1:14" x14ac:dyDescent="0.25">
      <c r="A372" t="s">
        <v>406</v>
      </c>
      <c r="B372" t="s">
        <v>412</v>
      </c>
      <c r="C372">
        <f>LOG(Intensity!C372)</f>
        <v>6.7650803695612884</v>
      </c>
      <c r="D372">
        <f>LOG(Intensity!D372)</f>
        <v>6.4514278129295386</v>
      </c>
      <c r="E372">
        <f>LOG(Intensity!E372)</f>
        <v>6.6760320674771778</v>
      </c>
      <c r="F372">
        <f>LOG(Intensity!F372)</f>
        <v>7.0010594300715709</v>
      </c>
      <c r="G372">
        <f>LOG(Intensity!G372)</f>
        <v>7.2062648334349886</v>
      </c>
      <c r="H372">
        <f>LOG(Intensity!H372)</f>
        <v>7.3735279886817962</v>
      </c>
      <c r="I372">
        <f>LOG(Intensity!I372)</f>
        <v>7.3197098398185911</v>
      </c>
      <c r="J372">
        <f>LOG(Intensity!J372)</f>
        <v>7.1477983296916348</v>
      </c>
      <c r="K372">
        <f>LOG(Intensity!K372)</f>
        <v>7.2162529594696281</v>
      </c>
      <c r="L372">
        <f>LOG(Intensity!L372)</f>
        <v>7.4025645399902436</v>
      </c>
      <c r="M372">
        <f>LOG(Intensity!M372)</f>
        <v>7.4950835920377799</v>
      </c>
      <c r="N372">
        <f>LOG(Intensity!N372)</f>
        <v>7.4505809611956124</v>
      </c>
    </row>
    <row r="373" spans="1:14" x14ac:dyDescent="0.25">
      <c r="A373" t="s">
        <v>413</v>
      </c>
      <c r="B373" t="s">
        <v>414</v>
      </c>
      <c r="C373">
        <f>LOG(Intensity!C373)</f>
        <v>6.7469477955221109</v>
      </c>
      <c r="D373">
        <f>LOG(Intensity!D373)</f>
        <v>6.6289406591200137</v>
      </c>
      <c r="E373">
        <f>LOG(Intensity!E373)</f>
        <v>6.694017846016596</v>
      </c>
      <c r="F373">
        <f>LOG(Intensity!F373)</f>
        <v>6.5757635011591056</v>
      </c>
      <c r="G373">
        <f>LOG(Intensity!G373)</f>
        <v>6.7228034006843069</v>
      </c>
      <c r="H373">
        <f>LOG(Intensity!H373)</f>
        <v>6.9188228544182389</v>
      </c>
      <c r="I373">
        <f>LOG(Intensity!I373)</f>
        <v>6.8462690688372962</v>
      </c>
      <c r="J373">
        <f>LOG(Intensity!J373)</f>
        <v>6.6037302853413591</v>
      </c>
      <c r="K373">
        <f>LOG(Intensity!K373)</f>
        <v>6.7229392761985718</v>
      </c>
      <c r="L373">
        <f>LOG(Intensity!L373)</f>
        <v>6.8646887448082783</v>
      </c>
      <c r="M373">
        <f>LOG(Intensity!M373)</f>
        <v>6.8069195581097359</v>
      </c>
      <c r="N373">
        <f>LOG(Intensity!N373)</f>
        <v>6.9245777817061258</v>
      </c>
    </row>
    <row r="374" spans="1:14" x14ac:dyDescent="0.25">
      <c r="A374" t="s">
        <v>413</v>
      </c>
      <c r="B374" t="s">
        <v>385</v>
      </c>
      <c r="C374">
        <f>LOG(Intensity!C374)</f>
        <v>7.3153314611426268</v>
      </c>
      <c r="D374">
        <f>LOG(Intensity!D374)</f>
        <v>7.2504292022863019</v>
      </c>
      <c r="E374">
        <f>LOG(Intensity!E374)</f>
        <v>7.2978361170008972</v>
      </c>
      <c r="F374">
        <f>LOG(Intensity!F374)</f>
        <v>7.4030207126765326</v>
      </c>
      <c r="G374">
        <f>LOG(Intensity!G374)</f>
        <v>7.3002276113093654</v>
      </c>
      <c r="H374">
        <f>LOG(Intensity!H374)</f>
        <v>7.4392444815069085</v>
      </c>
      <c r="I374">
        <f>LOG(Intensity!I374)</f>
        <v>7.6207398354825724</v>
      </c>
      <c r="J374">
        <f>LOG(Intensity!J374)</f>
        <v>7.401870296416333</v>
      </c>
      <c r="K374">
        <f>LOG(Intensity!K374)</f>
        <v>7.4700304734859824</v>
      </c>
      <c r="L374">
        <f>LOG(Intensity!L374)</f>
        <v>7.5386970530053476</v>
      </c>
      <c r="M374">
        <f>LOG(Intensity!M374)</f>
        <v>7.6677951104420803</v>
      </c>
      <c r="N374">
        <f>LOG(Intensity!N374)</f>
        <v>7.8438258486592707</v>
      </c>
    </row>
    <row r="375" spans="1:14" x14ac:dyDescent="0.25">
      <c r="A375" t="s">
        <v>413</v>
      </c>
      <c r="B375" t="s">
        <v>415</v>
      </c>
      <c r="C375">
        <f>LOG(Intensity!C375)</f>
        <v>6.3786903675800097</v>
      </c>
      <c r="D375">
        <f>LOG(Intensity!D375)</f>
        <v>6.4158342934878325</v>
      </c>
      <c r="E375">
        <f>LOG(Intensity!E375)</f>
        <v>6.2934269980958426</v>
      </c>
      <c r="F375">
        <f>LOG(Intensity!F375)</f>
        <v>6.2455379261211723</v>
      </c>
      <c r="G375">
        <f>LOG(Intensity!G375)</f>
        <v>6.2741098539585023</v>
      </c>
      <c r="H375">
        <f>LOG(Intensity!H375)</f>
        <v>6.4626283000613887</v>
      </c>
      <c r="I375">
        <f>LOG(Intensity!I375)</f>
        <v>6.3135055274173064</v>
      </c>
      <c r="J375">
        <f>LOG(Intensity!J375)</f>
        <v>6.1962449587630912</v>
      </c>
      <c r="K375">
        <f>LOG(Intensity!K375)</f>
        <v>6.0423945818462386</v>
      </c>
      <c r="L375">
        <f>LOG(Intensity!L375)</f>
        <v>5.8985470120692458</v>
      </c>
      <c r="M375">
        <f>LOG(Intensity!M375)</f>
        <v>5.7935812511863656</v>
      </c>
      <c r="N375">
        <f>LOG(Intensity!N375)</f>
        <v>5.723893443936876</v>
      </c>
    </row>
    <row r="376" spans="1:14" x14ac:dyDescent="0.25">
      <c r="A376" t="s">
        <v>413</v>
      </c>
      <c r="B376" t="s">
        <v>309</v>
      </c>
      <c r="C376">
        <f>LOG(Intensity!C376)</f>
        <v>6.9559845693785016</v>
      </c>
      <c r="D376">
        <f>LOG(Intensity!D376)</f>
        <v>6.9360776545640954</v>
      </c>
      <c r="E376">
        <f>LOG(Intensity!E376)</f>
        <v>6.8802668062394394</v>
      </c>
      <c r="F376">
        <f>LOG(Intensity!F376)</f>
        <v>6.9304783557858638</v>
      </c>
      <c r="G376">
        <f>LOG(Intensity!G376)</f>
        <v>6.8689314363625451</v>
      </c>
      <c r="H376">
        <f>LOG(Intensity!H376)</f>
        <v>7.1985103877301784</v>
      </c>
      <c r="I376">
        <f>LOG(Intensity!I376)</f>
        <v>7.0426469999115042</v>
      </c>
      <c r="J376">
        <f>LOG(Intensity!J376)</f>
        <v>6.9085204298786476</v>
      </c>
      <c r="K376">
        <f>LOG(Intensity!K376)</f>
        <v>6.8454312768597845</v>
      </c>
      <c r="L376">
        <f>LOG(Intensity!L376)</f>
        <v>6.980733768256596</v>
      </c>
      <c r="M376">
        <f>LOG(Intensity!M376)</f>
        <v>6.9676926557071539</v>
      </c>
      <c r="N376">
        <f>LOG(Intensity!N376)</f>
        <v>7.1981013562764771</v>
      </c>
    </row>
    <row r="377" spans="1:14" x14ac:dyDescent="0.25">
      <c r="A377" t="s">
        <v>413</v>
      </c>
      <c r="B377" t="s">
        <v>310</v>
      </c>
      <c r="C377">
        <f>LOG(Intensity!C377)</f>
        <v>6.0471353186000716</v>
      </c>
      <c r="D377">
        <f>LOG(Intensity!D377)</f>
        <v>5.6213045154607135</v>
      </c>
      <c r="F377">
        <f>LOG(Intensity!F377)</f>
        <v>5.5074700608932208</v>
      </c>
      <c r="G377">
        <f>LOG(Intensity!G377)</f>
        <v>6.0516624902130456</v>
      </c>
      <c r="H377">
        <f>LOG(Intensity!H377)</f>
        <v>6.3446384234084165</v>
      </c>
      <c r="I377">
        <f>LOG(Intensity!I377)</f>
        <v>5.8019344961763837</v>
      </c>
      <c r="J377">
        <f>LOG(Intensity!J377)</f>
        <v>5.7810785481165432</v>
      </c>
      <c r="K377">
        <f>LOG(Intensity!K377)</f>
        <v>5.7881897957365487</v>
      </c>
      <c r="L377">
        <f>LOG(Intensity!L377)</f>
        <v>5.4457061333966639</v>
      </c>
      <c r="M377">
        <f>LOG(Intensity!M377)</f>
        <v>4.6200223286460798</v>
      </c>
    </row>
    <row r="378" spans="1:14" x14ac:dyDescent="0.25">
      <c r="A378" t="s">
        <v>413</v>
      </c>
      <c r="B378" t="s">
        <v>343</v>
      </c>
      <c r="C378">
        <f>LOG(Intensity!C378)</f>
        <v>6.992861977116867</v>
      </c>
      <c r="D378">
        <f>LOG(Intensity!D378)</f>
        <v>7.0085206587409772</v>
      </c>
      <c r="E378">
        <f>LOG(Intensity!E378)</f>
        <v>7.1282757251041735</v>
      </c>
      <c r="F378">
        <f>LOG(Intensity!F378)</f>
        <v>7.1118839576146602</v>
      </c>
      <c r="G378">
        <f>LOG(Intensity!G378)</f>
        <v>7.0806261861483621</v>
      </c>
      <c r="H378">
        <f>LOG(Intensity!H378)</f>
        <v>7.2934859009610351</v>
      </c>
      <c r="I378">
        <f>LOG(Intensity!I378)</f>
        <v>7.1408376033933045</v>
      </c>
      <c r="J378">
        <f>LOG(Intensity!J378)</f>
        <v>6.9662783189245552</v>
      </c>
      <c r="K378">
        <f>LOG(Intensity!K378)</f>
        <v>6.953757094804172</v>
      </c>
      <c r="L378">
        <f>LOG(Intensity!L378)</f>
        <v>7.0599150143042211</v>
      </c>
      <c r="M378">
        <f>LOG(Intensity!M378)</f>
        <v>7.1365423295579697</v>
      </c>
      <c r="N378">
        <f>LOG(Intensity!N378)</f>
        <v>7.3240828172317913</v>
      </c>
    </row>
    <row r="379" spans="1:14" x14ac:dyDescent="0.25">
      <c r="A379" t="s">
        <v>413</v>
      </c>
      <c r="B379" t="s">
        <v>416</v>
      </c>
      <c r="C379">
        <f>LOG(Intensity!C379)</f>
        <v>7.324332705257417</v>
      </c>
      <c r="D379">
        <f>LOG(Intensity!D379)</f>
        <v>6.9466763482868474</v>
      </c>
      <c r="E379">
        <f>LOG(Intensity!E379)</f>
        <v>6.8259473892149121</v>
      </c>
      <c r="F379">
        <f>LOG(Intensity!F379)</f>
        <v>6.9723568591958713</v>
      </c>
      <c r="G379">
        <f>LOG(Intensity!G379)</f>
        <v>7.0576118227262468</v>
      </c>
      <c r="H379">
        <f>LOG(Intensity!H379)</f>
        <v>6.8278444639248033</v>
      </c>
      <c r="I379">
        <f>LOG(Intensity!I379)</f>
        <v>7.3318587293981867</v>
      </c>
      <c r="J379">
        <f>LOG(Intensity!J379)</f>
        <v>7.0481824233076535</v>
      </c>
      <c r="K379">
        <f>LOG(Intensity!K379)</f>
        <v>7.0957685642875781</v>
      </c>
      <c r="L379">
        <f>LOG(Intensity!L379)</f>
        <v>7.2409696928914524</v>
      </c>
      <c r="M379">
        <f>LOG(Intensity!M379)</f>
        <v>7.2595551451302311</v>
      </c>
      <c r="N379">
        <f>LOG(Intensity!N379)</f>
        <v>6.2492538787238576</v>
      </c>
    </row>
    <row r="380" spans="1:14" x14ac:dyDescent="0.25">
      <c r="A380" t="s">
        <v>413</v>
      </c>
      <c r="B380" t="s">
        <v>150</v>
      </c>
      <c r="C380">
        <f>LOG(Intensity!C380)</f>
        <v>6.1515693895506631</v>
      </c>
      <c r="D380">
        <f>LOG(Intensity!D380)</f>
        <v>6.2435897777559966</v>
      </c>
      <c r="G380">
        <f>LOG(Intensity!G380)</f>
        <v>6.2405425063122335</v>
      </c>
      <c r="H380">
        <f>LOG(Intensity!H380)</f>
        <v>6.590620852741492</v>
      </c>
      <c r="I380">
        <f>LOG(Intensity!I380)</f>
        <v>6.0592316878461041</v>
      </c>
      <c r="J380">
        <f>LOG(Intensity!J380)</f>
        <v>6.1053253094442219</v>
      </c>
      <c r="K380">
        <f>LOG(Intensity!K380)</f>
        <v>5.897867141893383</v>
      </c>
      <c r="L380">
        <f>LOG(Intensity!L380)</f>
        <v>5.5967925884109322</v>
      </c>
      <c r="M380">
        <f>LOG(Intensity!M380)</f>
        <v>5.3553054926110484</v>
      </c>
    </row>
    <row r="381" spans="1:14" x14ac:dyDescent="0.25">
      <c r="A381" t="s">
        <v>413</v>
      </c>
      <c r="B381" t="s">
        <v>417</v>
      </c>
      <c r="C381">
        <f>LOG(Intensity!C381)</f>
        <v>5.9528526244451729</v>
      </c>
      <c r="D381">
        <f>LOG(Intensity!D381)</f>
        <v>5.9457649219672266</v>
      </c>
      <c r="E381">
        <f>LOG(Intensity!E381)</f>
        <v>6.2133585311433244</v>
      </c>
      <c r="F381">
        <f>LOG(Intensity!F381)</f>
        <v>6.0751611505899206</v>
      </c>
      <c r="G381">
        <f>LOG(Intensity!G381)</f>
        <v>6.2520223239956643</v>
      </c>
      <c r="H381">
        <f>LOG(Intensity!H381)</f>
        <v>6.4125688929202829</v>
      </c>
      <c r="I381">
        <f>LOG(Intensity!I381)</f>
        <v>5.6533643107719653</v>
      </c>
      <c r="J381">
        <f>LOG(Intensity!J381)</f>
        <v>5.6922515576431278</v>
      </c>
      <c r="K381">
        <f>LOG(Intensity!K381)</f>
        <v>5.7116399206146591</v>
      </c>
      <c r="L381">
        <f>LOG(Intensity!L381)</f>
        <v>6.0648784338357711</v>
      </c>
      <c r="M381">
        <f>LOG(Intensity!M381)</f>
        <v>5.3506356144775635</v>
      </c>
    </row>
    <row r="382" spans="1:14" x14ac:dyDescent="0.25">
      <c r="A382" t="s">
        <v>413</v>
      </c>
      <c r="B382" t="s">
        <v>418</v>
      </c>
      <c r="C382">
        <f>LOG(Intensity!C382)</f>
        <v>6.0796210726815563</v>
      </c>
      <c r="D382">
        <f>LOG(Intensity!D382)</f>
        <v>5.9799651982879247</v>
      </c>
      <c r="E382">
        <f>LOG(Intensity!E382)</f>
        <v>6.058075778075839</v>
      </c>
      <c r="F382">
        <f>LOG(Intensity!F382)</f>
        <v>6.152920809502751</v>
      </c>
      <c r="G382">
        <f>LOG(Intensity!G382)</f>
        <v>6.2463203451711937</v>
      </c>
      <c r="H382">
        <f>LOG(Intensity!H382)</f>
        <v>6.2111914194892677</v>
      </c>
      <c r="I382">
        <f>LOG(Intensity!I382)</f>
        <v>6.1704907271632115</v>
      </c>
      <c r="J382">
        <f>LOG(Intensity!J382)</f>
        <v>5.2713862270089757</v>
      </c>
      <c r="L382">
        <f>LOG(Intensity!L382)</f>
        <v>6.1518042259372265</v>
      </c>
      <c r="M382">
        <f>LOG(Intensity!M382)</f>
        <v>5.9710811864102862</v>
      </c>
      <c r="N382">
        <f>LOG(Intensity!N382)</f>
        <v>6.2302860396478783</v>
      </c>
    </row>
    <row r="383" spans="1:14" x14ac:dyDescent="0.25">
      <c r="A383" t="s">
        <v>413</v>
      </c>
      <c r="B383" t="s">
        <v>298</v>
      </c>
      <c r="C383">
        <f>LOG(Intensity!C383)</f>
        <v>6.7863465417143374</v>
      </c>
      <c r="D383">
        <f>LOG(Intensity!D383)</f>
        <v>6.4986068906250081</v>
      </c>
      <c r="E383">
        <f>LOG(Intensity!E383)</f>
        <v>6.4868923532209459</v>
      </c>
      <c r="F383">
        <f>LOG(Intensity!F383)</f>
        <v>6.5106057747460797</v>
      </c>
      <c r="G383">
        <f>LOG(Intensity!G383)</f>
        <v>6.6054618458265288</v>
      </c>
      <c r="H383">
        <f>LOG(Intensity!H383)</f>
        <v>6.7891623633889111</v>
      </c>
      <c r="I383">
        <f>LOG(Intensity!I383)</f>
        <v>6.3826783315671696</v>
      </c>
      <c r="J383">
        <f>LOG(Intensity!J383)</f>
        <v>6.5951489955377456</v>
      </c>
      <c r="K383">
        <f>LOG(Intensity!K383)</f>
        <v>6.3693603116046198</v>
      </c>
      <c r="L383">
        <f>LOG(Intensity!L383)</f>
        <v>6.6408792944263944</v>
      </c>
      <c r="M383">
        <f>LOG(Intensity!M383)</f>
        <v>6.8254029638037483</v>
      </c>
      <c r="N383">
        <f>LOG(Intensity!N383)</f>
        <v>6.7397765875108622</v>
      </c>
    </row>
    <row r="384" spans="1:14" x14ac:dyDescent="0.25">
      <c r="A384" t="s">
        <v>413</v>
      </c>
      <c r="B384" t="s">
        <v>93</v>
      </c>
      <c r="C384">
        <f>LOG(Intensity!C384)</f>
        <v>7.1678370022651166</v>
      </c>
      <c r="D384">
        <f>LOG(Intensity!D384)</f>
        <v>7.0743379432306206</v>
      </c>
      <c r="E384">
        <f>LOG(Intensity!E384)</f>
        <v>7.1472989624176044</v>
      </c>
      <c r="F384">
        <f>LOG(Intensity!F384)</f>
        <v>7.0303488061735582</v>
      </c>
      <c r="G384">
        <f>LOG(Intensity!G384)</f>
        <v>7.0108684191839208</v>
      </c>
      <c r="H384">
        <f>LOG(Intensity!H384)</f>
        <v>7.3559783491653983</v>
      </c>
      <c r="I384">
        <f>LOG(Intensity!I384)</f>
        <v>6.9331692908906479</v>
      </c>
      <c r="J384">
        <f>LOG(Intensity!J384)</f>
        <v>7.0413429987773481</v>
      </c>
      <c r="K384">
        <f>LOG(Intensity!K384)</f>
        <v>7.0390409398386504</v>
      </c>
      <c r="L384">
        <f>LOG(Intensity!L384)</f>
        <v>7.1637580397067318</v>
      </c>
      <c r="M384">
        <f>LOG(Intensity!M384)</f>
        <v>6.8673674653472849</v>
      </c>
      <c r="N384">
        <f>LOG(Intensity!N384)</f>
        <v>7.0038896622808009</v>
      </c>
    </row>
    <row r="385" spans="1:14" x14ac:dyDescent="0.25">
      <c r="A385" t="s">
        <v>413</v>
      </c>
      <c r="B385" t="s">
        <v>234</v>
      </c>
      <c r="G385">
        <f>LOG(Intensity!G385)</f>
        <v>5.5995644489539016</v>
      </c>
      <c r="H385">
        <f>LOG(Intensity!H385)</f>
        <v>5.8527939118680479</v>
      </c>
      <c r="I385">
        <f>LOG(Intensity!I385)</f>
        <v>5.9773487566820291</v>
      </c>
      <c r="J385">
        <f>LOG(Intensity!J385)</f>
        <v>5.8223571104303584</v>
      </c>
      <c r="K385">
        <f>LOG(Intensity!K385)</f>
        <v>5.8917667409255134</v>
      </c>
      <c r="L385">
        <f>LOG(Intensity!L385)</f>
        <v>5.9654938016998589</v>
      </c>
      <c r="M385">
        <f>LOG(Intensity!M385)</f>
        <v>5.9241971206863564</v>
      </c>
      <c r="N385">
        <f>LOG(Intensity!N385)</f>
        <v>6.1017130183844843</v>
      </c>
    </row>
    <row r="386" spans="1:14" x14ac:dyDescent="0.25">
      <c r="A386" t="s">
        <v>413</v>
      </c>
      <c r="B386" t="s">
        <v>419</v>
      </c>
      <c r="D386">
        <f>LOG(Intensity!D386)</f>
        <v>6.0124509523694103</v>
      </c>
      <c r="E386">
        <f>LOG(Intensity!E386)</f>
        <v>5.5538391428515599</v>
      </c>
      <c r="F386">
        <f>LOG(Intensity!F386)</f>
        <v>5.9141336379701155</v>
      </c>
      <c r="G386">
        <f>LOG(Intensity!G386)</f>
        <v>4.8988946597399883</v>
      </c>
      <c r="I386">
        <f>LOG(Intensity!I386)</f>
        <v>6.3348435829476486</v>
      </c>
      <c r="J386">
        <f>LOG(Intensity!J386)</f>
        <v>6.0648240946268714</v>
      </c>
      <c r="K386">
        <f>LOG(Intensity!K386)</f>
        <v>5.5283343016130901</v>
      </c>
      <c r="L386">
        <f>LOG(Intensity!L386)</f>
        <v>5.8838237552485397</v>
      </c>
      <c r="M386">
        <f>LOG(Intensity!M386)</f>
        <v>5.9682592500235305</v>
      </c>
      <c r="N386">
        <f>LOG(Intensity!N386)</f>
        <v>6.1467399881978029</v>
      </c>
    </row>
    <row r="387" spans="1:14" x14ac:dyDescent="0.25">
      <c r="A387" t="s">
        <v>420</v>
      </c>
      <c r="B387" t="s">
        <v>421</v>
      </c>
      <c r="C387">
        <f>LOG(Intensity!C387)</f>
        <v>5.189634131359961</v>
      </c>
      <c r="D387">
        <f>LOG(Intensity!D387)</f>
        <v>4.8898534315760127</v>
      </c>
      <c r="E387">
        <f>LOG(Intensity!E387)</f>
        <v>5.3685268477653851</v>
      </c>
      <c r="G387">
        <f>LOG(Intensity!G387)</f>
        <v>5.4230488669705688</v>
      </c>
      <c r="H387">
        <f>LOG(Intensity!H387)</f>
        <v>5.6134837357009966</v>
      </c>
      <c r="L387">
        <f>LOG(Intensity!L387)</f>
        <v>5.5235162828614204</v>
      </c>
      <c r="M387">
        <f>LOG(Intensity!M387)</f>
        <v>5.4317687491227105</v>
      </c>
      <c r="N387">
        <f>LOG(Intensity!N387)</f>
        <v>5.5427958529952894</v>
      </c>
    </row>
    <row r="388" spans="1:14" x14ac:dyDescent="0.25">
      <c r="A388" t="s">
        <v>420</v>
      </c>
      <c r="B388" t="s">
        <v>323</v>
      </c>
      <c r="C388">
        <f>LOG(Intensity!C388)</f>
        <v>5.728903292828468</v>
      </c>
      <c r="D388">
        <f>LOG(Intensity!D388)</f>
        <v>5.7664685230363339</v>
      </c>
      <c r="E388">
        <f>LOG(Intensity!E388)</f>
        <v>5.9807193014434619</v>
      </c>
      <c r="F388">
        <f>LOG(Intensity!F388)</f>
        <v>5.5621053163744518</v>
      </c>
      <c r="G388">
        <f>LOG(Intensity!G388)</f>
        <v>4.7452075102859261</v>
      </c>
      <c r="H388">
        <f>LOG(Intensity!H388)</f>
        <v>5.8702658771169052</v>
      </c>
      <c r="I388">
        <f>LOG(Intensity!I388)</f>
        <v>4.7445219948909303</v>
      </c>
      <c r="K388">
        <f>LOG(Intensity!K388)</f>
        <v>5.2140085385471755</v>
      </c>
      <c r="L388">
        <f>LOG(Intensity!L388)</f>
        <v>5.6180164114668898</v>
      </c>
      <c r="M388">
        <f>LOG(Intensity!M388)</f>
        <v>5.7763108053517795</v>
      </c>
      <c r="N388">
        <f>LOG(Intensity!N388)</f>
        <v>5.7163621370204671</v>
      </c>
    </row>
    <row r="389" spans="1:14" x14ac:dyDescent="0.25">
      <c r="A389" t="s">
        <v>420</v>
      </c>
      <c r="B389" t="s">
        <v>422</v>
      </c>
      <c r="C389">
        <f>LOG(Intensity!C389)</f>
        <v>6.1515693895506631</v>
      </c>
      <c r="D389">
        <f>LOG(Intensity!D389)</f>
        <v>6.0777176838820015</v>
      </c>
      <c r="E389">
        <f>LOG(Intensity!E389)</f>
        <v>6.1915026249096581</v>
      </c>
      <c r="F389">
        <f>LOG(Intensity!F389)</f>
        <v>5.667533874514751</v>
      </c>
      <c r="G389">
        <f>LOG(Intensity!G389)</f>
        <v>5.7884709714757472</v>
      </c>
      <c r="H389">
        <f>LOG(Intensity!H389)</f>
        <v>5.8148108181727514</v>
      </c>
      <c r="I389">
        <f>LOG(Intensity!I389)</f>
        <v>5.8425885850989285</v>
      </c>
      <c r="J389">
        <f>LOG(Intensity!J389)</f>
        <v>5.4063553051082032</v>
      </c>
      <c r="K389">
        <f>LOG(Intensity!K389)</f>
        <v>5.4403345905182761</v>
      </c>
      <c r="L389">
        <f>LOG(Intensity!L389)</f>
        <v>5.3683690280474092</v>
      </c>
      <c r="M389">
        <f>LOG(Intensity!M389)</f>
        <v>5.5196265331153054</v>
      </c>
      <c r="N389">
        <f>LOG(Intensity!N389)</f>
        <v>5.610820296980104</v>
      </c>
    </row>
    <row r="390" spans="1:14" x14ac:dyDescent="0.25">
      <c r="A390" t="s">
        <v>423</v>
      </c>
      <c r="B390" t="s">
        <v>187</v>
      </c>
      <c r="M390">
        <f>LOG(Intensity!M390)</f>
        <v>5.4015272210373109</v>
      </c>
      <c r="N390">
        <f>LOG(Intensity!N390)</f>
        <v>5.6140373078521018</v>
      </c>
    </row>
    <row r="391" spans="1:14" x14ac:dyDescent="0.25">
      <c r="A391" t="s">
        <v>424</v>
      </c>
      <c r="B391" t="s">
        <v>426</v>
      </c>
      <c r="C391">
        <f>LOG(Intensity!C391)</f>
        <v>7.1804261295731369</v>
      </c>
      <c r="D391">
        <f>LOG(Intensity!D391)</f>
        <v>6.9757281453446698</v>
      </c>
      <c r="E391">
        <f>LOG(Intensity!E391)</f>
        <v>6.8899118874222589</v>
      </c>
      <c r="F391">
        <f>LOG(Intensity!F391)</f>
        <v>7.1904126197950893</v>
      </c>
      <c r="G391">
        <f>LOG(Intensity!G391)</f>
        <v>7.4356016044438951</v>
      </c>
      <c r="H391">
        <f>LOG(Intensity!H391)</f>
        <v>7.6841266708915734</v>
      </c>
      <c r="I391">
        <f>LOG(Intensity!I391)</f>
        <v>7.2532760974796613</v>
      </c>
      <c r="J391">
        <f>LOG(Intensity!J391)</f>
        <v>7.0016702940133966</v>
      </c>
      <c r="K391">
        <f>LOG(Intensity!K391)</f>
        <v>7.1459351737533083</v>
      </c>
      <c r="L391">
        <f>LOG(Intensity!L391)</f>
        <v>6.840555065091559</v>
      </c>
      <c r="M391">
        <f>LOG(Intensity!M391)</f>
        <v>6.7138917610995739</v>
      </c>
      <c r="N391">
        <f>LOG(Intensity!N391)</f>
        <v>6.7361624655560153</v>
      </c>
    </row>
    <row r="392" spans="1:14" x14ac:dyDescent="0.25">
      <c r="A392" t="s">
        <v>424</v>
      </c>
      <c r="B392" t="s">
        <v>427</v>
      </c>
      <c r="C392">
        <f>LOG(Intensity!C392)</f>
        <v>5.5541260876706176</v>
      </c>
      <c r="D392">
        <f>LOG(Intensity!D392)</f>
        <v>5.5851760702948452</v>
      </c>
      <c r="E392">
        <f>LOG(Intensity!E392)</f>
        <v>5.5646520121337772</v>
      </c>
      <c r="F392">
        <f>LOG(Intensity!F392)</f>
        <v>5.7989547386509717</v>
      </c>
      <c r="G392">
        <f>LOG(Intensity!G392)</f>
        <v>5.7818319456506355</v>
      </c>
      <c r="H392">
        <f>LOG(Intensity!H392)</f>
        <v>6.0031797706888268</v>
      </c>
      <c r="I392">
        <f>LOG(Intensity!I392)</f>
        <v>5.8425885850989285</v>
      </c>
      <c r="J392">
        <f>LOG(Intensity!J392)</f>
        <v>5.7333641431580391</v>
      </c>
      <c r="L392">
        <f>LOG(Intensity!L392)</f>
        <v>5.5953400971509906</v>
      </c>
      <c r="M392">
        <f>LOG(Intensity!M392)</f>
        <v>5.8565185794388119</v>
      </c>
      <c r="N392">
        <f>LOG(Intensity!N392)</f>
        <v>5.7597072269457685</v>
      </c>
    </row>
    <row r="393" spans="1:14" x14ac:dyDescent="0.25">
      <c r="A393" t="s">
        <v>425</v>
      </c>
      <c r="B393" t="s">
        <v>30</v>
      </c>
      <c r="C393">
        <f>LOG(Intensity!C393)</f>
        <v>5.836387351776632</v>
      </c>
      <c r="D393">
        <f>LOG(Intensity!D393)</f>
        <v>5.7237640818286009</v>
      </c>
      <c r="G393">
        <f>LOG(Intensity!G393)</f>
        <v>5.9906650330956337</v>
      </c>
      <c r="H393">
        <f>LOG(Intensity!H393)</f>
        <v>6.1173946419053538</v>
      </c>
      <c r="J393">
        <f>LOG(Intensity!J393)</f>
        <v>5.9409724536597857</v>
      </c>
      <c r="K393">
        <f>LOG(Intensity!K393)</f>
        <v>6.0683303159406385</v>
      </c>
      <c r="L393">
        <f>LOG(Intensity!L393)</f>
        <v>6.0523618764137748</v>
      </c>
      <c r="M393">
        <f>LOG(Intensity!M393)</f>
        <v>6.1906738557224186</v>
      </c>
    </row>
    <row r="394" spans="1:14" x14ac:dyDescent="0.25">
      <c r="A394" t="s">
        <v>425</v>
      </c>
      <c r="B394" t="s">
        <v>339</v>
      </c>
      <c r="D394">
        <f>LOG(Intensity!D394)</f>
        <v>4.9841613128815325</v>
      </c>
      <c r="E394">
        <f>LOG(Intensity!E394)</f>
        <v>5.2133585311433244</v>
      </c>
      <c r="F394">
        <f>LOG(Intensity!F394)</f>
        <v>5.599315357820501</v>
      </c>
      <c r="G394">
        <f>LOG(Intensity!G394)</f>
        <v>5.7272512250376213</v>
      </c>
      <c r="H394">
        <f>LOG(Intensity!H394)</f>
        <v>5.9909020772284327</v>
      </c>
      <c r="I394">
        <f>LOG(Intensity!I394)</f>
        <v>5.8914764713169507</v>
      </c>
      <c r="J394">
        <f>LOG(Intensity!J394)</f>
        <v>5.3120403159315215</v>
      </c>
      <c r="K394">
        <f>LOG(Intensity!K394)</f>
        <v>5.5912090612209759</v>
      </c>
      <c r="L394">
        <f>LOG(Intensity!L394)</f>
        <v>5.5460929750481931</v>
      </c>
      <c r="M394">
        <f>LOG(Intensity!M394)</f>
        <v>5.4508198071005687</v>
      </c>
    </row>
    <row r="395" spans="1:14" x14ac:dyDescent="0.25">
      <c r="A395" t="s">
        <v>425</v>
      </c>
      <c r="B395" t="s">
        <v>292</v>
      </c>
      <c r="C395">
        <f>LOG(Intensity!C395)</f>
        <v>5.7770232251995974</v>
      </c>
      <c r="E395">
        <f>LOG(Intensity!E395)</f>
        <v>5.9305898524536591</v>
      </c>
      <c r="F395">
        <f>LOG(Intensity!F395)</f>
        <v>6.422586836021126</v>
      </c>
      <c r="G395">
        <f>LOG(Intensity!G395)</f>
        <v>6.4204941861811529</v>
      </c>
      <c r="H395">
        <f>LOG(Intensity!H395)</f>
        <v>6.607252718027949</v>
      </c>
      <c r="I395">
        <f>LOG(Intensity!I395)</f>
        <v>6.6461619154876415</v>
      </c>
      <c r="J395">
        <f>LOG(Intensity!J395)</f>
        <v>6.4281108291369717</v>
      </c>
      <c r="K395">
        <f>LOG(Intensity!K395)</f>
        <v>6.5272417363025168</v>
      </c>
      <c r="L395">
        <f>LOG(Intensity!L395)</f>
        <v>6.3418099995279409</v>
      </c>
      <c r="M395">
        <f>LOG(Intensity!M395)</f>
        <v>6.6516656101415448</v>
      </c>
      <c r="N395">
        <f>LOG(Intensity!N395)</f>
        <v>6.7263751334435202</v>
      </c>
    </row>
    <row r="396" spans="1:14" x14ac:dyDescent="0.25">
      <c r="A396" t="s">
        <v>428</v>
      </c>
      <c r="B396" t="s">
        <v>429</v>
      </c>
      <c r="C396">
        <f>LOG(Intensity!C396)</f>
        <v>5.836387351776632</v>
      </c>
      <c r="D396">
        <f>LOG(Intensity!D396)</f>
        <v>5.7237640818286009</v>
      </c>
      <c r="G396">
        <f>LOG(Intensity!G396)</f>
        <v>5.9906650330956337</v>
      </c>
      <c r="H396">
        <f>LOG(Intensity!H396)</f>
        <v>6.1173946419053538</v>
      </c>
      <c r="J396">
        <f>LOG(Intensity!J396)</f>
        <v>5.9409724536597857</v>
      </c>
      <c r="K396">
        <f>LOG(Intensity!K396)</f>
        <v>6.0683303159406385</v>
      </c>
      <c r="L396">
        <f>LOG(Intensity!L396)</f>
        <v>6.0523618764137748</v>
      </c>
      <c r="M396">
        <f>LOG(Intensity!M396)</f>
        <v>6.1906738557224186</v>
      </c>
    </row>
    <row r="397" spans="1:14" x14ac:dyDescent="0.25">
      <c r="A397" t="s">
        <v>430</v>
      </c>
      <c r="B397" t="s">
        <v>431</v>
      </c>
      <c r="C397">
        <f>LOG(Intensity!C397)</f>
        <v>5.3786903675800097</v>
      </c>
      <c r="E397">
        <f>LOG(Intensity!E397)</f>
        <v>5.2822042939870935</v>
      </c>
      <c r="F397">
        <f>LOG(Intensity!F397)</f>
        <v>6.3475943460757307</v>
      </c>
      <c r="G397">
        <f>LOG(Intensity!G397)</f>
        <v>6.2882344966501087</v>
      </c>
      <c r="H397">
        <f>LOG(Intensity!H397)</f>
        <v>6.4355325402611916</v>
      </c>
      <c r="I397">
        <f>LOG(Intensity!I397)</f>
        <v>6.4353085501727483</v>
      </c>
      <c r="J397">
        <f>LOG(Intensity!J397)</f>
        <v>6.2631917483937043</v>
      </c>
      <c r="K397">
        <f>LOG(Intensity!K397)</f>
        <v>6.2825596686868028</v>
      </c>
      <c r="L397">
        <f>LOG(Intensity!L397)</f>
        <v>6.2618455350860698</v>
      </c>
      <c r="M397">
        <f>LOG(Intensity!M397)</f>
        <v>6.5831509686929532</v>
      </c>
      <c r="N397">
        <f>LOG(Intensity!N397)</f>
        <v>6.730071279003484</v>
      </c>
    </row>
    <row r="398" spans="1:14" x14ac:dyDescent="0.25">
      <c r="A398" t="s">
        <v>432</v>
      </c>
      <c r="B398" t="s">
        <v>433</v>
      </c>
      <c r="C398">
        <f>LOG(Intensity!C398)</f>
        <v>5.6777507703810866</v>
      </c>
      <c r="D398">
        <f>LOG(Intensity!D398)</f>
        <v>5.6755488737174655</v>
      </c>
      <c r="E398">
        <f>LOG(Intensity!E398)</f>
        <v>5.77202293838151</v>
      </c>
      <c r="F398">
        <f>LOG(Intensity!F398)</f>
        <v>6.0378368275661085</v>
      </c>
      <c r="G398">
        <f>LOG(Intensity!G398)</f>
        <v>6.0778152088145339</v>
      </c>
      <c r="H398">
        <f>LOG(Intensity!H398)</f>
        <v>6.2413628876474467</v>
      </c>
      <c r="I398">
        <f>LOG(Intensity!I398)</f>
        <v>6.2742944481191687</v>
      </c>
      <c r="J398">
        <f>LOG(Intensity!J398)</f>
        <v>6.0808515400610217</v>
      </c>
      <c r="K398">
        <f>LOG(Intensity!K398)</f>
        <v>6.0987129449343591</v>
      </c>
      <c r="L398">
        <f>LOG(Intensity!L398)</f>
        <v>6.0958275701948654</v>
      </c>
      <c r="M398">
        <f>LOG(Intensity!M398)</f>
        <v>6.2478167418589869</v>
      </c>
      <c r="N398">
        <f>LOG(Intensity!N398)</f>
        <v>6.317788584134103</v>
      </c>
    </row>
    <row r="399" spans="1:14" x14ac:dyDescent="0.25">
      <c r="A399" t="s">
        <v>432</v>
      </c>
      <c r="B399" t="s">
        <v>434</v>
      </c>
      <c r="C399">
        <f>LOG(Intensity!C399)</f>
        <v>5.5128645894887427</v>
      </c>
      <c r="D399">
        <f>LOG(Intensity!D399)</f>
        <v>5.3115202472678629</v>
      </c>
      <c r="E399">
        <f>LOG(Intensity!E399)</f>
        <v>5.558678128645024</v>
      </c>
      <c r="F399">
        <f>LOG(Intensity!F399)</f>
        <v>5.9536153568789603</v>
      </c>
      <c r="G399">
        <f>LOG(Intensity!G399)</f>
        <v>5.4998888972032907</v>
      </c>
      <c r="H399">
        <f>LOG(Intensity!H399)</f>
        <v>6.2173957318905524</v>
      </c>
      <c r="I399">
        <f>LOG(Intensity!I399)</f>
        <v>6.4257632322665179</v>
      </c>
      <c r="J399">
        <f>LOG(Intensity!J399)</f>
        <v>6.1714213750380589</v>
      </c>
      <c r="K399">
        <f>LOG(Intensity!K399)</f>
        <v>6.0957685642875781</v>
      </c>
      <c r="L399">
        <f>LOG(Intensity!L399)</f>
        <v>6.3093242454464562</v>
      </c>
      <c r="M399">
        <f>LOG(Intensity!M399)</f>
        <v>6.1662492563909996</v>
      </c>
      <c r="N399">
        <f>LOG(Intensity!N399)</f>
        <v>6.1601609176160226</v>
      </c>
    </row>
    <row r="400" spans="1:14" x14ac:dyDescent="0.25">
      <c r="A400" t="s">
        <v>432</v>
      </c>
      <c r="B400" t="s">
        <v>435</v>
      </c>
      <c r="C400">
        <f>LOG(Intensity!C400)</f>
        <v>5.2748473421774991</v>
      </c>
      <c r="D400">
        <f>LOG(Intensity!D400)</f>
        <v>5.2435897777559966</v>
      </c>
      <c r="E400">
        <f>LOG(Intensity!E400)</f>
        <v>5.3475239011900051</v>
      </c>
      <c r="F400">
        <f>LOG(Intensity!F400)</f>
        <v>5.8589526683262569</v>
      </c>
      <c r="G400">
        <f>LOG(Intensity!G400)</f>
        <v>5.8946158617607134</v>
      </c>
      <c r="H400">
        <f>LOG(Intensity!H400)</f>
        <v>6.2500202071799453</v>
      </c>
      <c r="J400">
        <f>LOG(Intensity!J400)</f>
        <v>5.9703562313449945</v>
      </c>
      <c r="K400">
        <f>LOG(Intensity!K400)</f>
        <v>5.9454845688381823</v>
      </c>
      <c r="L400">
        <f>LOG(Intensity!L400)</f>
        <v>6.0794371540066958</v>
      </c>
      <c r="M400">
        <f>LOG(Intensity!M400)</f>
        <v>6.070235620340795</v>
      </c>
      <c r="N400">
        <f>LOG(Intensity!N400)</f>
        <v>6.0103717898087208</v>
      </c>
    </row>
    <row r="401" spans="1:14" x14ac:dyDescent="0.25">
      <c r="A401" t="s">
        <v>432</v>
      </c>
      <c r="B401" t="s">
        <v>437</v>
      </c>
      <c r="G401">
        <f>LOG(Intensity!G401)</f>
        <v>5.8894250292654418</v>
      </c>
      <c r="H401">
        <f>LOG(Intensity!H401)</f>
        <v>6.0673071605225433</v>
      </c>
      <c r="I401">
        <f>LOG(Intensity!I401)</f>
        <v>5.6113998092284287</v>
      </c>
      <c r="J401">
        <f>LOG(Intensity!J401)</f>
        <v>5.322989496234654</v>
      </c>
      <c r="K401">
        <f>LOG(Intensity!K401)</f>
        <v>5.4560811304107402</v>
      </c>
    </row>
    <row r="402" spans="1:14" x14ac:dyDescent="0.25">
      <c r="A402" t="s">
        <v>436</v>
      </c>
      <c r="B402" t="s">
        <v>438</v>
      </c>
      <c r="C402">
        <f>LOG(Intensity!C402)</f>
        <v>5.055487392964837</v>
      </c>
      <c r="E402">
        <f>LOG(Intensity!E402)</f>
        <v>4.8644937868598221</v>
      </c>
      <c r="F402">
        <f>LOG(Intensity!F402)</f>
        <v>5.2484045667727752</v>
      </c>
      <c r="G402">
        <f>LOG(Intensity!G402)</f>
        <v>5.2741098539585023</v>
      </c>
      <c r="H402">
        <f>LOG(Intensity!H402)</f>
        <v>5.5651062673083871</v>
      </c>
      <c r="I402">
        <f>LOG(Intensity!I402)</f>
        <v>5.3072112943196181</v>
      </c>
      <c r="J402">
        <f>LOG(Intensity!J402)</f>
        <v>5.2673083145885364</v>
      </c>
      <c r="K402">
        <f>LOG(Intensity!K402)</f>
        <v>5.2958071505654205</v>
      </c>
      <c r="L402">
        <f>LOG(Intensity!L402)</f>
        <v>5.2031811320020527</v>
      </c>
      <c r="M402">
        <f>LOG(Intensity!M402)</f>
        <v>5.1326819087447317</v>
      </c>
      <c r="N402">
        <f>LOG(Intensity!N402)</f>
        <v>5.1462697180036088</v>
      </c>
    </row>
    <row r="403" spans="1:14" x14ac:dyDescent="0.25">
      <c r="A403" t="s">
        <v>436</v>
      </c>
      <c r="B403" t="s">
        <v>323</v>
      </c>
      <c r="C403">
        <f>LOG(Intensity!C403)</f>
        <v>5.3038110381128156</v>
      </c>
      <c r="D403">
        <f>LOG(Intensity!D403)</f>
        <v>5.1132560092609909</v>
      </c>
      <c r="F403">
        <f>LOG(Intensity!F403)</f>
        <v>5.5954776791056577</v>
      </c>
      <c r="G403">
        <f>LOG(Intensity!G403)</f>
        <v>5.9031317126832432</v>
      </c>
      <c r="H403">
        <f>LOG(Intensity!H403)</f>
        <v>5.7816671623291152</v>
      </c>
      <c r="I403">
        <f>LOG(Intensity!I403)</f>
        <v>5.4329418168936412</v>
      </c>
      <c r="J403">
        <f>LOG(Intensity!J403)</f>
        <v>5.7430617115415181</v>
      </c>
      <c r="K403">
        <f>LOG(Intensity!K403)</f>
        <v>5.7935552041805298</v>
      </c>
      <c r="L403">
        <f>LOG(Intensity!L403)</f>
        <v>5.6588438133958192</v>
      </c>
      <c r="M403">
        <f>LOG(Intensity!M403)</f>
        <v>5.7179411562352813</v>
      </c>
      <c r="N403">
        <f>LOG(Intensity!N403)</f>
        <v>5.8195572739323334</v>
      </c>
    </row>
    <row r="404" spans="1:14" x14ac:dyDescent="0.25">
      <c r="A404" t="s">
        <v>439</v>
      </c>
      <c r="B404" t="s">
        <v>440</v>
      </c>
      <c r="C404">
        <f>LOG(Intensity!C404)</f>
        <v>5.3038110381128156</v>
      </c>
      <c r="D404">
        <f>LOG(Intensity!D404)</f>
        <v>5.488266057286789</v>
      </c>
      <c r="F404">
        <f>LOG(Intensity!F404)</f>
        <v>5.0959447565132123</v>
      </c>
      <c r="G404">
        <f>LOG(Intensity!G404)</f>
        <v>5.950992328331683</v>
      </c>
      <c r="H404">
        <f>LOG(Intensity!H404)</f>
        <v>6.0267405024571401</v>
      </c>
      <c r="J404">
        <f>LOG(Intensity!J404)</f>
        <v>5.2931549717711475</v>
      </c>
      <c r="K404">
        <f>LOG(Intensity!K404)</f>
        <v>5.4055724842590642</v>
      </c>
    </row>
    <row r="405" spans="1:14" x14ac:dyDescent="0.25">
      <c r="A405" t="s">
        <v>441</v>
      </c>
      <c r="B405" t="s">
        <v>442</v>
      </c>
      <c r="C405">
        <f>LOG(Intensity!C405)</f>
        <v>6.9549430953016866</v>
      </c>
      <c r="D405">
        <f>LOG(Intensity!D405)</f>
        <v>6.9228157238962584</v>
      </c>
      <c r="E405">
        <f>LOG(Intensity!E405)</f>
        <v>6.90426091373131</v>
      </c>
      <c r="F405">
        <f>LOG(Intensity!F405)</f>
        <v>6.8504645581007377</v>
      </c>
      <c r="G405">
        <f>LOG(Intensity!G405)</f>
        <v>6.9584803497242325</v>
      </c>
      <c r="H405">
        <f>LOG(Intensity!H405)</f>
        <v>7.2803642236391299</v>
      </c>
      <c r="I405">
        <f>LOG(Intensity!I405)</f>
        <v>7.0174460521830353</v>
      </c>
      <c r="J405">
        <f>LOG(Intensity!J405)</f>
        <v>6.7854496294054663</v>
      </c>
      <c r="K405">
        <f>LOG(Intensity!K405)</f>
        <v>6.8783289335762765</v>
      </c>
      <c r="M405">
        <f>LOG(Intensity!M405)</f>
        <v>6.9043218755142499</v>
      </c>
      <c r="N405">
        <f>LOG(Intensity!N405)</f>
        <v>6.9979718563533568</v>
      </c>
    </row>
    <row r="406" spans="1:14" x14ac:dyDescent="0.25">
      <c r="A406" t="s">
        <v>441</v>
      </c>
      <c r="B406" t="s">
        <v>443</v>
      </c>
      <c r="M406">
        <f>LOG(Intensity!M406)</f>
        <v>5.437572325221951</v>
      </c>
      <c r="N406">
        <f>LOG(Intensity!N406)</f>
        <v>5.4387465918468809</v>
      </c>
    </row>
    <row r="407" spans="1:14" x14ac:dyDescent="0.25">
      <c r="A407" t="s">
        <v>441</v>
      </c>
      <c r="B407" t="s">
        <v>444</v>
      </c>
      <c r="C407">
        <f>LOG(Intensity!C407)</f>
        <v>5.6275841609153563</v>
      </c>
      <c r="D407">
        <f>LOG(Intensity!D407)</f>
        <v>5.5074574483736267</v>
      </c>
      <c r="E407">
        <f>LOG(Intensity!E407)</f>
        <v>5.558678128645024</v>
      </c>
      <c r="F407">
        <f>LOG(Intensity!F407)</f>
        <v>5.5579226726622757</v>
      </c>
      <c r="G407">
        <f>LOG(Intensity!G407)</f>
        <v>5.7065357879698544</v>
      </c>
      <c r="H407">
        <f>LOG(Intensity!H407)</f>
        <v>5.7155595893497919</v>
      </c>
      <c r="I407">
        <f>LOG(Intensity!I407)</f>
        <v>5.5787306924750606</v>
      </c>
      <c r="J407">
        <f>LOG(Intensity!J407)</f>
        <v>4.7683417267136106</v>
      </c>
      <c r="K407">
        <f>LOG(Intensity!K407)</f>
        <v>5.4084581724965526</v>
      </c>
      <c r="L407">
        <f>LOG(Intensity!L407)</f>
        <v>5.7219125453356128</v>
      </c>
      <c r="M407">
        <f>LOG(Intensity!M407)</f>
        <v>5.5634708290317008</v>
      </c>
      <c r="N407">
        <f>LOG(Intensity!N407)</f>
        <v>5.6313171252970573</v>
      </c>
    </row>
    <row r="408" spans="1:14" x14ac:dyDescent="0.25">
      <c r="A408" t="s">
        <v>441</v>
      </c>
      <c r="B408" t="s">
        <v>282</v>
      </c>
      <c r="C408">
        <f>LOG(Intensity!C408)</f>
        <v>6.4830044137999794</v>
      </c>
      <c r="D408">
        <f>LOG(Intensity!D408)</f>
        <v>6.4096077426472009</v>
      </c>
      <c r="E408">
        <f>LOG(Intensity!E408)</f>
        <v>6.5022301889571175</v>
      </c>
      <c r="F408">
        <f>LOG(Intensity!F408)</f>
        <v>6.4485780214028718</v>
      </c>
      <c r="G408">
        <f>LOG(Intensity!G408)</f>
        <v>6.4417444859509461</v>
      </c>
      <c r="H408">
        <f>LOG(Intensity!H408)</f>
        <v>6.7393494619502556</v>
      </c>
      <c r="I408">
        <f>LOG(Intensity!I408)</f>
        <v>6.5284255741636654</v>
      </c>
      <c r="J408">
        <f>LOG(Intensity!J408)</f>
        <v>6.2989073006602387</v>
      </c>
      <c r="K408">
        <f>LOG(Intensity!K408)</f>
        <v>6.3263912382114391</v>
      </c>
      <c r="L408">
        <f>LOG(Intensity!L408)</f>
        <v>6.4886826465877334</v>
      </c>
      <c r="M408">
        <f>LOG(Intensity!M408)</f>
        <v>6.4199236199230789</v>
      </c>
      <c r="N408">
        <f>LOG(Intensity!N408)</f>
        <v>6.5807417384587348</v>
      </c>
    </row>
    <row r="409" spans="1:14" x14ac:dyDescent="0.25">
      <c r="A409" t="s">
        <v>445</v>
      </c>
      <c r="B409" t="s">
        <v>446</v>
      </c>
      <c r="I409">
        <f>LOG(Intensity!I409)</f>
        <v>5.9939649563335129</v>
      </c>
      <c r="J409">
        <f>LOG(Intensity!J409)</f>
        <v>5.8600505460358594</v>
      </c>
      <c r="K409">
        <f>LOG(Intensity!K409)</f>
        <v>5.8052462057401026</v>
      </c>
      <c r="L409">
        <f>LOG(Intensity!L409)</f>
        <v>5.5975170164052646</v>
      </c>
      <c r="M409">
        <f>LOG(Intensity!M409)</f>
        <v>5.8285386776566073</v>
      </c>
      <c r="N409">
        <f>LOG(Intensity!N409)</f>
        <v>6.019917107714952</v>
      </c>
    </row>
    <row r="410" spans="1:14" x14ac:dyDescent="0.25">
      <c r="A410" t="s">
        <v>445</v>
      </c>
      <c r="B410" t="s">
        <v>447</v>
      </c>
      <c r="C410">
        <f>LOG(Intensity!C410)</f>
        <v>5.6140816905117097</v>
      </c>
      <c r="D410">
        <f>LOG(Intensity!D410)</f>
        <v>5.8490829449223529</v>
      </c>
      <c r="E410">
        <f>LOG(Intensity!E410)</f>
        <v>5.9640136079406085</v>
      </c>
      <c r="F410">
        <f>LOG(Intensity!F410)</f>
        <v>6.6664440509016911</v>
      </c>
      <c r="G410">
        <f>LOG(Intensity!G410)</f>
        <v>6.7636150897934693</v>
      </c>
      <c r="H410">
        <f>LOG(Intensity!H410)</f>
        <v>6.8716337348835861</v>
      </c>
      <c r="I410">
        <f>LOG(Intensity!I410)</f>
        <v>6.9725799850449439</v>
      </c>
      <c r="J410">
        <f>LOG(Intensity!J410)</f>
        <v>6.7631405330278032</v>
      </c>
      <c r="K410">
        <f>LOG(Intensity!K410)</f>
        <v>6.8573589197833549</v>
      </c>
      <c r="L410">
        <f>LOG(Intensity!L410)</f>
        <v>6.9366370616773851</v>
      </c>
      <c r="M410">
        <f>LOG(Intensity!M410)</f>
        <v>7.087785259857192</v>
      </c>
      <c r="N410">
        <f>LOG(Intensity!N410)</f>
        <v>7.1260439253897445</v>
      </c>
    </row>
    <row r="411" spans="1:14" x14ac:dyDescent="0.25">
      <c r="A411" t="s">
        <v>445</v>
      </c>
      <c r="B411" t="s">
        <v>409</v>
      </c>
      <c r="C411">
        <f>LOG(Intensity!C411)</f>
        <v>5.6275841609153563</v>
      </c>
      <c r="D411">
        <f>LOG(Intensity!D411)</f>
        <v>5.6905836456179379</v>
      </c>
      <c r="F411">
        <f>LOG(Intensity!F411)</f>
        <v>6.6018550988707734</v>
      </c>
      <c r="G411">
        <f>LOG(Intensity!G411)</f>
        <v>6.7045420837099909</v>
      </c>
      <c r="H411">
        <f>LOG(Intensity!H411)</f>
        <v>6.9379948272145002</v>
      </c>
      <c r="I411">
        <f>LOG(Intensity!I411)</f>
        <v>6.845351867901023</v>
      </c>
      <c r="J411">
        <f>LOG(Intensity!J411)</f>
        <v>6.7879277786796095</v>
      </c>
      <c r="K411">
        <f>LOG(Intensity!K411)</f>
        <v>6.7815407593912678</v>
      </c>
      <c r="L411">
        <f>LOG(Intensity!L411)</f>
        <v>6.767778731800222</v>
      </c>
      <c r="M411">
        <f>LOG(Intensity!M411)</f>
        <v>7.1208903840151736</v>
      </c>
      <c r="N411">
        <f>LOG(Intensity!N411)</f>
        <v>6.5465560018685958</v>
      </c>
    </row>
    <row r="412" spans="1:14" x14ac:dyDescent="0.25">
      <c r="A412" t="s">
        <v>445</v>
      </c>
      <c r="B412" t="s">
        <v>448</v>
      </c>
      <c r="F412">
        <f>LOG(Intensity!F412)</f>
        <v>5.2249234709232528</v>
      </c>
      <c r="G412">
        <f>LOG(Intensity!G412)</f>
        <v>5.3280450507984591</v>
      </c>
      <c r="H412">
        <f>LOG(Intensity!H412)</f>
        <v>5.6256838211408304</v>
      </c>
      <c r="I412">
        <f>LOG(Intensity!I412)</f>
        <v>5.7445219948909303</v>
      </c>
      <c r="J412">
        <f>LOG(Intensity!J412)</f>
        <v>5.5941849674351287</v>
      </c>
      <c r="K412">
        <f>LOG(Intensity!K412)</f>
        <v>5.5401745375467435</v>
      </c>
      <c r="L412">
        <f>LOG(Intensity!L412)</f>
        <v>5.7389667898057324</v>
      </c>
      <c r="M412">
        <f>LOG(Intensity!M412)</f>
        <v>5.8190627857727293</v>
      </c>
      <c r="N412">
        <f>LOG(Intensity!N412)</f>
        <v>5.7852940700621662</v>
      </c>
    </row>
    <row r="413" spans="1:14" x14ac:dyDescent="0.25">
      <c r="A413" t="s">
        <v>445</v>
      </c>
      <c r="B413" t="s">
        <v>450</v>
      </c>
      <c r="C413">
        <f>LOG(Intensity!C413)</f>
        <v>7.0386194676775418</v>
      </c>
      <c r="D413">
        <f>LOG(Intensity!D413)</f>
        <v>7.1657850605371749</v>
      </c>
      <c r="E413">
        <f>LOG(Intensity!E413)</f>
        <v>7.2612423147244414</v>
      </c>
      <c r="F413">
        <f>LOG(Intensity!F413)</f>
        <v>7.9861620026121143</v>
      </c>
      <c r="G413">
        <f>LOG(Intensity!G413)</f>
        <v>7.8988946597399883</v>
      </c>
      <c r="H413">
        <f>LOG(Intensity!H413)</f>
        <v>8.101600374722123</v>
      </c>
      <c r="I413">
        <f>LOG(Intensity!I413)</f>
        <v>8.2603958386026086</v>
      </c>
      <c r="J413">
        <f>LOG(Intensity!J413)</f>
        <v>8.1340970520142477</v>
      </c>
      <c r="K413">
        <f>LOG(Intensity!K413)</f>
        <v>8.1690004778220011</v>
      </c>
      <c r="L413">
        <f>LOG(Intensity!L413)</f>
        <v>8.0770443408908061</v>
      </c>
      <c r="M413">
        <f>LOG(Intensity!M413)</f>
        <v>8.518032790108748</v>
      </c>
      <c r="N413">
        <f>LOG(Intensity!N413)</f>
        <v>8.5114817903268865</v>
      </c>
    </row>
    <row r="414" spans="1:14" x14ac:dyDescent="0.25">
      <c r="A414" t="s">
        <v>445</v>
      </c>
      <c r="B414" t="s">
        <v>339</v>
      </c>
      <c r="C414">
        <f>LOG(Intensity!C414)</f>
        <v>6.3084559431585792</v>
      </c>
      <c r="D414">
        <f>LOG(Intensity!D414)</f>
        <v>6.3854292649024984</v>
      </c>
      <c r="E414">
        <f>LOG(Intensity!E414)</f>
        <v>6.2978361170008972</v>
      </c>
      <c r="F414">
        <f>LOG(Intensity!F414)</f>
        <v>7.0100554947341056</v>
      </c>
      <c r="G414">
        <f>LOG(Intensity!G414)</f>
        <v>7.1258229348856199</v>
      </c>
      <c r="H414">
        <f>LOG(Intensity!H414)</f>
        <v>7.2776916337778035</v>
      </c>
      <c r="I414">
        <f>LOG(Intensity!I414)</f>
        <v>7.3072112943196181</v>
      </c>
      <c r="J414">
        <f>LOG(Intensity!J414)</f>
        <v>7.1199494009529545</v>
      </c>
      <c r="K414">
        <f>LOG(Intensity!K414)</f>
        <v>7.173963897353552</v>
      </c>
      <c r="L414">
        <f>LOG(Intensity!L414)</f>
        <v>7.2224862871974391</v>
      </c>
      <c r="M414">
        <f>LOG(Intensity!M414)</f>
        <v>7.3189923329820985</v>
      </c>
      <c r="N414">
        <f>LOG(Intensity!N414)</f>
        <v>7.368588737814159</v>
      </c>
    </row>
    <row r="415" spans="1:14" x14ac:dyDescent="0.25">
      <c r="A415" t="s">
        <v>445</v>
      </c>
      <c r="B415" t="s">
        <v>451</v>
      </c>
      <c r="C415">
        <f>LOG(Intensity!C415)</f>
        <v>6.0912029452313714</v>
      </c>
      <c r="D415">
        <f>LOG(Intensity!D415)</f>
        <v>6.0463092196303769</v>
      </c>
      <c r="E415">
        <f>LOG(Intensity!E415)</f>
        <v>6.210685941281997</v>
      </c>
      <c r="F415">
        <f>LOG(Intensity!F415)</f>
        <v>6.8178400828113457</v>
      </c>
      <c r="G415">
        <f>LOG(Intensity!G415)</f>
        <v>6.8521899616459212</v>
      </c>
      <c r="H415">
        <f>LOG(Intensity!H415)</f>
        <v>7.0594026949276669</v>
      </c>
      <c r="I415">
        <f>LOG(Intensity!I415)</f>
        <v>7.0895688195392852</v>
      </c>
      <c r="J415">
        <f>LOG(Intensity!J415)</f>
        <v>6.9038151348610279</v>
      </c>
      <c r="K415">
        <f>LOG(Intensity!K415)</f>
        <v>6.8945929622784341</v>
      </c>
      <c r="L415">
        <f>LOG(Intensity!L415)</f>
        <v>6.8567922639622445</v>
      </c>
      <c r="M415">
        <f>LOG(Intensity!M415)</f>
        <v>7.1046531851444881</v>
      </c>
      <c r="N415">
        <f>LOG(Intensity!N415)</f>
        <v>7.1578763543157624</v>
      </c>
    </row>
    <row r="416" spans="1:14" x14ac:dyDescent="0.25">
      <c r="A416" t="s">
        <v>445</v>
      </c>
      <c r="B416" t="s">
        <v>452</v>
      </c>
      <c r="G416">
        <f>LOG(Intensity!G416)</f>
        <v>5.9356174667647288</v>
      </c>
      <c r="H416">
        <f>LOG(Intensity!H416)</f>
        <v>5.8419630642163662</v>
      </c>
      <c r="I416">
        <f>LOG(Intensity!I416)</f>
        <v>5.1482143324520591</v>
      </c>
      <c r="J416">
        <f>LOG(Intensity!J416)</f>
        <v>5.7066410084187993</v>
      </c>
      <c r="K416">
        <f>LOG(Intensity!K416)</f>
        <v>5.5816637433147456</v>
      </c>
      <c r="L416">
        <f>LOG(Intensity!L416)</f>
        <v>5.3559242085931515</v>
      </c>
      <c r="M416">
        <f>LOG(Intensity!M416)</f>
        <v>5.5953472470534242</v>
      </c>
    </row>
    <row r="417" spans="1:14" x14ac:dyDescent="0.25">
      <c r="A417" t="s">
        <v>449</v>
      </c>
      <c r="B417" t="s">
        <v>52</v>
      </c>
      <c r="C417">
        <f>LOG(Intensity!C417)</f>
        <v>5.7894103602899705</v>
      </c>
      <c r="D417">
        <f>LOG(Intensity!D417)</f>
        <v>5.8097372131933147</v>
      </c>
      <c r="E417">
        <f>LOG(Intensity!E417)</f>
        <v>5.8887882270751026</v>
      </c>
      <c r="F417">
        <f>LOG(Intensity!F417)</f>
        <v>6.4503763448084346</v>
      </c>
      <c r="G417">
        <f>LOG(Intensity!G417)</f>
        <v>6.5287837449327082</v>
      </c>
      <c r="H417">
        <f>LOG(Intensity!H417)</f>
        <v>6.682018441111242</v>
      </c>
      <c r="I417">
        <f>LOG(Intensity!I417)</f>
        <v>6.6343837161491184</v>
      </c>
      <c r="J417">
        <f>LOG(Intensity!J417)</f>
        <v>6.5241712276284076</v>
      </c>
      <c r="K417">
        <f>LOG(Intensity!K417)</f>
        <v>6.4786795825944958</v>
      </c>
      <c r="L417">
        <f>LOG(Intensity!L417)</f>
        <v>6.5931522110028151</v>
      </c>
      <c r="M417">
        <f>LOG(Intensity!M417)</f>
        <v>6.6481299503266387</v>
      </c>
      <c r="N417">
        <f>LOG(Intensity!N417)</f>
        <v>6.748094383136757</v>
      </c>
    </row>
    <row r="418" spans="1:14" x14ac:dyDescent="0.25">
      <c r="A418" t="s">
        <v>449</v>
      </c>
      <c r="B418" t="s">
        <v>272</v>
      </c>
      <c r="F418">
        <f>LOG(Intensity!F418)</f>
        <v>5.1871349100338531</v>
      </c>
      <c r="G418">
        <f>LOG(Intensity!G418)</f>
        <v>5.4666358381838638</v>
      </c>
    </row>
    <row r="419" spans="1:14" x14ac:dyDescent="0.25">
      <c r="A419" t="s">
        <v>449</v>
      </c>
      <c r="B419" t="s">
        <v>282</v>
      </c>
      <c r="I419">
        <f>LOG(Intensity!I419)</f>
        <v>5.5434027301333177</v>
      </c>
      <c r="J419">
        <f>LOG(Intensity!J419)</f>
        <v>6.4252722930065707</v>
      </c>
      <c r="K419">
        <f>LOG(Intensity!K419)</f>
        <v>6.6664385558728325</v>
      </c>
      <c r="L419">
        <f>LOG(Intensity!L419)</f>
        <v>6.2442474026526877</v>
      </c>
      <c r="M419">
        <f>LOG(Intensity!M419)</f>
        <v>6.3113505906882237</v>
      </c>
      <c r="N419">
        <f>LOG(Intensity!N419)</f>
        <v>6.2492538787238576</v>
      </c>
    </row>
    <row r="420" spans="1:14" x14ac:dyDescent="0.25">
      <c r="A420" t="s">
        <v>449</v>
      </c>
      <c r="B420" t="s">
        <v>453</v>
      </c>
      <c r="G420">
        <f>LOG(Intensity!G420)</f>
        <v>5.9277209859186941</v>
      </c>
      <c r="H420">
        <f>LOG(Intensity!H420)</f>
        <v>6.0767767909970898</v>
      </c>
      <c r="J420">
        <f>LOG(Intensity!J420)</f>
        <v>6.3475126340937402</v>
      </c>
      <c r="K420">
        <f>LOG(Intensity!K420)</f>
        <v>5.86294968078297</v>
      </c>
    </row>
    <row r="421" spans="1:14" x14ac:dyDescent="0.25">
      <c r="A421" t="s">
        <v>454</v>
      </c>
      <c r="B421" t="s">
        <v>455</v>
      </c>
      <c r="C421">
        <f>LOG(Intensity!C421)</f>
        <v>6.2218188147313622</v>
      </c>
      <c r="D421">
        <f>LOG(Intensity!D421)</f>
        <v>6.2549297035129783</v>
      </c>
      <c r="E421">
        <f>LOG(Intensity!E421)</f>
        <v>6.3759192727494698</v>
      </c>
      <c r="F421">
        <f>LOG(Intensity!F421)</f>
        <v>6.426396461167891</v>
      </c>
      <c r="G421">
        <f>LOG(Intensity!G421)</f>
        <v>6.4405228410331654</v>
      </c>
      <c r="H421">
        <f>LOG(Intensity!H421)</f>
        <v>6.5168829391402525</v>
      </c>
      <c r="I421">
        <f>LOG(Intensity!I421)</f>
        <v>6.6002430071656191</v>
      </c>
      <c r="J421">
        <f>LOG(Intensity!J421)</f>
        <v>6.3423729944413294</v>
      </c>
      <c r="K421">
        <f>LOG(Intensity!K421)</f>
        <v>6.3832960895479118</v>
      </c>
      <c r="L421">
        <f>LOG(Intensity!L421)</f>
        <v>6.2964870207412833</v>
      </c>
      <c r="M421">
        <f>LOG(Intensity!M421)</f>
        <v>6.3801290763360807</v>
      </c>
      <c r="N421">
        <f>LOG(Intensity!N421)</f>
        <v>6.5135064768933013</v>
      </c>
    </row>
    <row r="422" spans="1:14" x14ac:dyDescent="0.25">
      <c r="A422" t="s">
        <v>454</v>
      </c>
      <c r="B422" t="s">
        <v>352</v>
      </c>
      <c r="C422">
        <f>LOG(Intensity!C422)</f>
        <v>7.0097299024041622</v>
      </c>
      <c r="D422">
        <f>LOG(Intensity!D422)</f>
        <v>6.8103607516807623</v>
      </c>
      <c r="E422">
        <f>LOG(Intensity!E422)</f>
        <v>7.1049746476953235</v>
      </c>
      <c r="F422">
        <f>LOG(Intensity!F422)</f>
        <v>7.0456538794663297</v>
      </c>
      <c r="G422">
        <f>LOG(Intensity!G422)</f>
        <v>7.0605562033730287</v>
      </c>
      <c r="H422">
        <f>LOG(Intensity!H422)</f>
        <v>7.2722966018910977</v>
      </c>
      <c r="I422">
        <f>LOG(Intensity!I422)</f>
        <v>6.9834040838060671</v>
      </c>
      <c r="J422">
        <f>LOG(Intensity!J422)</f>
        <v>6.8418855213974545</v>
      </c>
      <c r="K422">
        <f>LOG(Intensity!K422)</f>
        <v>6.854278804164144</v>
      </c>
      <c r="L422">
        <f>LOG(Intensity!L422)</f>
        <v>6.6921045934942898</v>
      </c>
      <c r="M422">
        <f>LOG(Intensity!M422)</f>
        <v>6.8889647442329496</v>
      </c>
      <c r="N422">
        <f>LOG(Intensity!N422)</f>
        <v>6.9037019395115085</v>
      </c>
    </row>
    <row r="423" spans="1:14" x14ac:dyDescent="0.25">
      <c r="A423" t="s">
        <v>454</v>
      </c>
      <c r="B423" t="s">
        <v>456</v>
      </c>
      <c r="C423">
        <f>LOG(Intensity!C423)</f>
        <v>6.4981910828808065</v>
      </c>
      <c r="D423">
        <f>LOG(Intensity!D423)</f>
        <v>6.53767091346465</v>
      </c>
      <c r="E423">
        <f>LOG(Intensity!E423)</f>
        <v>6.5999614335024814</v>
      </c>
      <c r="F423">
        <f>LOG(Intensity!F423)</f>
        <v>6.5954776791056577</v>
      </c>
      <c r="G423">
        <f>LOG(Intensity!G423)</f>
        <v>6.7601126959573987</v>
      </c>
      <c r="H423">
        <f>LOG(Intensity!H423)</f>
        <v>6.5059271820555606</v>
      </c>
      <c r="I423">
        <f>LOG(Intensity!I423)</f>
        <v>6.7120699711097922</v>
      </c>
      <c r="J423">
        <f>LOG(Intensity!J423)</f>
        <v>6.3803051474900476</v>
      </c>
      <c r="K423">
        <f>LOG(Intensity!K423)</f>
        <v>6.4226058235578449</v>
      </c>
      <c r="L423">
        <f>LOG(Intensity!L423)</f>
        <v>6.5752406216941122</v>
      </c>
      <c r="M423">
        <f>LOG(Intensity!M423)</f>
        <v>5.4138776594237408</v>
      </c>
      <c r="N423">
        <f>LOG(Intensity!N423)</f>
        <v>5.7421694006267519</v>
      </c>
    </row>
    <row r="424" spans="1:14" x14ac:dyDescent="0.25">
      <c r="A424" t="s">
        <v>457</v>
      </c>
      <c r="B424" t="s">
        <v>458</v>
      </c>
      <c r="C424">
        <f>LOG(Intensity!C424)</f>
        <v>6.679720363243991</v>
      </c>
      <c r="D424">
        <f>LOG(Intensity!D424)</f>
        <v>6.7153160005889534</v>
      </c>
      <c r="E424">
        <f>LOG(Intensity!E424)</f>
        <v>6.5775122769451588</v>
      </c>
      <c r="F424">
        <f>LOG(Intensity!F424)</f>
        <v>6.6598470458484602</v>
      </c>
      <c r="G424">
        <f>LOG(Intensity!G424)</f>
        <v>6.7038754765462629</v>
      </c>
      <c r="H424">
        <f>LOG(Intensity!H424)</f>
        <v>6.7723271360749715</v>
      </c>
      <c r="I424">
        <f>LOG(Intensity!I424)</f>
        <v>6.7864407788196122</v>
      </c>
      <c r="J424">
        <f>LOG(Intensity!J424)</f>
        <v>6.5834369739019065</v>
      </c>
      <c r="K424">
        <f>LOG(Intensity!K424)</f>
        <v>6.6014721366682982</v>
      </c>
      <c r="L424">
        <f>LOG(Intensity!L424)</f>
        <v>6.683876847080013</v>
      </c>
      <c r="M424">
        <f>LOG(Intensity!M424)</f>
        <v>6.5243729681397671</v>
      </c>
      <c r="N424">
        <f>LOG(Intensity!N424)</f>
        <v>6.7188871120509708</v>
      </c>
    </row>
    <row r="425" spans="1:14" x14ac:dyDescent="0.25">
      <c r="A425" t="s">
        <v>457</v>
      </c>
      <c r="B425" t="s">
        <v>429</v>
      </c>
      <c r="C425">
        <f>LOG(Intensity!C425)</f>
        <v>5.8102724250242685</v>
      </c>
      <c r="D425">
        <f>LOG(Intensity!D425)</f>
        <v>5.6712784904225515</v>
      </c>
      <c r="E425">
        <f>LOG(Intensity!E425)</f>
        <v>5.6658129022954915</v>
      </c>
      <c r="F425">
        <f>LOG(Intensity!F425)</f>
        <v>5.8178400828113457</v>
      </c>
      <c r="G425">
        <f>LOG(Intensity!G425)</f>
        <v>5.6861745053221462</v>
      </c>
      <c r="H425">
        <f>LOG(Intensity!H425)</f>
        <v>6.0893659183051101</v>
      </c>
      <c r="I425">
        <f>LOG(Intensity!I425)</f>
        <v>5.7375170933222721</v>
      </c>
      <c r="J425">
        <f>LOG(Intensity!J425)</f>
        <v>5.5173138038655782</v>
      </c>
      <c r="K425">
        <f>LOG(Intensity!K425)</f>
        <v>5.6835634959344734</v>
      </c>
      <c r="L425">
        <f>LOG(Intensity!L425)</f>
        <v>5.0958275701948654</v>
      </c>
      <c r="M425">
        <f>LOG(Intensity!M425)</f>
        <v>5.7366763998498937</v>
      </c>
      <c r="N425">
        <f>LOG(Intensity!N425)</f>
        <v>5.9142652820842656</v>
      </c>
    </row>
    <row r="426" spans="1:14" x14ac:dyDescent="0.25">
      <c r="A426" t="s">
        <v>457</v>
      </c>
      <c r="B426" t="s">
        <v>304</v>
      </c>
      <c r="C426">
        <f>LOG(Intensity!C426)</f>
        <v>5.8693541956150153</v>
      </c>
      <c r="D426">
        <f>LOG(Intensity!D426)</f>
        <v>5.6704193517014136</v>
      </c>
      <c r="G426">
        <f>LOG(Intensity!G426)</f>
        <v>5.5104305429518288</v>
      </c>
      <c r="H426">
        <f>LOG(Intensity!H426)</f>
        <v>5.542392883311428</v>
      </c>
      <c r="I426">
        <f>LOG(Intensity!I426)</f>
        <v>6.0302292933603585</v>
      </c>
      <c r="J426">
        <f>LOG(Intensity!J426)</f>
        <v>6.1340970520142468</v>
      </c>
      <c r="K426">
        <f>LOG(Intensity!K426)</f>
        <v>6.1102948174841742</v>
      </c>
      <c r="L426">
        <f>LOG(Intensity!L426)</f>
        <v>5.8363991053204014</v>
      </c>
      <c r="M426">
        <f>LOG(Intensity!M426)</f>
        <v>6.2326829987299295</v>
      </c>
      <c r="N426">
        <f>LOG(Intensity!N426)</f>
        <v>6.0692475108960213</v>
      </c>
    </row>
    <row r="427" spans="1:14" x14ac:dyDescent="0.25">
      <c r="A427" t="s">
        <v>457</v>
      </c>
      <c r="B427" t="s">
        <v>459</v>
      </c>
      <c r="C427">
        <f>LOG(Intensity!C427)</f>
        <v>6.3922329408953527</v>
      </c>
      <c r="D427">
        <f>LOG(Intensity!D427)</f>
        <v>6.3719616902026903</v>
      </c>
      <c r="E427">
        <f>LOG(Intensity!E427)</f>
        <v>6.2612423147244414</v>
      </c>
      <c r="F427">
        <f>LOG(Intensity!F427)</f>
        <v>6.3498622075315527</v>
      </c>
      <c r="G427">
        <f>LOG(Intensity!G427)</f>
        <v>6.5463926899909026</v>
      </c>
      <c r="H427">
        <f>LOG(Intensity!H427)</f>
        <v>6.7016450748147589</v>
      </c>
      <c r="I427">
        <f>LOG(Intensity!I427)</f>
        <v>6.6328887250621671</v>
      </c>
      <c r="J427">
        <f>LOG(Intensity!J427)</f>
        <v>6.4238460372685386</v>
      </c>
      <c r="K427">
        <f>LOG(Intensity!K427)</f>
        <v>6.5024824972671205</v>
      </c>
      <c r="L427">
        <f>LOG(Intensity!L427)</f>
        <v>6.6096509300548627</v>
      </c>
      <c r="M427">
        <f>LOG(Intensity!M427)</f>
        <v>6.5663374696833037</v>
      </c>
      <c r="N427">
        <f>LOG(Intensity!N427)</f>
        <v>6.6313171252970573</v>
      </c>
    </row>
    <row r="428" spans="1:14" x14ac:dyDescent="0.25">
      <c r="A428" t="s">
        <v>457</v>
      </c>
      <c r="B428" t="s">
        <v>319</v>
      </c>
      <c r="C428">
        <f>LOG(Intensity!C428)</f>
        <v>7.1581497348619845</v>
      </c>
      <c r="D428">
        <f>LOG(Intensity!D428)</f>
        <v>7.1712479562386777</v>
      </c>
      <c r="E428">
        <f>LOG(Intensity!E428)</f>
        <v>7.2515909290482607</v>
      </c>
      <c r="F428">
        <f>LOG(Intensity!F428)</f>
        <v>7.2455379261211723</v>
      </c>
      <c r="G428">
        <f>LOG(Intensity!G428)</f>
        <v>7.2520223239956634</v>
      </c>
      <c r="H428">
        <f>LOG(Intensity!H428)</f>
        <v>7.4881323677249307</v>
      </c>
      <c r="I428">
        <f>LOG(Intensity!I428)</f>
        <v>7.3905988152032664</v>
      </c>
      <c r="J428">
        <f>LOG(Intensity!J428)</f>
        <v>7.1610805416998407</v>
      </c>
      <c r="K428">
        <f>LOG(Intensity!K428)</f>
        <v>7.2002928360759011</v>
      </c>
      <c r="L428">
        <f>LOG(Intensity!L428)</f>
        <v>7.4126518330420783</v>
      </c>
      <c r="M428">
        <f>LOG(Intensity!M428)</f>
        <v>7.4317687491227105</v>
      </c>
      <c r="N428">
        <f>LOG(Intensity!N428)</f>
        <v>7.5630850595525647</v>
      </c>
    </row>
    <row r="429" spans="1:14" x14ac:dyDescent="0.25">
      <c r="A429" t="s">
        <v>457</v>
      </c>
      <c r="B429" t="s">
        <v>93</v>
      </c>
      <c r="C429">
        <f>LOG(Intensity!C429)</f>
        <v>6.826689783393153</v>
      </c>
      <c r="D429">
        <f>LOG(Intensity!D429)</f>
        <v>6.6962927632755225</v>
      </c>
      <c r="E429">
        <f>LOG(Intensity!E429)</f>
        <v>6.9341517486625648</v>
      </c>
      <c r="F429">
        <f>LOG(Intensity!F429)</f>
        <v>6.9647374623256795</v>
      </c>
      <c r="G429">
        <f>LOG(Intensity!G429)</f>
        <v>7.0173992863428785</v>
      </c>
      <c r="H429">
        <f>LOG(Intensity!H429)</f>
        <v>7.3087258675177722</v>
      </c>
      <c r="I429">
        <f>LOG(Intensity!I429)</f>
        <v>7.005546828883328</v>
      </c>
      <c r="J429">
        <f>LOG(Intensity!J429)</f>
        <v>6.8884061755468355</v>
      </c>
      <c r="K429">
        <f>LOG(Intensity!K429)</f>
        <v>6.8664703270156124</v>
      </c>
      <c r="L429">
        <f>LOG(Intensity!L429)</f>
        <v>7.0152654184308547</v>
      </c>
      <c r="M429">
        <f>LOG(Intensity!M429)</f>
        <v>6.948567860715678</v>
      </c>
      <c r="N429">
        <f>LOG(Intensity!N429)</f>
        <v>7.1606163916817911</v>
      </c>
    </row>
    <row r="430" spans="1:14" x14ac:dyDescent="0.25">
      <c r="A430" t="s">
        <v>457</v>
      </c>
      <c r="B430" t="s">
        <v>188</v>
      </c>
      <c r="C430">
        <f>LOG(Intensity!C430)</f>
        <v>5.4269950471545645</v>
      </c>
      <c r="D430">
        <f>LOG(Intensity!D430)</f>
        <v>5.5648231595082649</v>
      </c>
      <c r="F430">
        <f>LOG(Intensity!F430)</f>
        <v>5.312073646642153</v>
      </c>
      <c r="G430">
        <f>LOG(Intensity!G430)</f>
        <v>5.8643453907709482</v>
      </c>
      <c r="H430">
        <f>LOG(Intensity!H430)</f>
        <v>5.8456034416244842</v>
      </c>
      <c r="I430">
        <f>LOG(Intensity!I430)</f>
        <v>5.3983774317768853</v>
      </c>
      <c r="J430">
        <f>LOG(Intensity!J430)</f>
        <v>5.3576129609980665</v>
      </c>
      <c r="K430">
        <f>LOG(Intensity!K430)</f>
        <v>5.4170019460398464</v>
      </c>
      <c r="L430">
        <f>LOG(Intensity!L430)</f>
        <v>5.4997012794361844</v>
      </c>
      <c r="M430">
        <f>LOG(Intensity!M430)</f>
        <v>5.3411424609437343</v>
      </c>
      <c r="N430">
        <f>LOG(Intensity!N430)</f>
        <v>5.4621013842254236</v>
      </c>
    </row>
    <row r="431" spans="1:14" x14ac:dyDescent="0.25">
      <c r="A431" t="s">
        <v>460</v>
      </c>
      <c r="B431" t="s">
        <v>461</v>
      </c>
      <c r="C431">
        <f>LOG(Intensity!C431)</f>
        <v>6.690396295907731</v>
      </c>
      <c r="D431">
        <f>LOG(Intensity!D431)</f>
        <v>6.7488833482352213</v>
      </c>
      <c r="E431">
        <f>LOG(Intensity!E431)</f>
        <v>6.7278981357659386</v>
      </c>
      <c r="F431">
        <f>LOG(Intensity!F431)</f>
        <v>6.6653514855911178</v>
      </c>
      <c r="G431">
        <f>LOG(Intensity!G431)</f>
        <v>6.7011987686467718</v>
      </c>
      <c r="H431">
        <f>LOG(Intensity!H431)</f>
        <v>6.947272498735245</v>
      </c>
      <c r="I431">
        <f>LOG(Intensity!I431)</f>
        <v>6.7057848472059822</v>
      </c>
      <c r="J431">
        <f>LOG(Intensity!J431)</f>
        <v>6.5854110431276238</v>
      </c>
      <c r="K431">
        <f>LOG(Intensity!K431)</f>
        <v>6.5930932050955278</v>
      </c>
      <c r="L431">
        <f>LOG(Intensity!L431)</f>
        <v>6.432149622741357</v>
      </c>
      <c r="M431">
        <f>LOG(Intensity!M431)</f>
        <v>6.5503315064286589</v>
      </c>
      <c r="N431">
        <f>LOG(Intensity!N431)</f>
        <v>6.1514148932077894</v>
      </c>
    </row>
    <row r="432" spans="1:14" x14ac:dyDescent="0.25">
      <c r="A432" t="s">
        <v>460</v>
      </c>
      <c r="B432" t="s">
        <v>462</v>
      </c>
      <c r="G432">
        <f>LOG(Intensity!G432)</f>
        <v>4.8693873886163974</v>
      </c>
      <c r="H432">
        <f>LOG(Intensity!H432)</f>
        <v>4.8263312412025625</v>
      </c>
    </row>
    <row r="433" spans="1:14" x14ac:dyDescent="0.25">
      <c r="A433" t="s">
        <v>463</v>
      </c>
      <c r="B433" t="s">
        <v>465</v>
      </c>
      <c r="C433">
        <f>LOG(Intensity!C433)</f>
        <v>5.9395541426433507</v>
      </c>
      <c r="D433">
        <f>LOG(Intensity!D433)</f>
        <v>5.846223853082825</v>
      </c>
      <c r="E433">
        <f>LOG(Intensity!E433)</f>
        <v>5.9923970024318614</v>
      </c>
      <c r="F433">
        <f>LOG(Intensity!F433)</f>
        <v>5.8906868127445522</v>
      </c>
      <c r="G433">
        <f>LOG(Intensity!G433)</f>
        <v>5.8507652655123694</v>
      </c>
      <c r="H433">
        <f>LOG(Intensity!H433)</f>
        <v>5.9182098769249416</v>
      </c>
      <c r="I433">
        <f>LOG(Intensity!I433)</f>
        <v>5.9186787541694121</v>
      </c>
      <c r="J433">
        <f>LOG(Intensity!J433)</f>
        <v>5.9495726254217027</v>
      </c>
      <c r="K433">
        <f>LOG(Intensity!K433)</f>
        <v>5.9454845688381823</v>
      </c>
      <c r="L433">
        <f>LOG(Intensity!L433)</f>
        <v>5.7553765617368304</v>
      </c>
      <c r="M433">
        <f>LOG(Intensity!M433)</f>
        <v>6.0224836625232161</v>
      </c>
      <c r="N433">
        <f>LOG(Intensity!N433)</f>
        <v>6.1500176979590391</v>
      </c>
    </row>
    <row r="434" spans="1:14" x14ac:dyDescent="0.25">
      <c r="A434" t="s">
        <v>463</v>
      </c>
      <c r="B434" t="s">
        <v>466</v>
      </c>
      <c r="C434">
        <f>LOG(Intensity!C434)</f>
        <v>7.6533914245216419</v>
      </c>
      <c r="D434">
        <f>LOG(Intensity!D434)</f>
        <v>7.6474634869973155</v>
      </c>
      <c r="E434">
        <f>LOG(Intensity!E434)</f>
        <v>7.6572691287521986</v>
      </c>
      <c r="F434">
        <f>LOG(Intensity!F434)</f>
        <v>7.840347423809197</v>
      </c>
      <c r="G434">
        <f>LOG(Intensity!G434)</f>
        <v>7.8902944879780712</v>
      </c>
      <c r="H434">
        <f>LOG(Intensity!H434)</f>
        <v>8.1212550627185927</v>
      </c>
      <c r="I434">
        <f>LOG(Intensity!I434)</f>
        <v>8.2118834123214359</v>
      </c>
      <c r="J434">
        <f>LOG(Intensity!J434)</f>
        <v>8.009158315405946</v>
      </c>
      <c r="K434">
        <f>LOG(Intensity!K434)</f>
        <v>8.1102948174841742</v>
      </c>
      <c r="L434">
        <f>LOG(Intensity!L434)</f>
        <v>8.0394738540616757</v>
      </c>
      <c r="M434">
        <f>LOG(Intensity!M434)</f>
        <v>8.1872676070305062</v>
      </c>
      <c r="N434">
        <f>LOG(Intensity!N434)</f>
        <v>8.2144917724646458</v>
      </c>
    </row>
    <row r="435" spans="1:14" x14ac:dyDescent="0.25">
      <c r="A435" t="s">
        <v>463</v>
      </c>
      <c r="B435" t="s">
        <v>263</v>
      </c>
      <c r="C435">
        <f>LOG(Intensity!C435)</f>
        <v>6.1024839556410608</v>
      </c>
      <c r="D435">
        <f>LOG(Intensity!D435)</f>
        <v>6.1314808293671899</v>
      </c>
      <c r="E435">
        <f>LOG(Intensity!E435)</f>
        <v>6.3356246778902969</v>
      </c>
      <c r="F435">
        <f>LOG(Intensity!F435)</f>
        <v>6.1599826639902382</v>
      </c>
      <c r="G435">
        <f>LOG(Intensity!G435)</f>
        <v>6.1024820923820284</v>
      </c>
      <c r="H435">
        <f>LOG(Intensity!H435)</f>
        <v>6.3136892870493222</v>
      </c>
      <c r="I435">
        <f>LOG(Intensity!I435)</f>
        <v>6.1612734189663492</v>
      </c>
      <c r="J435">
        <f>LOG(Intensity!J435)</f>
        <v>5.8859483620718329</v>
      </c>
      <c r="K435">
        <f>LOG(Intensity!K435)</f>
        <v>5.9412884542445745</v>
      </c>
      <c r="L435">
        <f>LOG(Intensity!L435)</f>
        <v>6.0288807805642524</v>
      </c>
      <c r="M435">
        <f>LOG(Intensity!M435)</f>
        <v>5.8423757784725234</v>
      </c>
      <c r="N435">
        <f>LOG(Intensity!N435)</f>
        <v>6.0353740587787765</v>
      </c>
    </row>
    <row r="436" spans="1:14" x14ac:dyDescent="0.25">
      <c r="A436" t="s">
        <v>463</v>
      </c>
      <c r="B436" t="s">
        <v>467</v>
      </c>
      <c r="C436">
        <f>LOG(Intensity!C436)</f>
        <v>6.2698265408024483</v>
      </c>
      <c r="D436">
        <f>LOG(Intensity!D436)</f>
        <v>6.358063080686132</v>
      </c>
      <c r="E436">
        <f>LOG(Intensity!E436)</f>
        <v>6.3849862927197973</v>
      </c>
      <c r="F436">
        <f>LOG(Intensity!F436)</f>
        <v>6.4930722401925784</v>
      </c>
      <c r="G436">
        <f>LOG(Intensity!G436)</f>
        <v>6.5257782347929831</v>
      </c>
      <c r="H436">
        <f>LOG(Intensity!H436)</f>
        <v>6.766277164858562</v>
      </c>
      <c r="I436">
        <f>LOG(Intensity!I436)</f>
        <v>6.703245106155709</v>
      </c>
      <c r="J436">
        <f>LOG(Intensity!J436)</f>
        <v>6.4541900537277241</v>
      </c>
      <c r="K436">
        <f>LOG(Intensity!K436)</f>
        <v>6.5496275113144371</v>
      </c>
      <c r="L436">
        <f>LOG(Intensity!L436)</f>
        <v>6.4225101386418038</v>
      </c>
      <c r="M436">
        <f>LOG(Intensity!M436)</f>
        <v>6.4779155669007658</v>
      </c>
      <c r="N436">
        <f>LOG(Intensity!N436)</f>
        <v>6.5576449740342087</v>
      </c>
    </row>
    <row r="437" spans="1:14" x14ac:dyDescent="0.25">
      <c r="A437" t="s">
        <v>463</v>
      </c>
      <c r="B437" t="s">
        <v>421</v>
      </c>
      <c r="C437">
        <f>LOG(Intensity!C437)</f>
        <v>6.4688669979290978</v>
      </c>
      <c r="D437">
        <f>LOG(Intensity!D437)</f>
        <v>6.3770610969140469</v>
      </c>
      <c r="E437">
        <f>LOG(Intensity!E437)</f>
        <v>6.108380896387235</v>
      </c>
      <c r="F437">
        <f>LOG(Intensity!F437)</f>
        <v>6.5451274744218466</v>
      </c>
      <c r="G437">
        <f>LOG(Intensity!G437)</f>
        <v>7.3844490819965136</v>
      </c>
      <c r="H437">
        <f>LOG(Intensity!H437)</f>
        <v>7.4555664455739015</v>
      </c>
      <c r="I437">
        <f>LOG(Intensity!I437)</f>
        <v>7.1554678535787044</v>
      </c>
      <c r="J437">
        <f>LOG(Intensity!J437)</f>
        <v>7.3101883110699282</v>
      </c>
      <c r="K437">
        <f>LOG(Intensity!K437)</f>
        <v>6.9966370912855638</v>
      </c>
      <c r="L437">
        <f>LOG(Intensity!L437)</f>
        <v>6.6967371118913954</v>
      </c>
      <c r="M437">
        <f>LOG(Intensity!M437)</f>
        <v>6.8293190812482782</v>
      </c>
      <c r="N437">
        <f>LOG(Intensity!N437)</f>
        <v>6.5893079822895455</v>
      </c>
    </row>
    <row r="438" spans="1:14" x14ac:dyDescent="0.25">
      <c r="A438" t="s">
        <v>463</v>
      </c>
      <c r="B438" t="s">
        <v>468</v>
      </c>
      <c r="C438">
        <f>LOG(Intensity!C438)</f>
        <v>7.1926605859901489</v>
      </c>
      <c r="D438">
        <f>LOG(Intensity!D438)</f>
        <v>7.2593840449392291</v>
      </c>
      <c r="E438">
        <f>LOG(Intensity!E438)</f>
        <v>7.4341402176137716</v>
      </c>
      <c r="F438">
        <f>LOG(Intensity!F438)</f>
        <v>7.7080350893321024</v>
      </c>
      <c r="G438">
        <f>LOG(Intensity!G438)</f>
        <v>7.809895511762182</v>
      </c>
      <c r="H438">
        <f>LOG(Intensity!H438)</f>
        <v>7.8903446986031902</v>
      </c>
      <c r="I438">
        <f>LOG(Intensity!I438)</f>
        <v>7.8964023594582597</v>
      </c>
      <c r="J438">
        <f>LOG(Intensity!J438)</f>
        <v>7.7885451128018977</v>
      </c>
      <c r="K438">
        <f>LOG(Intensity!K438)</f>
        <v>7.8422650819231183</v>
      </c>
      <c r="L438">
        <f>LOG(Intensity!L438)</f>
        <v>7.4598472029920426</v>
      </c>
      <c r="M438">
        <f>LOG(Intensity!M438)</f>
        <v>8.0144129172420726</v>
      </c>
      <c r="N438">
        <f>LOG(Intensity!N438)</f>
        <v>8.1205872695963155</v>
      </c>
    </row>
    <row r="439" spans="1:14" x14ac:dyDescent="0.25">
      <c r="A439" t="s">
        <v>463</v>
      </c>
      <c r="B439" t="s">
        <v>389</v>
      </c>
      <c r="C439">
        <f>LOG(Intensity!C439)</f>
        <v>6.3353280895588799</v>
      </c>
      <c r="D439">
        <f>LOG(Intensity!D439)</f>
        <v>6.2724793430293762</v>
      </c>
      <c r="E439">
        <f>LOG(Intensity!E439)</f>
        <v>6.5728797585480541</v>
      </c>
      <c r="F439">
        <f>LOG(Intensity!F439)</f>
        <v>6.7997582439345727</v>
      </c>
      <c r="G439">
        <f>LOG(Intensity!G439)</f>
        <v>6.927720985918695</v>
      </c>
      <c r="H439">
        <f>LOG(Intensity!H439)</f>
        <v>7.1545364499099211</v>
      </c>
      <c r="I439">
        <f>LOG(Intensity!I439)</f>
        <v>7.0952867229611236</v>
      </c>
      <c r="J439">
        <f>LOG(Intensity!J439)</f>
        <v>6.9538096783649577</v>
      </c>
      <c r="K439">
        <f>LOG(Intensity!K439)</f>
        <v>6.8654673370042163</v>
      </c>
      <c r="L439">
        <f>LOG(Intensity!L439)</f>
        <v>7.3756682667889084</v>
      </c>
      <c r="M439">
        <f>LOG(Intensity!M439)</f>
        <v>6.4097997470033015</v>
      </c>
      <c r="N439">
        <f>LOG(Intensity!N439)</f>
        <v>7.1853893907603386</v>
      </c>
    </row>
    <row r="440" spans="1:14" x14ac:dyDescent="0.25">
      <c r="A440" t="s">
        <v>463</v>
      </c>
      <c r="B440" t="s">
        <v>469</v>
      </c>
      <c r="C440">
        <f>LOG(Intensity!C440)</f>
        <v>5.1773128941489945</v>
      </c>
      <c r="D440">
        <f>LOG(Intensity!D440)</f>
        <v>5.3545177999214824</v>
      </c>
      <c r="E440">
        <f>LOG(Intensity!E440)</f>
        <v>4.8750725246038273</v>
      </c>
      <c r="F440">
        <f>LOG(Intensity!F440)</f>
        <v>5.0959447565132123</v>
      </c>
      <c r="G440">
        <f>LOG(Intensity!G440)</f>
        <v>5.3659656763025003</v>
      </c>
      <c r="H440">
        <f>LOG(Intensity!H440)</f>
        <v>5.3353483476381864</v>
      </c>
      <c r="I440">
        <f>LOG(Intensity!I440)</f>
        <v>5.3958000088890739</v>
      </c>
      <c r="J440">
        <f>LOG(Intensity!J440)</f>
        <v>5.242002449323766</v>
      </c>
      <c r="K440">
        <f>LOG(Intensity!K440)</f>
        <v>5.2380813969653008</v>
      </c>
      <c r="L440">
        <f>LOG(Intensity!L440)</f>
        <v>5.3816586304780962</v>
      </c>
      <c r="M440">
        <f>LOG(Intensity!M440)</f>
        <v>5.1168876415614992</v>
      </c>
      <c r="N440">
        <f>LOG(Intensity!N440)</f>
        <v>5.3542542853899704</v>
      </c>
    </row>
    <row r="441" spans="1:14" x14ac:dyDescent="0.25">
      <c r="A441" t="s">
        <v>463</v>
      </c>
      <c r="B441" t="s">
        <v>267</v>
      </c>
      <c r="C441">
        <f>LOG(Intensity!C441)</f>
        <v>5.8210495160404605</v>
      </c>
      <c r="D441">
        <f>LOG(Intensity!D441)</f>
        <v>5.8846334831352989</v>
      </c>
      <c r="E441">
        <f>LOG(Intensity!E441)</f>
        <v>6.5049616097965473</v>
      </c>
      <c r="F441">
        <f>LOG(Intensity!F441)</f>
        <v>6.5757635011591056</v>
      </c>
      <c r="G441">
        <f>LOG(Intensity!G441)</f>
        <v>6.014146128945157</v>
      </c>
      <c r="H441">
        <f>LOG(Intensity!H441)</f>
        <v>6.3423344684988523</v>
      </c>
      <c r="I441">
        <f>LOG(Intensity!I441)</f>
        <v>6.5871312345014923</v>
      </c>
      <c r="J441">
        <f>LOG(Intensity!J441)</f>
        <v>6.3509055769910798</v>
      </c>
      <c r="K441">
        <f>LOG(Intensity!K441)</f>
        <v>6.0218729147016372</v>
      </c>
      <c r="L441">
        <f>LOG(Intensity!L441)</f>
        <v>6.3828468514160317</v>
      </c>
      <c r="M441">
        <f>LOG(Intensity!M441)</f>
        <v>6.4159023459901547</v>
      </c>
      <c r="N441">
        <f>LOG(Intensity!N441)</f>
        <v>6.6059496536087634</v>
      </c>
    </row>
    <row r="442" spans="1:14" x14ac:dyDescent="0.25">
      <c r="A442" t="s">
        <v>463</v>
      </c>
      <c r="B442" t="s">
        <v>470</v>
      </c>
      <c r="C442">
        <f>LOG(Intensity!C442)</f>
        <v>7.0596039591596691</v>
      </c>
      <c r="D442">
        <f>LOG(Intensity!D442)</f>
        <v>7.0163459962529346</v>
      </c>
      <c r="E442">
        <f>LOG(Intensity!E442)</f>
        <v>6.9441705201054065</v>
      </c>
      <c r="F442">
        <f>LOG(Intensity!F442)</f>
        <v>7.0751611505899206</v>
      </c>
      <c r="G442">
        <f>LOG(Intensity!G442)</f>
        <v>7.2145769432757634</v>
      </c>
      <c r="H442">
        <f>LOG(Intensity!H442)</f>
        <v>7.4006150791507777</v>
      </c>
      <c r="I442">
        <f>LOG(Intensity!I442)</f>
        <v>7.444648576426891</v>
      </c>
      <c r="J442">
        <f>LOG(Intensity!J442)</f>
        <v>7.1962449587630912</v>
      </c>
      <c r="K442">
        <f>LOG(Intensity!K442)</f>
        <v>7.2748042039900405</v>
      </c>
      <c r="L442">
        <f>LOG(Intensity!L442)</f>
        <v>7.2259059464555762</v>
      </c>
      <c r="M442">
        <f>LOG(Intensity!M442)</f>
        <v>7.407746341372242</v>
      </c>
      <c r="N442">
        <f>LOG(Intensity!N442)</f>
        <v>7.4733240883341727</v>
      </c>
    </row>
    <row r="443" spans="1:14" x14ac:dyDescent="0.25">
      <c r="A443" t="s">
        <v>463</v>
      </c>
      <c r="B443" t="s">
        <v>391</v>
      </c>
      <c r="C443">
        <f>LOG(Intensity!C443)</f>
        <v>7.4720486567152875</v>
      </c>
      <c r="D443">
        <f>LOG(Intensity!D443)</f>
        <v>7.2593840449392291</v>
      </c>
      <c r="E443">
        <f>LOG(Intensity!E443)</f>
        <v>7.4605634144985968</v>
      </c>
      <c r="F443">
        <f>LOG(Intensity!F443)</f>
        <v>7.6980047478411748</v>
      </c>
      <c r="G443">
        <f>LOG(Intensity!G443)</f>
        <v>7.6202687736776262</v>
      </c>
      <c r="H443">
        <f>LOG(Intensity!H443)</f>
        <v>7.8942514219359987</v>
      </c>
      <c r="I443">
        <f>LOG(Intensity!I443)</f>
        <v>7.8633376464404412</v>
      </c>
      <c r="J443">
        <f>LOG(Intensity!J443)</f>
        <v>7.7227278283122542</v>
      </c>
      <c r="K443">
        <f>LOG(Intensity!K443)</f>
        <v>7.7615983414521867</v>
      </c>
      <c r="L443">
        <f>LOG(Intensity!L443)</f>
        <v>7.6650837839882797</v>
      </c>
      <c r="M443">
        <f>LOG(Intensity!M443)</f>
        <v>8.0179623373181172</v>
      </c>
      <c r="N443">
        <f>LOG(Intensity!N443)</f>
        <v>8.0737190508549972</v>
      </c>
    </row>
    <row r="444" spans="1:14" x14ac:dyDescent="0.25">
      <c r="A444" t="s">
        <v>463</v>
      </c>
      <c r="B444" t="s">
        <v>471</v>
      </c>
      <c r="C444">
        <f>LOG(Intensity!C444)</f>
        <v>6.0272931923262405</v>
      </c>
      <c r="D444">
        <f>LOG(Intensity!D444)</f>
        <v>6.0085206587409772</v>
      </c>
      <c r="E444">
        <f>LOG(Intensity!E444)</f>
        <v>6.2753287760030458</v>
      </c>
      <c r="F444">
        <f>LOG(Intensity!F444)</f>
        <v>6.2249234709232528</v>
      </c>
      <c r="G444">
        <f>LOG(Intensity!G444)</f>
        <v>6.1156037697039336</v>
      </c>
      <c r="H444">
        <f>LOG(Intensity!H444)</f>
        <v>6.4046363530837018</v>
      </c>
      <c r="I444">
        <f>LOG(Intensity!I444)</f>
        <v>6.3746107098191365</v>
      </c>
      <c r="J444">
        <f>LOG(Intensity!J444)</f>
        <v>6.2376376439213166</v>
      </c>
      <c r="K444">
        <f>LOG(Intensity!K444)</f>
        <v>6.2049130337126464</v>
      </c>
      <c r="L444">
        <f>LOG(Intensity!L444)</f>
        <v>5.8363991053204014</v>
      </c>
      <c r="M444">
        <f>LOG(Intensity!M444)</f>
        <v>6.1516497478207111</v>
      </c>
      <c r="N444">
        <f>LOG(Intensity!N444)</f>
        <v>6.3797251039321186</v>
      </c>
    </row>
    <row r="445" spans="1:14" x14ac:dyDescent="0.25">
      <c r="A445" t="s">
        <v>463</v>
      </c>
      <c r="B445" t="s">
        <v>326</v>
      </c>
      <c r="D445">
        <f>LOG(Intensity!D445)</f>
        <v>6.3455258745308898</v>
      </c>
      <c r="E445">
        <f>LOG(Intensity!E445)</f>
        <v>6.5236151602456864</v>
      </c>
      <c r="F445">
        <f>LOG(Intensity!F445)</f>
        <v>6.7302619042176515</v>
      </c>
      <c r="G445">
        <f>LOG(Intensity!G445)</f>
        <v>6.3511923307346185</v>
      </c>
      <c r="H445">
        <f>LOG(Intensity!H445)</f>
        <v>6.5075093130654356</v>
      </c>
      <c r="I445">
        <f>LOG(Intensity!I445)</f>
        <v>6.7194939891889991</v>
      </c>
      <c r="J445">
        <f>LOG(Intensity!J445)</f>
        <v>6.7430617115415181</v>
      </c>
      <c r="K445">
        <f>LOG(Intensity!K445)</f>
        <v>6.6256805722991192</v>
      </c>
      <c r="L445">
        <f>LOG(Intensity!L445)</f>
        <v>5.9654938016998589</v>
      </c>
      <c r="M445">
        <f>LOG(Intensity!M445)</f>
        <v>6.8841809643569345</v>
      </c>
      <c r="N445">
        <f>LOG(Intensity!N445)</f>
        <v>6.9606645082355207</v>
      </c>
    </row>
    <row r="446" spans="1:14" x14ac:dyDescent="0.25">
      <c r="A446" t="s">
        <v>464</v>
      </c>
      <c r="B446" t="s">
        <v>472</v>
      </c>
      <c r="C446">
        <f>LOG(Intensity!C446)</f>
        <v>6.7954739070506305</v>
      </c>
      <c r="D446">
        <f>LOG(Intensity!D446)</f>
        <v>6.7035244758593953</v>
      </c>
      <c r="E446">
        <f>LOG(Intensity!E446)</f>
        <v>6.7949613114301846</v>
      </c>
      <c r="F446">
        <f>LOG(Intensity!F446)</f>
        <v>6.8269834622512153</v>
      </c>
      <c r="G446">
        <f>LOG(Intensity!G446)</f>
        <v>6.8450192789571336</v>
      </c>
      <c r="H446">
        <f>LOG(Intensity!H446)</f>
        <v>7.0567355761137884</v>
      </c>
      <c r="I446">
        <f>LOG(Intensity!I446)</f>
        <v>6.7182654325510338</v>
      </c>
      <c r="J446">
        <f>LOG(Intensity!J446)</f>
        <v>6.7234450778260717</v>
      </c>
      <c r="K446">
        <f>LOG(Intensity!K446)</f>
        <v>6.7007729362623216</v>
      </c>
      <c r="L446">
        <f>LOG(Intensity!L446)</f>
        <v>6.6844697406627489</v>
      </c>
      <c r="M446">
        <f>LOG(Intensity!M446)</f>
        <v>6.7229503753431361</v>
      </c>
      <c r="N446">
        <f>LOG(Intensity!N446)</f>
        <v>6.7163621370204671</v>
      </c>
    </row>
    <row r="447" spans="1:14" x14ac:dyDescent="0.25">
      <c r="A447" t="s">
        <v>464</v>
      </c>
      <c r="B447" t="s">
        <v>473</v>
      </c>
      <c r="C447">
        <f>LOG(Intensity!C447)</f>
        <v>6.2218188147313622</v>
      </c>
      <c r="D447">
        <f>LOG(Intensity!D447)</f>
        <v>6.1924372553086151</v>
      </c>
      <c r="E447">
        <f>LOG(Intensity!E447)</f>
        <v>6.2079968027712162</v>
      </c>
      <c r="F447">
        <f>LOG(Intensity!F447)</f>
        <v>6.0959447565132123</v>
      </c>
      <c r="G447">
        <f>LOG(Intensity!G447)</f>
        <v>5.9801995994174693</v>
      </c>
      <c r="H447">
        <f>LOG(Intensity!H447)</f>
        <v>6.1650866322432289</v>
      </c>
      <c r="I447">
        <f>LOG(Intensity!I447)</f>
        <v>5.9880560967229925</v>
      </c>
      <c r="J447">
        <f>LOG(Intensity!J447)</f>
        <v>5.8240658122354754</v>
      </c>
      <c r="K447">
        <f>LOG(Intensity!K447)</f>
        <v>5.7970956679342276</v>
      </c>
      <c r="L447">
        <f>LOG(Intensity!L447)</f>
        <v>5.7598822509541883</v>
      </c>
      <c r="M447">
        <f>LOG(Intensity!M447)</f>
        <v>5.7219531430291868</v>
      </c>
      <c r="N447">
        <f>LOG(Intensity!N447)</f>
        <v>5.9069796492727447</v>
      </c>
    </row>
    <row r="448" spans="1:14" x14ac:dyDescent="0.25">
      <c r="A448" t="s">
        <v>464</v>
      </c>
      <c r="B448" t="s">
        <v>331</v>
      </c>
      <c r="G448">
        <f>LOG(Intensity!G448)</f>
        <v>4.9114837870480086</v>
      </c>
      <c r="H448">
        <f>LOG(Intensity!H448)</f>
        <v>5.2803642236391299</v>
      </c>
    </row>
    <row r="449" spans="1:14" x14ac:dyDescent="0.25">
      <c r="A449" t="s">
        <v>464</v>
      </c>
      <c r="B449" t="s">
        <v>476</v>
      </c>
      <c r="J449">
        <f>LOG(Intensity!J449)</f>
        <v>5.6231175300336167</v>
      </c>
      <c r="K449">
        <f>LOG(Intensity!K449)</f>
        <v>5.6664385558728325</v>
      </c>
      <c r="L449">
        <f>LOG(Intensity!L449)</f>
        <v>5.7262393007436918</v>
      </c>
      <c r="M449">
        <f>LOG(Intensity!M449)</f>
        <v>5.7209536155870602</v>
      </c>
      <c r="N449">
        <f>LOG(Intensity!N449)</f>
        <v>5.8195572739323334</v>
      </c>
    </row>
    <row r="450" spans="1:14" x14ac:dyDescent="0.25">
      <c r="A450" t="s">
        <v>464</v>
      </c>
      <c r="B450" t="s">
        <v>477</v>
      </c>
      <c r="C450">
        <f>LOG(Intensity!C450)</f>
        <v>6.0949959342485105</v>
      </c>
      <c r="D450">
        <f>LOG(Intensity!D450)</f>
        <v>6.1163470862381324</v>
      </c>
      <c r="E450">
        <f>LOG(Intensity!E450)</f>
        <v>6.1217448579452158</v>
      </c>
      <c r="G450">
        <f>LOG(Intensity!G450)</f>
        <v>5.2463203451711937</v>
      </c>
      <c r="H450">
        <f>LOG(Intensity!H450)</f>
        <v>6.0454428316624655</v>
      </c>
      <c r="I450">
        <f>LOG(Intensity!I450)</f>
        <v>5.8720587122191388</v>
      </c>
      <c r="K450">
        <f>LOG(Intensity!K450)</f>
        <v>5.5787587526713383</v>
      </c>
      <c r="L450">
        <f>LOG(Intensity!L450)</f>
        <v>5.3910745978303085</v>
      </c>
      <c r="M450">
        <f>LOG(Intensity!M450)</f>
        <v>5.5953472470534242</v>
      </c>
    </row>
    <row r="451" spans="1:14" x14ac:dyDescent="0.25">
      <c r="A451" t="s">
        <v>464</v>
      </c>
      <c r="B451" t="s">
        <v>478</v>
      </c>
      <c r="C451">
        <f>LOG(Intensity!C451)</f>
        <v>5.8558116222996723</v>
      </c>
      <c r="D451">
        <f>LOG(Intensity!D451)</f>
        <v>5.8232524178250529</v>
      </c>
      <c r="E451">
        <f>LOG(Intensity!E451)</f>
        <v>5.9356693779829337</v>
      </c>
      <c r="F451">
        <f>LOG(Intensity!F451)</f>
        <v>5.8561416909924287</v>
      </c>
      <c r="G451">
        <f>LOG(Intensity!G451)</f>
        <v>5.9277209859186941</v>
      </c>
      <c r="H451">
        <f>LOG(Intensity!H451)</f>
        <v>6.1250814705716454</v>
      </c>
      <c r="I451">
        <f>LOG(Intensity!I451)</f>
        <v>5.8304069272330619</v>
      </c>
      <c r="J451">
        <f>LOG(Intensity!J451)</f>
        <v>5.5386676395852978</v>
      </c>
      <c r="L451">
        <f>LOG(Intensity!L451)</f>
        <v>5.7267771267962075</v>
      </c>
      <c r="M451">
        <f>LOG(Intensity!M451)</f>
        <v>5.5321702059796296</v>
      </c>
      <c r="N451">
        <f>LOG(Intensity!N451)</f>
        <v>5.723893443936876</v>
      </c>
    </row>
    <row r="452" spans="1:14" x14ac:dyDescent="0.25">
      <c r="A452" t="s">
        <v>474</v>
      </c>
      <c r="B452" t="s">
        <v>479</v>
      </c>
      <c r="D452">
        <f>LOG(Intensity!D452)</f>
        <v>5.9965117512679624</v>
      </c>
      <c r="E452">
        <f>LOG(Intensity!E452)</f>
        <v>6.1347098351095841</v>
      </c>
      <c r="F452">
        <f>LOG(Intensity!F452)</f>
        <v>6.166931523945566</v>
      </c>
      <c r="G452">
        <f>LOG(Intensity!G452)</f>
        <v>6.0971203640099203</v>
      </c>
      <c r="H452">
        <f>LOG(Intensity!H452)</f>
        <v>6.3492099864828999</v>
      </c>
      <c r="I452">
        <f>LOG(Intensity!I452)</f>
        <v>6.2742944481191687</v>
      </c>
      <c r="J452">
        <f>LOG(Intensity!J452)</f>
        <v>6.0165194150523158</v>
      </c>
      <c r="K452">
        <f>LOG(Intensity!K452)</f>
        <v>6.0356611991872704</v>
      </c>
      <c r="L452">
        <f>LOG(Intensity!L452)</f>
        <v>5.9162757790296778</v>
      </c>
      <c r="M452">
        <f>LOG(Intensity!M452)</f>
        <v>6.0570535095018068</v>
      </c>
      <c r="N452">
        <f>LOG(Intensity!N452)</f>
        <v>6.1514148932077894</v>
      </c>
    </row>
    <row r="453" spans="1:14" x14ac:dyDescent="0.25">
      <c r="A453" t="s">
        <v>474</v>
      </c>
      <c r="B453" t="s">
        <v>355</v>
      </c>
      <c r="C453">
        <f>LOG(Intensity!C453)</f>
        <v>5.3667365538105045</v>
      </c>
      <c r="E453">
        <f>LOG(Intensity!E453)</f>
        <v>5.1714326421343237</v>
      </c>
      <c r="F453">
        <f>LOG(Intensity!F453)</f>
        <v>5.6772211419178831</v>
      </c>
      <c r="G453">
        <f>LOG(Intensity!G453)</f>
        <v>5.5386544989590023</v>
      </c>
      <c r="H453">
        <f>LOG(Intensity!H453)</f>
        <v>4.9945190658608274</v>
      </c>
      <c r="I453">
        <f>LOG(Intensity!I453)</f>
        <v>5.6810357373698235</v>
      </c>
      <c r="J453">
        <f>LOG(Intensity!J453)</f>
        <v>5.5873761798828552</v>
      </c>
      <c r="K453">
        <f>LOG(Intensity!K453)</f>
        <v>5.5669404864940395</v>
      </c>
      <c r="L453">
        <f>LOG(Intensity!L453)</f>
        <v>5.379272391057734</v>
      </c>
      <c r="M453">
        <f>LOG(Intensity!M453)</f>
        <v>5.5649065145768546</v>
      </c>
      <c r="N453">
        <f>LOG(Intensity!N453)</f>
        <v>5.6075792783422713</v>
      </c>
    </row>
    <row r="454" spans="1:14" x14ac:dyDescent="0.25">
      <c r="A454" t="s">
        <v>474</v>
      </c>
      <c r="B454" t="s">
        <v>480</v>
      </c>
      <c r="I454">
        <f>LOG(Intensity!I454)</f>
        <v>5.1169429921762841</v>
      </c>
      <c r="J454">
        <f>LOG(Intensity!J454)</f>
        <v>4.9580057929585655</v>
      </c>
      <c r="K454">
        <f>LOG(Intensity!K454)</f>
        <v>4.5699253400435014</v>
      </c>
    </row>
    <row r="455" spans="1:14" x14ac:dyDescent="0.25">
      <c r="A455" t="s">
        <v>475</v>
      </c>
      <c r="B455" t="s">
        <v>481</v>
      </c>
      <c r="C455">
        <f>LOG(Intensity!C455)</f>
        <v>6.9923839424159846</v>
      </c>
      <c r="D455">
        <f>LOG(Intensity!D455)</f>
        <v>6.748164912203884</v>
      </c>
      <c r="E455">
        <f>LOG(Intensity!E455)</f>
        <v>7.0945926119016018</v>
      </c>
      <c r="F455">
        <f>LOG(Intensity!F455)</f>
        <v>7.4187434969393653</v>
      </c>
      <c r="G455">
        <f>LOG(Intensity!G455)</f>
        <v>7.306934995316352</v>
      </c>
      <c r="H455">
        <f>LOG(Intensity!H455)</f>
        <v>7.540933068552385</v>
      </c>
      <c r="I455">
        <f>LOG(Intensity!I455)</f>
        <v>7.6328887250621671</v>
      </c>
      <c r="J455">
        <f>LOG(Intensity!J455)</f>
        <v>7.3440929748356032</v>
      </c>
      <c r="K455">
        <f>LOG(Intensity!K455)</f>
        <v>7.4308783495238346</v>
      </c>
      <c r="L455">
        <f>LOG(Intensity!L455)</f>
        <v>7.113831992183214</v>
      </c>
      <c r="M455">
        <f>LOG(Intensity!M455)</f>
        <v>7.5227965799048127</v>
      </c>
      <c r="N455">
        <f>LOG(Intensity!N455)</f>
        <v>7.5772673640734327</v>
      </c>
    </row>
    <row r="456" spans="1:14" x14ac:dyDescent="0.25">
      <c r="A456" t="s">
        <v>475</v>
      </c>
      <c r="B456" t="s">
        <v>228</v>
      </c>
      <c r="C456">
        <f>LOG(Intensity!C456)</f>
        <v>6.7280250428185457</v>
      </c>
      <c r="D456">
        <f>LOG(Intensity!D456)</f>
        <v>6.7827057219070195</v>
      </c>
      <c r="E456">
        <f>LOG(Intensity!E456)</f>
        <v>6.3759192727494698</v>
      </c>
      <c r="F456">
        <f>LOG(Intensity!F456)</f>
        <v>6.8861049143698718</v>
      </c>
      <c r="G456">
        <f>LOG(Intensity!G456)</f>
        <v>7.0486569800733205</v>
      </c>
      <c r="H456">
        <f>LOG(Intensity!H456)</f>
        <v>7.2413628876474467</v>
      </c>
      <c r="I456">
        <f>LOG(Intensity!I456)</f>
        <v>7.2496719732108366</v>
      </c>
      <c r="J456">
        <f>LOG(Intensity!J456)</f>
        <v>6.7036510173872212</v>
      </c>
      <c r="K456">
        <f>LOG(Intensity!K456)</f>
        <v>6.9284512295394016</v>
      </c>
      <c r="L456">
        <f>LOG(Intensity!L456)</f>
        <v>6.5174663116450109</v>
      </c>
      <c r="M456">
        <f>LOG(Intensity!M456)</f>
        <v>6.407746341372242</v>
      </c>
      <c r="N456">
        <f>LOG(Intensity!N456)</f>
        <v>6.4666253259854702</v>
      </c>
    </row>
    <row r="457" spans="1:14" x14ac:dyDescent="0.25">
      <c r="A457" t="s">
        <v>482</v>
      </c>
      <c r="B457" t="s">
        <v>264</v>
      </c>
      <c r="L457">
        <f>LOG(Intensity!L457)</f>
        <v>5.2292988893529158</v>
      </c>
      <c r="M457">
        <f>LOG(Intensity!M457)</f>
        <v>5.087785259857192</v>
      </c>
      <c r="N457">
        <f>LOG(Intensity!N457)</f>
        <v>5.3209471033789324</v>
      </c>
    </row>
    <row r="458" spans="1:14" x14ac:dyDescent="0.25">
      <c r="A458" t="s">
        <v>482</v>
      </c>
      <c r="B458" t="s">
        <v>483</v>
      </c>
      <c r="C458">
        <f>LOG(Intensity!C458)</f>
        <v>6.0987560831218177</v>
      </c>
      <c r="D458">
        <f>LOG(Intensity!D458)</f>
        <v>6.0390099808888777</v>
      </c>
      <c r="E458">
        <f>LOG(Intensity!E458)</f>
        <v>5.9802638273776925</v>
      </c>
      <c r="F458">
        <f>LOG(Intensity!F458)</f>
        <v>6.3804281991971568</v>
      </c>
      <c r="G458">
        <f>LOG(Intensity!G458)</f>
        <v>6.465482332905732</v>
      </c>
      <c r="H458">
        <f>LOG(Intensity!H458)</f>
        <v>6.6097558631817535</v>
      </c>
      <c r="I458">
        <f>LOG(Intensity!I458)</f>
        <v>6.6145355230812877</v>
      </c>
      <c r="J458">
        <f>LOG(Intensity!J458)</f>
        <v>6.4813019284506588</v>
      </c>
      <c r="K458">
        <f>LOG(Intensity!K458)</f>
        <v>6.4612056085318992</v>
      </c>
      <c r="L458">
        <f>LOG(Intensity!L458)</f>
        <v>6.5235162828614204</v>
      </c>
      <c r="M458">
        <f>LOG(Intensity!M458)</f>
        <v>6.599337729786229</v>
      </c>
      <c r="N458">
        <f>LOG(Intensity!N458)</f>
        <v>6.4529096235141949</v>
      </c>
    </row>
    <row r="459" spans="1:14" x14ac:dyDescent="0.25">
      <c r="A459" t="s">
        <v>482</v>
      </c>
      <c r="B459" t="s">
        <v>484</v>
      </c>
      <c r="C459">
        <f>LOG(Intensity!C459)</f>
        <v>6.4525993852146444</v>
      </c>
      <c r="D459">
        <f>LOG(Intensity!D459)</f>
        <v>7.4427991619071818</v>
      </c>
      <c r="E459">
        <f>LOG(Intensity!E459)</f>
        <v>7.5313706249424488</v>
      </c>
      <c r="F459">
        <f>LOG(Intensity!F459)</f>
        <v>7.9462301844600569</v>
      </c>
      <c r="G459">
        <f>LOG(Intensity!G459)</f>
        <v>8.014146128945157</v>
      </c>
      <c r="H459">
        <f>LOG(Intensity!H459)</f>
        <v>8.1509619895516234</v>
      </c>
      <c r="I459">
        <f>LOG(Intensity!I459)</f>
        <v>7.640312743141374</v>
      </c>
      <c r="J459">
        <f>LOG(Intensity!J459)</f>
        <v>7.6112183067339094</v>
      </c>
      <c r="K459">
        <f>LOG(Intensity!K459)</f>
        <v>7.8893974252732333</v>
      </c>
      <c r="L459">
        <f>LOG(Intensity!L459)</f>
        <v>7.8176251044453196</v>
      </c>
      <c r="M459">
        <f>LOG(Intensity!M459)</f>
        <v>7.8476400184648805</v>
      </c>
      <c r="N459">
        <f>LOG(Intensity!N459)</f>
        <v>8.4089547215913694</v>
      </c>
    </row>
    <row r="460" spans="1:14" x14ac:dyDescent="0.25">
      <c r="A460" t="s">
        <v>482</v>
      </c>
      <c r="B460" t="s">
        <v>303</v>
      </c>
      <c r="C460">
        <f>LOG(Intensity!C460)</f>
        <v>4.4492714418657169</v>
      </c>
      <c r="D460">
        <f>LOG(Intensity!D460)</f>
        <v>5.6336459541376334</v>
      </c>
      <c r="E460">
        <f>LOG(Intensity!E460)</f>
        <v>5.7814882388795175</v>
      </c>
      <c r="G460">
        <f>LOG(Intensity!G460)</f>
        <v>5.6322335657072697</v>
      </c>
      <c r="H460">
        <f>LOG(Intensity!H460)</f>
        <v>5.9624926819196107</v>
      </c>
      <c r="I460">
        <f>LOG(Intensity!I460)</f>
        <v>5.8881612301654735</v>
      </c>
      <c r="J460">
        <f>LOG(Intensity!J460)</f>
        <v>5.4224150821620904</v>
      </c>
      <c r="K460">
        <f>LOG(Intensity!K460)</f>
        <v>5.9183457932581751</v>
      </c>
      <c r="M460">
        <f>LOG(Intensity!M460)</f>
        <v>6.1326819087447317</v>
      </c>
      <c r="N460">
        <f>LOG(Intensity!N460)</f>
        <v>6.2529500242838214</v>
      </c>
    </row>
    <row r="461" spans="1:14" x14ac:dyDescent="0.25">
      <c r="A461" t="s">
        <v>485</v>
      </c>
      <c r="B461" t="s">
        <v>486</v>
      </c>
      <c r="D461">
        <f>LOG(Intensity!D461)</f>
        <v>5.9184654923786706</v>
      </c>
      <c r="E461">
        <f>LOG(Intensity!E461)</f>
        <v>4.8802668062394394</v>
      </c>
      <c r="G461">
        <f>LOG(Intensity!G461)</f>
        <v>6.2104407740891245</v>
      </c>
      <c r="H461">
        <f>LOG(Intensity!H461)</f>
        <v>6.3713726766556613</v>
      </c>
      <c r="I461">
        <f>LOG(Intensity!I461)</f>
        <v>6.0093398179004671</v>
      </c>
      <c r="J461">
        <f>LOG(Intensity!J461)</f>
        <v>5.9538096783649577</v>
      </c>
      <c r="K461">
        <f>LOG(Intensity!K461)</f>
        <v>5.9107224625789705</v>
      </c>
      <c r="L461">
        <f>LOG(Intensity!L461)</f>
        <v>5.7608771986560239</v>
      </c>
      <c r="M461">
        <f>LOG(Intensity!M461)</f>
        <v>5.7841676032195695</v>
      </c>
    </row>
    <row r="462" spans="1:14" x14ac:dyDescent="0.25">
      <c r="A462" t="s">
        <v>487</v>
      </c>
      <c r="B462" t="s">
        <v>318</v>
      </c>
      <c r="I462">
        <f>LOG(Intensity!I462)</f>
        <v>4.9793765945230231</v>
      </c>
      <c r="J462">
        <f>LOG(Intensity!J462)</f>
        <v>4.6998843460577584</v>
      </c>
      <c r="K462">
        <f>LOG(Intensity!K462)</f>
        <v>4.8238737755788099</v>
      </c>
    </row>
    <row r="463" spans="1:14" x14ac:dyDescent="0.25">
      <c r="A463" t="s">
        <v>488</v>
      </c>
      <c r="B463" t="s">
        <v>489</v>
      </c>
      <c r="C463">
        <f>LOG(Intensity!C463)</f>
        <v>5.2274226922493607</v>
      </c>
      <c r="D463">
        <f>LOG(Intensity!D463)</f>
        <v>5.3719616902026903</v>
      </c>
      <c r="E463">
        <f>LOG(Intensity!E463)</f>
        <v>5.1472989624176044</v>
      </c>
      <c r="F463">
        <f>LOG(Intensity!F463)</f>
        <v>5.2032815459844102</v>
      </c>
      <c r="G463">
        <f>LOG(Intensity!G463)</f>
        <v>5.5866508767114027</v>
      </c>
      <c r="H463">
        <f>LOG(Intensity!H463)</f>
        <v>5.5137808225087701</v>
      </c>
      <c r="I463">
        <f>LOG(Intensity!I463)</f>
        <v>5.6113998092284287</v>
      </c>
      <c r="J463">
        <f>LOG(Intensity!J463)</f>
        <v>5.4673117310496293</v>
      </c>
      <c r="K463">
        <f>LOG(Intensity!K463)</f>
        <v>5.4859584314450593</v>
      </c>
      <c r="L463">
        <f>LOG(Intensity!L463)</f>
        <v>5.7368712755741678</v>
      </c>
      <c r="M463">
        <f>LOG(Intensity!M463)</f>
        <v>5.3363169170544431</v>
      </c>
      <c r="N463">
        <f>LOG(Intensity!N463)</f>
        <v>5.5465560018685958</v>
      </c>
    </row>
    <row r="464" spans="1:14" x14ac:dyDescent="0.25">
      <c r="A464" t="s">
        <v>488</v>
      </c>
      <c r="B464" t="s">
        <v>490</v>
      </c>
      <c r="C464">
        <f>LOG(Intensity!C464)</f>
        <v>6.5011657142490087</v>
      </c>
      <c r="D464">
        <f>LOG(Intensity!D464)</f>
        <v>6.4325108250311711</v>
      </c>
      <c r="E464">
        <f>LOG(Intensity!E464)</f>
        <v>6.4981005748125815</v>
      </c>
      <c r="F464">
        <f>LOG(Intensity!F464)</f>
        <v>6.7274264568318722</v>
      </c>
      <c r="G464">
        <f>LOG(Intensity!G464)</f>
        <v>6.7278829262135824</v>
      </c>
      <c r="H464">
        <f>LOG(Intensity!H464)</f>
        <v>6.893602737002996</v>
      </c>
      <c r="I464">
        <f>LOG(Intensity!I464)</f>
        <v>6.9793765945230239</v>
      </c>
      <c r="J464">
        <f>LOG(Intensity!J464)</f>
        <v>6.7277238758053466</v>
      </c>
      <c r="K464">
        <f>LOG(Intensity!K464)</f>
        <v>6.7863864942588306</v>
      </c>
      <c r="L464">
        <f>LOG(Intensity!L464)</f>
        <v>6.9127874511838563</v>
      </c>
      <c r="M464">
        <f>LOG(Intensity!M464)</f>
        <v>7.072913703741242</v>
      </c>
      <c r="N464">
        <f>LOG(Intensity!N464)</f>
        <v>7.1439106981789386</v>
      </c>
    </row>
    <row r="465" spans="1:14" x14ac:dyDescent="0.25">
      <c r="A465" t="s">
        <v>488</v>
      </c>
      <c r="B465" t="s">
        <v>429</v>
      </c>
      <c r="C465">
        <f>LOG(Intensity!C465)</f>
        <v>5.2991159169044355</v>
      </c>
      <c r="D465">
        <f>LOG(Intensity!D465)</f>
        <v>5.2724793430293762</v>
      </c>
      <c r="E465">
        <f>LOG(Intensity!E465)</f>
        <v>5.3171412721962836</v>
      </c>
      <c r="F465">
        <f>LOG(Intensity!F465)</f>
        <v>5.3804281991971568</v>
      </c>
      <c r="G465">
        <f>LOG(Intensity!G465)</f>
        <v>5.5257782347929831</v>
      </c>
      <c r="H465">
        <f>LOG(Intensity!H465)</f>
        <v>5.6244791200024595</v>
      </c>
      <c r="I465">
        <f>LOG(Intensity!I465)</f>
        <v>5.7194939891889991</v>
      </c>
      <c r="J465">
        <f>LOG(Intensity!J465)</f>
        <v>5.3576129609980665</v>
      </c>
      <c r="K465">
        <f>LOG(Intensity!K465)</f>
        <v>5.5013228317398823</v>
      </c>
      <c r="L465">
        <f>LOG(Intensity!L465)</f>
        <v>5.6262237955404384</v>
      </c>
      <c r="M465">
        <f>LOG(Intensity!M465)</f>
        <v>5.7780690850081182</v>
      </c>
      <c r="N465">
        <f>LOG(Intensity!N465)</f>
        <v>5.8284509870923165</v>
      </c>
    </row>
    <row r="466" spans="1:14" x14ac:dyDescent="0.25">
      <c r="A466" t="s">
        <v>488</v>
      </c>
      <c r="B466" t="s">
        <v>491</v>
      </c>
      <c r="C466">
        <f>LOG(Intensity!C466)</f>
        <v>7.055487392964837</v>
      </c>
      <c r="D466">
        <f>LOG(Intensity!D466)</f>
        <v>7.0390099808888777</v>
      </c>
      <c r="E466">
        <f>LOG(Intensity!E466)</f>
        <v>7.0945926119016018</v>
      </c>
      <c r="F466">
        <f>LOG(Intensity!F466)</f>
        <v>7.2249234709232528</v>
      </c>
      <c r="H466">
        <f>LOG(Intensity!H466)</f>
        <v>7.5199630547594625</v>
      </c>
      <c r="I466">
        <f>LOG(Intensity!I466)</f>
        <v>7.4627467985196878</v>
      </c>
      <c r="J466">
        <f>LOG(Intensity!J466)</f>
        <v>7.2376376439213166</v>
      </c>
      <c r="K466">
        <f>LOG(Intensity!K466)</f>
        <v>7.2958071505654205</v>
      </c>
      <c r="L466">
        <f>LOG(Intensity!L466)</f>
        <v>7.4508095350347929</v>
      </c>
      <c r="M466">
        <f>LOG(Intensity!M466)</f>
        <v>7.4526797434846923</v>
      </c>
      <c r="N466">
        <f>LOG(Intensity!N466)</f>
        <v>7.5943677810589483</v>
      </c>
    </row>
    <row r="467" spans="1:14" x14ac:dyDescent="0.25">
      <c r="A467" t="s">
        <v>488</v>
      </c>
      <c r="B467" t="s">
        <v>451</v>
      </c>
      <c r="M467">
        <f>LOG(Intensity!M467)</f>
        <v>6.1516497478207111</v>
      </c>
      <c r="N467">
        <f>LOG(Intensity!N467)</f>
        <v>6.0675587421501787</v>
      </c>
    </row>
    <row r="468" spans="1:14" x14ac:dyDescent="0.25">
      <c r="A468" t="s">
        <v>492</v>
      </c>
      <c r="B468" t="s">
        <v>442</v>
      </c>
      <c r="C468">
        <f>LOG(Intensity!C468)</f>
        <v>5.2698265408024483</v>
      </c>
      <c r="D468">
        <f>LOG(Intensity!D468)</f>
        <v>5.5353296976497477</v>
      </c>
      <c r="F468">
        <f>LOG(Intensity!F468)</f>
        <v>5.3384025853645021</v>
      </c>
      <c r="G468">
        <f>LOG(Intensity!G468)</f>
        <v>5.7993153421892272</v>
      </c>
      <c r="H468">
        <f>LOG(Intensity!H468)</f>
        <v>5.9919385800638727</v>
      </c>
      <c r="I468">
        <f>LOG(Intensity!I468)</f>
        <v>5.7570780318349666</v>
      </c>
      <c r="J468">
        <f>LOG(Intensity!J468)</f>
        <v>5.7644466828300862</v>
      </c>
      <c r="K468">
        <f>LOG(Intensity!K468)</f>
        <v>5.5348325946500072</v>
      </c>
      <c r="L468">
        <f>LOG(Intensity!L468)</f>
        <v>5.3352396097332999</v>
      </c>
      <c r="M468">
        <f>LOG(Intensity!M468)</f>
        <v>5.3529768302924658</v>
      </c>
    </row>
    <row r="469" spans="1:14" x14ac:dyDescent="0.25">
      <c r="A469" t="s">
        <v>492</v>
      </c>
      <c r="B469" t="s">
        <v>331</v>
      </c>
      <c r="C469">
        <f>LOG(Intensity!C469)</f>
        <v>5.410875050951411</v>
      </c>
      <c r="D469">
        <f>LOG(Intensity!D469)</f>
        <v>5.2126406413969022</v>
      </c>
      <c r="E469">
        <f>LOG(Intensity!E469)</f>
        <v>5.1915026249096581</v>
      </c>
      <c r="F469">
        <f>LOG(Intensity!F469)</f>
        <v>5.7020447256429154</v>
      </c>
      <c r="G469">
        <f>LOG(Intensity!G469)</f>
        <v>5.7131161332811757</v>
      </c>
      <c r="H469">
        <f>LOG(Intensity!H469)</f>
        <v>5.812469602357849</v>
      </c>
      <c r="I469">
        <f>LOG(Intensity!I469)</f>
        <v>5.9163459223369399</v>
      </c>
      <c r="J469">
        <f>LOG(Intensity!J469)</f>
        <v>5.7734813663660214</v>
      </c>
      <c r="K469">
        <f>LOG(Intensity!K469)</f>
        <v>5.8288183581958721</v>
      </c>
      <c r="L469">
        <f>LOG(Intensity!L469)</f>
        <v>5.5485305557143914</v>
      </c>
      <c r="M469">
        <f>LOG(Intensity!M469)</f>
        <v>5.8943681667432504</v>
      </c>
      <c r="N469">
        <f>LOG(Intensity!N469)</f>
        <v>6.0110147129193319</v>
      </c>
    </row>
    <row r="470" spans="1:14" x14ac:dyDescent="0.25">
      <c r="A470" t="s">
        <v>492</v>
      </c>
      <c r="B470" t="s">
        <v>494</v>
      </c>
      <c r="G470">
        <f>LOG(Intensity!G470)</f>
        <v>4.9584803497242325</v>
      </c>
      <c r="H470">
        <f>LOG(Intensity!H470)</f>
        <v>5.4392444815069085</v>
      </c>
    </row>
    <row r="471" spans="1:14" x14ac:dyDescent="0.25">
      <c r="A471" t="s">
        <v>493</v>
      </c>
      <c r="B471" t="s">
        <v>495</v>
      </c>
      <c r="C471">
        <f>LOG(Intensity!C471)</f>
        <v>5.3845461122290619</v>
      </c>
      <c r="D471">
        <f>LOG(Intensity!D471)</f>
        <v>5.4598883626095898</v>
      </c>
      <c r="E471">
        <f>LOG(Intensity!E471)</f>
        <v>5.4635689246383228</v>
      </c>
      <c r="F471">
        <f>LOG(Intensity!F471)</f>
        <v>5.435776836238146</v>
      </c>
      <c r="G471">
        <f>LOG(Intensity!G471)</f>
        <v>5.8606413642081643</v>
      </c>
      <c r="H471">
        <f>LOG(Intensity!H471)</f>
        <v>6.0681766192351727</v>
      </c>
      <c r="I471">
        <f>LOG(Intensity!I471)</f>
        <v>5.9020794923499498</v>
      </c>
      <c r="J471">
        <f>LOG(Intensity!J471)</f>
        <v>5.488747159047608</v>
      </c>
      <c r="K471">
        <f>LOG(Intensity!K471)</f>
        <v>5.7359862576082552</v>
      </c>
      <c r="L471">
        <f>LOG(Intensity!L471)</f>
        <v>5.5269359421195574</v>
      </c>
      <c r="N471">
        <f>LOG(Intensity!N471)</f>
        <v>5.643466014876652</v>
      </c>
    </row>
    <row r="472" spans="1:14" x14ac:dyDescent="0.25">
      <c r="A472" t="s">
        <v>496</v>
      </c>
      <c r="B472" t="s">
        <v>497</v>
      </c>
      <c r="F472">
        <f>LOG(Intensity!F472)</f>
        <v>5.8665903380721378</v>
      </c>
      <c r="G472">
        <f>LOG(Intensity!G472)</f>
        <v>5.7790354486609639</v>
      </c>
      <c r="H472">
        <f>LOG(Intensity!H472)</f>
        <v>5.9975955449494656</v>
      </c>
      <c r="I472">
        <f>LOG(Intensity!I472)</f>
        <v>6.215813705949869</v>
      </c>
      <c r="J472">
        <f>LOG(Intensity!J472)</f>
        <v>5.9940508971432047</v>
      </c>
      <c r="K472">
        <f>LOG(Intensity!K472)</f>
        <v>6.0807395739224583</v>
      </c>
      <c r="L472">
        <f>LOG(Intensity!L472)</f>
        <v>6.1436482213193138</v>
      </c>
      <c r="M472">
        <f>LOG(Intensity!M472)</f>
        <v>6.498437234045368</v>
      </c>
      <c r="N472">
        <f>LOG(Intensity!N472)</f>
        <v>6.529372880025857</v>
      </c>
    </row>
    <row r="473" spans="1:14" x14ac:dyDescent="0.25">
      <c r="A473" t="s">
        <v>496</v>
      </c>
      <c r="B473" t="s">
        <v>498</v>
      </c>
      <c r="F473">
        <f>LOG(Intensity!F473)</f>
        <v>5.8575494539168194</v>
      </c>
      <c r="G473">
        <f>LOG(Intensity!G473)</f>
        <v>6.0456305254431326</v>
      </c>
      <c r="I473">
        <f>LOG(Intensity!I473)</f>
        <v>5.9991506236985312</v>
      </c>
      <c r="J473">
        <f>LOG(Intensity!J473)</f>
        <v>6.1141587220720597</v>
      </c>
      <c r="K473">
        <f>LOG(Intensity!K473)</f>
        <v>6.2767560925875623</v>
      </c>
      <c r="L473">
        <f>LOG(Intensity!L473)</f>
        <v>5.9162757790296778</v>
      </c>
      <c r="M473">
        <f>LOG(Intensity!M473)</f>
        <v>6.5620303816683929</v>
      </c>
      <c r="N473">
        <f>LOG(Intensity!N473)</f>
        <v>6.6508900329558589</v>
      </c>
    </row>
    <row r="474" spans="1:14" x14ac:dyDescent="0.25">
      <c r="A474" t="s">
        <v>499</v>
      </c>
      <c r="B474" t="s">
        <v>500</v>
      </c>
      <c r="C474">
        <f>LOG(Intensity!C474)</f>
        <v>6.5448431041015116</v>
      </c>
      <c r="D474">
        <f>LOG(Intensity!D474)</f>
        <v>6.5799118303024882</v>
      </c>
      <c r="E474">
        <f>LOG(Intensity!E474)</f>
        <v>6.5313706249424488</v>
      </c>
      <c r="F474">
        <f>LOG(Intensity!F474)</f>
        <v>6.5757635011591056</v>
      </c>
      <c r="G474">
        <f>LOG(Intensity!G474)</f>
        <v>6.6763356982206252</v>
      </c>
      <c r="H474">
        <f>LOG(Intensity!H474)</f>
        <v>6.8784091372302569</v>
      </c>
      <c r="I474">
        <f>LOG(Intensity!I474)</f>
        <v>6.7747167802476813</v>
      </c>
      <c r="J474">
        <f>LOG(Intensity!J474)</f>
        <v>6.6338193729370154</v>
      </c>
      <c r="K474">
        <f>LOG(Intensity!K474)</f>
        <v>6.6735260211214591</v>
      </c>
      <c r="L474">
        <f>LOG(Intensity!L474)</f>
        <v>5.7219125453356128</v>
      </c>
      <c r="M474">
        <f>LOG(Intensity!M474)</f>
        <v>6.8923497534343614</v>
      </c>
      <c r="N474">
        <f>LOG(Intensity!N474)</f>
        <v>6.9174645192543389</v>
      </c>
    </row>
    <row r="475" spans="1:14" x14ac:dyDescent="0.25">
      <c r="A475" t="s">
        <v>499</v>
      </c>
      <c r="B475" t="s">
        <v>501</v>
      </c>
      <c r="C475">
        <f>LOG(Intensity!C475)</f>
        <v>5.4391318105148372</v>
      </c>
      <c r="D475">
        <f>LOG(Intensity!D475)</f>
        <v>5.2076772218653522</v>
      </c>
    </row>
    <row r="476" spans="1:14" x14ac:dyDescent="0.25">
      <c r="A476" t="s">
        <v>499</v>
      </c>
      <c r="B476" t="s">
        <v>186</v>
      </c>
      <c r="C476">
        <f>LOG(Intensity!C476)</f>
        <v>6.7511358171944238</v>
      </c>
      <c r="D476">
        <f>LOG(Intensity!D476)</f>
        <v>6.6995217334057209</v>
      </c>
      <c r="E476">
        <f>LOG(Intensity!E476)</f>
        <v>6.108380896387235</v>
      </c>
      <c r="F476">
        <f>LOG(Intensity!F476)</f>
        <v>6.5121651821016009</v>
      </c>
      <c r="G476">
        <f>LOG(Intensity!G476)</f>
        <v>6.9237182434650206</v>
      </c>
      <c r="H476">
        <f>LOG(Intensity!H476)</f>
        <v>7.1250814705716454</v>
      </c>
      <c r="I476">
        <f>LOG(Intensity!I476)</f>
        <v>6.8109721641336334</v>
      </c>
      <c r="J476">
        <f>LOG(Intensity!J476)</f>
        <v>6.6434029901053107</v>
      </c>
      <c r="K476">
        <f>LOG(Intensity!K476)</f>
        <v>6.7215428297159825</v>
      </c>
      <c r="L476">
        <f>LOG(Intensity!L476)</f>
        <v>6.4192488380953092</v>
      </c>
      <c r="M476">
        <f>LOG(Intensity!M476)</f>
        <v>6.4761608393342156</v>
      </c>
      <c r="N476">
        <f>LOG(Intensity!N476)</f>
        <v>6.2417658573313082</v>
      </c>
    </row>
    <row r="477" spans="1:14" x14ac:dyDescent="0.25">
      <c r="A477" t="s">
        <v>502</v>
      </c>
      <c r="B477" t="s">
        <v>503</v>
      </c>
      <c r="C477">
        <f>LOG(Intensity!C477)</f>
        <v>6.2301977463041327</v>
      </c>
      <c r="D477">
        <f>LOG(Intensity!D477)</f>
        <v>6.1657850605371749</v>
      </c>
      <c r="E477">
        <f>LOG(Intensity!E477)</f>
        <v>6.1315046952343728</v>
      </c>
      <c r="F477">
        <f>LOG(Intensity!F477)</f>
        <v>6.426396461167891</v>
      </c>
      <c r="G477">
        <f>LOG(Intensity!G477)</f>
        <v>6.5549364635341965</v>
      </c>
      <c r="H477">
        <f>LOG(Intensity!H477)</f>
        <v>6.7539183578374358</v>
      </c>
      <c r="I477">
        <f>LOG(Intensity!I477)</f>
        <v>6.6632511161900485</v>
      </c>
      <c r="J477">
        <f>LOG(Intensity!J477)</f>
        <v>6.4686023545311242</v>
      </c>
      <c r="K477">
        <f>LOG(Intensity!K477)</f>
        <v>6.5422930514154709</v>
      </c>
      <c r="L477">
        <f>LOG(Intensity!L477)</f>
        <v>6.7186389533392248</v>
      </c>
      <c r="M477">
        <f>LOG(Intensity!M477)</f>
        <v>6.8027951730582767</v>
      </c>
      <c r="N477">
        <f>LOG(Intensity!N477)</f>
        <v>6.872149509100665</v>
      </c>
    </row>
    <row r="478" spans="1:14" x14ac:dyDescent="0.25">
      <c r="A478" t="s">
        <v>502</v>
      </c>
      <c r="B478" t="s">
        <v>260</v>
      </c>
      <c r="C478">
        <f>LOG(Intensity!C478)</f>
        <v>6.0329932522065546</v>
      </c>
      <c r="D478">
        <f>LOG(Intensity!D478)</f>
        <v>6.0877019047886023</v>
      </c>
      <c r="E478">
        <f>LOG(Intensity!E478)</f>
        <v>5.8965934727787745</v>
      </c>
      <c r="F478">
        <f>LOG(Intensity!F478)</f>
        <v>5.7207375207059634</v>
      </c>
      <c r="G478">
        <f>LOG(Intensity!G478)</f>
        <v>6.1283405911068662</v>
      </c>
      <c r="H478">
        <f>LOG(Intensity!H478)</f>
        <v>6.2960633238488457</v>
      </c>
      <c r="I478">
        <f>LOG(Intensity!I478)</f>
        <v>5.944277172144405</v>
      </c>
      <c r="J478">
        <f>LOG(Intensity!J478)</f>
        <v>5.8268987934612166</v>
      </c>
      <c r="L478">
        <f>LOG(Intensity!L478)</f>
        <v>5.737920296571895</v>
      </c>
      <c r="M478">
        <f>LOG(Intensity!M478)</f>
        <v>5.7564847932034455</v>
      </c>
    </row>
    <row r="479" spans="1:14" x14ac:dyDescent="0.25">
      <c r="A479" t="s">
        <v>502</v>
      </c>
      <c r="B479" t="s">
        <v>104</v>
      </c>
      <c r="C479">
        <f>LOG(Intensity!C479)</f>
        <v>6.0294943854920788</v>
      </c>
      <c r="D479">
        <f>LOG(Intensity!D479)</f>
        <v>5.9965117512679624</v>
      </c>
      <c r="E479">
        <f>LOG(Intensity!E479)</f>
        <v>5.9687189029582282</v>
      </c>
      <c r="F479">
        <f>LOG(Intensity!F479)</f>
        <v>6.1968947473230092</v>
      </c>
      <c r="G479">
        <f>LOG(Intensity!G479)</f>
        <v>6.2951282045980088</v>
      </c>
      <c r="H479">
        <f>LOG(Intensity!H479)</f>
        <v>6.5524764585819586</v>
      </c>
      <c r="I479">
        <f>LOG(Intensity!I479)</f>
        <v>6.3580114479996741</v>
      </c>
      <c r="J479">
        <f>LOG(Intensity!J479)</f>
        <v>6.1450924363157098</v>
      </c>
      <c r="K479">
        <f>LOG(Intensity!K479)</f>
        <v>6.2117524582429517</v>
      </c>
      <c r="L479">
        <f>LOG(Intensity!L479)</f>
        <v>6.324515744341527</v>
      </c>
      <c r="M479">
        <f>LOG(Intensity!M479)</f>
        <v>6.407746341372242</v>
      </c>
      <c r="N479">
        <f>LOG(Intensity!N479)</f>
        <v>6.5195245105823014</v>
      </c>
    </row>
    <row r="480" spans="1:14" x14ac:dyDescent="0.25">
      <c r="A480" t="s">
        <v>502</v>
      </c>
      <c r="B480" t="s">
        <v>505</v>
      </c>
      <c r="C480">
        <f>LOG(Intensity!C480)</f>
        <v>6.1678370022651166</v>
      </c>
      <c r="D480">
        <f>LOG(Intensity!D480)</f>
        <v>6.0202064170661727</v>
      </c>
      <c r="E480">
        <f>LOG(Intensity!E480)</f>
        <v>5.8692272885624082</v>
      </c>
      <c r="F480">
        <f>LOG(Intensity!F480)</f>
        <v>6.107953663986228</v>
      </c>
      <c r="G480">
        <f>LOG(Intensity!G480)</f>
        <v>6.4608374278599685</v>
      </c>
      <c r="H480">
        <f>LOG(Intensity!H480)</f>
        <v>6.5510502028439266</v>
      </c>
      <c r="I480">
        <f>LOG(Intensity!I480)</f>
        <v>6.4184639935250178</v>
      </c>
      <c r="J480">
        <f>LOG(Intensity!J480)</f>
        <v>6.2713862270089757</v>
      </c>
      <c r="K480">
        <f>LOG(Intensity!K480)</f>
        <v>6.3140575031377137</v>
      </c>
      <c r="L480">
        <f>LOG(Intensity!L480)</f>
        <v>6.3708157639944965</v>
      </c>
      <c r="M480">
        <f>LOG(Intensity!M480)</f>
        <v>6.2105686844393571</v>
      </c>
      <c r="N480">
        <f>LOG(Intensity!N480)</f>
        <v>6.2302860396478783</v>
      </c>
    </row>
    <row r="481" spans="1:14" x14ac:dyDescent="0.25">
      <c r="A481" t="s">
        <v>502</v>
      </c>
      <c r="B481" t="s">
        <v>506</v>
      </c>
      <c r="C481">
        <f>LOG(Intensity!C481)</f>
        <v>5.7610253029214711</v>
      </c>
      <c r="D481">
        <f>LOG(Intensity!D481)</f>
        <v>5.7827057219070195</v>
      </c>
      <c r="F481">
        <f>LOG(Intensity!F481)</f>
        <v>5.9954686690719559</v>
      </c>
      <c r="G481">
        <f>LOG(Intensity!G481)</f>
        <v>6.0301735743793072</v>
      </c>
      <c r="H481">
        <f>LOG(Intensity!H481)</f>
        <v>6.2413628876474467</v>
      </c>
      <c r="I481">
        <f>LOG(Intensity!I481)</f>
        <v>6.2079172251038353</v>
      </c>
      <c r="J481">
        <f>LOG(Intensity!J481)</f>
        <v>5.9783989516004086</v>
      </c>
      <c r="K481">
        <f>LOG(Intensity!K481)</f>
        <v>6.0898192317743769</v>
      </c>
      <c r="L481">
        <f>LOG(Intensity!L481)</f>
        <v>6.1676706290697823</v>
      </c>
      <c r="M481">
        <f>LOG(Intensity!M481)</f>
        <v>6.2595551451302311</v>
      </c>
      <c r="N481">
        <f>LOG(Intensity!N481)</f>
        <v>6.2302860396478783</v>
      </c>
    </row>
    <row r="482" spans="1:14" x14ac:dyDescent="0.25">
      <c r="A482" t="s">
        <v>502</v>
      </c>
      <c r="B482" t="s">
        <v>507</v>
      </c>
      <c r="F482">
        <f>LOG(Intensity!F482)</f>
        <v>5.7741311549259393</v>
      </c>
      <c r="G482">
        <f>LOG(Intensity!G482)</f>
        <v>5.5822595907454309</v>
      </c>
      <c r="H482">
        <f>LOG(Intensity!H482)</f>
        <v>5.8702658771169052</v>
      </c>
      <c r="L482">
        <f>LOG(Intensity!L482)</f>
        <v>5.980733768256596</v>
      </c>
      <c r="N482">
        <f>LOG(Intensity!N482)</f>
        <v>6.1758249615653247</v>
      </c>
    </row>
    <row r="483" spans="1:14" x14ac:dyDescent="0.25">
      <c r="A483" t="s">
        <v>504</v>
      </c>
      <c r="B483" t="s">
        <v>461</v>
      </c>
      <c r="C483">
        <f>LOG(Intensity!C483)</f>
        <v>6.6417531171095678</v>
      </c>
      <c r="D483">
        <f>LOG(Intensity!D483)</f>
        <v>6.5799118303024882</v>
      </c>
      <c r="E483">
        <f>LOG(Intensity!E483)</f>
        <v>6.5550539533832408</v>
      </c>
      <c r="F483">
        <f>LOG(Intensity!F483)</f>
        <v>6.793288187854575</v>
      </c>
      <c r="G483">
        <f>LOG(Intensity!G483)</f>
        <v>6.7829455218553711</v>
      </c>
      <c r="H483">
        <f>LOG(Intensity!H483)</f>
        <v>6.9409154467078409</v>
      </c>
      <c r="I483">
        <f>LOG(Intensity!I483)</f>
        <v>6.9171249261007901</v>
      </c>
      <c r="J483">
        <f>LOG(Intensity!J483)</f>
        <v>6.7804505010339833</v>
      </c>
      <c r="K483">
        <f>LOG(Intensity!K483)</f>
        <v>6.7851801199222841</v>
      </c>
      <c r="L483">
        <f>LOG(Intensity!L483)</f>
        <v>7.0180228529760438</v>
      </c>
      <c r="M483">
        <f>LOG(Intensity!M483)</f>
        <v>6.9197880017813018</v>
      </c>
      <c r="N483">
        <f>LOG(Intensity!N483)</f>
        <v>7.0932900735101114</v>
      </c>
    </row>
    <row r="484" spans="1:14" x14ac:dyDescent="0.25">
      <c r="A484" t="s">
        <v>504</v>
      </c>
      <c r="B484" t="s">
        <v>508</v>
      </c>
      <c r="C484">
        <f>LOG(Intensity!C484)</f>
        <v>7.0471353186000716</v>
      </c>
      <c r="D484">
        <f>LOG(Intensity!D484)</f>
        <v>7.0463092196303778</v>
      </c>
      <c r="E484">
        <f>LOG(Intensity!E484)</f>
        <v>7.0011709267393663</v>
      </c>
      <c r="F484">
        <f>LOG(Intensity!F484)</f>
        <v>7.2840449230419093</v>
      </c>
      <c r="G484">
        <f>LOG(Intensity!G484)</f>
        <v>7.3601165039562337</v>
      </c>
      <c r="H484">
        <f>LOG(Intensity!H484)</f>
        <v>7.5706037392196048</v>
      </c>
      <c r="I484">
        <f>LOG(Intensity!I484)</f>
        <v>7.5787306924750606</v>
      </c>
      <c r="J484">
        <f>LOG(Intensity!J484)</f>
        <v>7.3642183275965927</v>
      </c>
      <c r="K484">
        <f>LOG(Intensity!K484)</f>
        <v>7.6317426076580634</v>
      </c>
      <c r="L484">
        <f>LOG(Intensity!L484)</f>
        <v>7.5165951087813383</v>
      </c>
      <c r="M484">
        <f>LOG(Intensity!M484)</f>
        <v>7.6609556859117749</v>
      </c>
      <c r="N484">
        <f>LOG(Intensity!N484)</f>
        <v>7.7263751334435202</v>
      </c>
    </row>
    <row r="485" spans="1:14" x14ac:dyDescent="0.25">
      <c r="A485" t="s">
        <v>504</v>
      </c>
      <c r="B485" t="s">
        <v>509</v>
      </c>
      <c r="C485">
        <f>LOG(Intensity!C485)</f>
        <v>6.2647470152731728</v>
      </c>
      <c r="D485">
        <f>LOG(Intensity!D485)</f>
        <v>6.1574596717530437</v>
      </c>
      <c r="E485">
        <f>LOG(Intensity!E485)</f>
        <v>6.26834265514238</v>
      </c>
      <c r="F485">
        <f>LOG(Intensity!F485)</f>
        <v>6.6740160020426718</v>
      </c>
      <c r="G485">
        <f>LOG(Intensity!G485)</f>
        <v>6.5724395643519022</v>
      </c>
      <c r="H485">
        <f>LOG(Intensity!H485)</f>
        <v>6.7318775446248207</v>
      </c>
      <c r="I485">
        <f>LOG(Intensity!I485)</f>
        <v>6.8313562051670802</v>
      </c>
      <c r="J485">
        <f>LOG(Intensity!J485)</f>
        <v>6.5579727947806843</v>
      </c>
      <c r="K485">
        <f>LOG(Intensity!K485)</f>
        <v>6.7180319417038277</v>
      </c>
      <c r="L485">
        <f>LOG(Intensity!L485)</f>
        <v>6.8279659377835387</v>
      </c>
      <c r="M485">
        <f>LOG(Intensity!M485)</f>
        <v>6.9359438797114059</v>
      </c>
      <c r="N485">
        <f>LOG(Intensity!N485)</f>
        <v>7.1377165961828997</v>
      </c>
    </row>
    <row r="486" spans="1:14" x14ac:dyDescent="0.25">
      <c r="A486" t="s">
        <v>504</v>
      </c>
      <c r="B486" t="s">
        <v>510</v>
      </c>
      <c r="C486">
        <f>LOG(Intensity!C486)</f>
        <v>5.9841757979317736</v>
      </c>
      <c r="D486">
        <f>LOG(Intensity!D486)</f>
        <v>5.9610048885239637</v>
      </c>
      <c r="E486">
        <f>LOG(Intensity!E486)</f>
        <v>6.1049746476953235</v>
      </c>
      <c r="F486">
        <f>LOG(Intensity!F486)</f>
        <v>6.1904126197950893</v>
      </c>
      <c r="G486">
        <f>LOG(Intensity!G486)</f>
        <v>6.2366474624287092</v>
      </c>
      <c r="H486">
        <f>LOG(Intensity!H486)</f>
        <v>6.4781097425664669</v>
      </c>
      <c r="I486">
        <f>LOG(Intensity!I486)</f>
        <v>6.2810804374624603</v>
      </c>
      <c r="J486">
        <f>LOG(Intensity!J486)</f>
        <v>6.2287741835900112</v>
      </c>
      <c r="K486">
        <f>LOG(Intensity!K486)</f>
        <v>6.104542488595083</v>
      </c>
      <c r="L486">
        <f>LOG(Intensity!L486)</f>
        <v>6.2993727089787717</v>
      </c>
      <c r="M486">
        <f>LOG(Intensity!M486)</f>
        <v>6.3338838883834434</v>
      </c>
      <c r="N486">
        <f>LOG(Intensity!N486)</f>
        <v>6.3364040544427578</v>
      </c>
    </row>
    <row r="487" spans="1:14" x14ac:dyDescent="0.25">
      <c r="A487" t="s">
        <v>504</v>
      </c>
      <c r="B487" t="s">
        <v>187</v>
      </c>
      <c r="G487">
        <f>LOG(Intensity!G487)</f>
        <v>5.3994970103091742</v>
      </c>
      <c r="H487">
        <f>LOG(Intensity!H487)</f>
        <v>5.5106563882996209</v>
      </c>
      <c r="I487">
        <f>LOG(Intensity!I487)</f>
        <v>5.3465819862188928</v>
      </c>
      <c r="J487">
        <f>LOG(Intensity!J487)</f>
        <v>5.1284931744962483</v>
      </c>
      <c r="K487">
        <f>LOG(Intensity!K487)</f>
        <v>5.4041224178638316</v>
      </c>
      <c r="L487">
        <f>LOG(Intensity!L487)</f>
        <v>5.5613048437508201</v>
      </c>
      <c r="M487">
        <f>LOG(Intensity!M487)</f>
        <v>5.3314371524363562</v>
      </c>
    </row>
    <row r="488" spans="1:14" x14ac:dyDescent="0.25">
      <c r="A488" t="s">
        <v>504</v>
      </c>
      <c r="B488" t="s">
        <v>303</v>
      </c>
      <c r="C488">
        <f>LOG(Intensity!C488)</f>
        <v>6.189634131359961</v>
      </c>
      <c r="D488">
        <f>LOG(Intensity!D488)</f>
        <v>6.1657850605371749</v>
      </c>
      <c r="E488">
        <f>LOG(Intensity!E488)</f>
        <v>6.1595334188346156</v>
      </c>
      <c r="F488">
        <f>LOG(Intensity!F488)</f>
        <v>6.3740570167412161</v>
      </c>
      <c r="G488">
        <f>LOG(Intensity!G488)</f>
        <v>6.4441775146219449</v>
      </c>
      <c r="H488">
        <f>LOG(Intensity!H488)</f>
        <v>6.6862247159472652</v>
      </c>
      <c r="I488">
        <f>LOG(Intensity!I488)</f>
        <v>6.6358735786116299</v>
      </c>
      <c r="J488">
        <f>LOG(Intensity!J488)</f>
        <v>6.4166436419842148</v>
      </c>
      <c r="K488">
        <f>LOG(Intensity!K488)</f>
        <v>6.459930146581657</v>
      </c>
      <c r="L488">
        <f>LOG(Intensity!L488)</f>
        <v>6.5345331238700792</v>
      </c>
      <c r="M488">
        <f>LOG(Intensity!M488)</f>
        <v>6.493397009405844</v>
      </c>
      <c r="N488">
        <f>LOG(Intensity!N488)</f>
        <v>6.6449610059636033</v>
      </c>
    </row>
    <row r="489" spans="1:14" x14ac:dyDescent="0.25">
      <c r="A489" t="s">
        <v>504</v>
      </c>
      <c r="B489" t="s">
        <v>511</v>
      </c>
      <c r="I489">
        <f>LOG(Intensity!I489)</f>
        <v>5.0478620730329853</v>
      </c>
      <c r="K489">
        <f>LOG(Intensity!K489)</f>
        <v>4.8282717319664981</v>
      </c>
    </row>
    <row r="490" spans="1:14" x14ac:dyDescent="0.25">
      <c r="A490" t="s">
        <v>512</v>
      </c>
      <c r="B490" t="s">
        <v>348</v>
      </c>
      <c r="J490">
        <f>LOG(Intensity!J490)</f>
        <v>5.8688558639904924</v>
      </c>
      <c r="K490">
        <f>LOG(Intensity!K490)</f>
        <v>5.3923442185253094</v>
      </c>
      <c r="M490">
        <f>LOG(Intensity!M490)</f>
        <v>5.9777799487589878</v>
      </c>
      <c r="N490">
        <f>LOG(Intensity!N490)</f>
        <v>6.0414060235486904</v>
      </c>
    </row>
    <row r="491" spans="1:14" x14ac:dyDescent="0.25">
      <c r="A491" t="s">
        <v>512</v>
      </c>
      <c r="B491" t="s">
        <v>481</v>
      </c>
      <c r="C491">
        <f>LOG(Intensity!C491)</f>
        <v>6.1548720251007492</v>
      </c>
      <c r="D491">
        <f>LOG(Intensity!D491)</f>
        <v>6.1194163179658094</v>
      </c>
      <c r="G491">
        <f>LOG(Intensity!G491)</f>
        <v>6.3327742570425194</v>
      </c>
      <c r="H491">
        <f>LOG(Intensity!H491)</f>
        <v>6.5827243718954582</v>
      </c>
      <c r="I491">
        <f>LOG(Intensity!I491)</f>
        <v>6.5109348420033299</v>
      </c>
      <c r="K491">
        <f>LOG(Intensity!K491)</f>
        <v>6.3677839233696645</v>
      </c>
      <c r="M491">
        <f>LOG(Intensity!M491)</f>
        <v>6.3265019347608442</v>
      </c>
      <c r="N491">
        <f>LOG(Intensity!N491)</f>
        <v>6.4529096235141949</v>
      </c>
    </row>
    <row r="492" spans="1:14" x14ac:dyDescent="0.25">
      <c r="A492" t="s">
        <v>512</v>
      </c>
      <c r="B492" t="s">
        <v>513</v>
      </c>
      <c r="C492">
        <f>LOG(Intensity!C492)</f>
        <v>5.5796052103607234</v>
      </c>
      <c r="D492">
        <f>LOG(Intensity!D492)</f>
        <v>5.2724793430293762</v>
      </c>
      <c r="E492">
        <f>LOG(Intensity!E492)</f>
        <v>5.557473427506654</v>
      </c>
      <c r="F492">
        <f>LOG(Intensity!F492)</f>
        <v>6.1564660902674007</v>
      </c>
      <c r="G492">
        <f>LOG(Intensity!G492)</f>
        <v>6.1358071557922207</v>
      </c>
      <c r="H492">
        <f>LOG(Intensity!H492)</f>
        <v>6.377806786661071</v>
      </c>
      <c r="I492">
        <f>LOG(Intensity!I492)</f>
        <v>6.4184639935250178</v>
      </c>
      <c r="J492">
        <f>LOG(Intensity!J492)</f>
        <v>6.2287741835900112</v>
      </c>
      <c r="K492">
        <f>LOG(Intensity!K492)</f>
        <v>6.3349914099733571</v>
      </c>
      <c r="L492">
        <f>LOG(Intensity!L492)</f>
        <v>6.2571163288420095</v>
      </c>
      <c r="M492">
        <f>LOG(Intensity!M492)</f>
        <v>6.5562203353917621</v>
      </c>
      <c r="N492">
        <f>LOG(Intensity!N492)</f>
        <v>6.6738284060045334</v>
      </c>
    </row>
    <row r="493" spans="1:14" x14ac:dyDescent="0.25">
      <c r="A493" t="s">
        <v>512</v>
      </c>
      <c r="B493" t="s">
        <v>181</v>
      </c>
      <c r="C493">
        <f>LOG(Intensity!C493)</f>
        <v>6.6707859902482642</v>
      </c>
      <c r="D493">
        <f>LOG(Intensity!D493)</f>
        <v>6.6608549225063998</v>
      </c>
      <c r="F493">
        <f>LOG(Intensity!F493)</f>
        <v>6.9614306355732554</v>
      </c>
      <c r="G493">
        <f>LOG(Intensity!G493)</f>
        <v>6.9658414493706013</v>
      </c>
      <c r="H493">
        <f>LOG(Intensity!H493)</f>
        <v>7.1821199715420097</v>
      </c>
      <c r="I493">
        <f>LOG(Intensity!I493)</f>
        <v>7.1700562153891934</v>
      </c>
      <c r="J493">
        <f>LOG(Intensity!J493)</f>
        <v>6.9703562313449945</v>
      </c>
      <c r="K493">
        <f>LOG(Intensity!K493)</f>
        <v>7.0356611991872704</v>
      </c>
      <c r="M493">
        <f>LOG(Intensity!M493)</f>
        <v>7.2201844532309565</v>
      </c>
      <c r="N493">
        <f>LOG(Intensity!N493)</f>
        <v>7.2882779866255643</v>
      </c>
    </row>
    <row r="494" spans="1:14" x14ac:dyDescent="0.25">
      <c r="A494" t="s">
        <v>512</v>
      </c>
      <c r="B494" t="s">
        <v>415</v>
      </c>
      <c r="I494">
        <f>LOG(Intensity!I494)</f>
        <v>5.4864610726201288</v>
      </c>
      <c r="K494">
        <f>LOG(Intensity!K494)</f>
        <v>5.4871598000725674</v>
      </c>
    </row>
    <row r="495" spans="1:14" x14ac:dyDescent="0.25">
      <c r="A495" t="s">
        <v>512</v>
      </c>
      <c r="B495" t="s">
        <v>514</v>
      </c>
      <c r="I495">
        <f>LOG(Intensity!I495)</f>
        <v>5.4605253385257297</v>
      </c>
      <c r="J495">
        <f>LOG(Intensity!J495)</f>
        <v>5.0515621639590345</v>
      </c>
      <c r="K495">
        <f>LOG(Intensity!K495)</f>
        <v>5.4403345905182761</v>
      </c>
    </row>
    <row r="496" spans="1:14" x14ac:dyDescent="0.25">
      <c r="A496" t="s">
        <v>512</v>
      </c>
      <c r="B496" t="s">
        <v>443</v>
      </c>
      <c r="C496">
        <f>LOG(Intensity!C496)</f>
        <v>5.8674452058076847</v>
      </c>
      <c r="D496">
        <f>LOG(Intensity!D496)</f>
        <v>5.8919239693806649</v>
      </c>
      <c r="E496">
        <f>LOG(Intensity!E496)</f>
        <v>5.9165707619516361</v>
      </c>
      <c r="F496">
        <f>LOG(Intensity!F496)</f>
        <v>6.0661264670539854</v>
      </c>
      <c r="G496">
        <f>LOG(Intensity!G496)</f>
        <v>6.0456305254431326</v>
      </c>
      <c r="H496">
        <f>LOG(Intensity!H496)</f>
        <v>6.1787663295344215</v>
      </c>
      <c r="I496">
        <f>LOG(Intensity!I496)</f>
        <v>6.2844340794700484</v>
      </c>
      <c r="J496">
        <f>LOG(Intensity!J496)</f>
        <v>6.1141587220720597</v>
      </c>
      <c r="K496">
        <f>LOG(Intensity!K496)</f>
        <v>6.0356611991872704</v>
      </c>
      <c r="L496">
        <f>LOG(Intensity!L496)</f>
        <v>5.852789521508571</v>
      </c>
      <c r="M496">
        <f>LOG(Intensity!M496)</f>
        <v>6.1733689975139479</v>
      </c>
      <c r="N496">
        <f>LOG(Intensity!N496)</f>
        <v>6.3713997151479882</v>
      </c>
    </row>
    <row r="497" spans="1:14" x14ac:dyDescent="0.25">
      <c r="A497" t="s">
        <v>512</v>
      </c>
      <c r="B497" t="s">
        <v>515</v>
      </c>
      <c r="C497">
        <f>LOG(Intensity!C497)</f>
        <v>6.7519685968971617</v>
      </c>
      <c r="D497">
        <f>LOG(Intensity!D497)</f>
        <v>6.3821013215535709</v>
      </c>
      <c r="E497">
        <f>LOG(Intensity!E497)</f>
        <v>6.3108010941652655</v>
      </c>
      <c r="F497">
        <f>LOG(Intensity!F497)</f>
        <v>6.7924726111230509</v>
      </c>
      <c r="G497">
        <f>LOG(Intensity!G497)</f>
        <v>6.6798752001424964</v>
      </c>
      <c r="H497">
        <f>LOG(Intensity!H497)</f>
        <v>7.1212550627185927</v>
      </c>
      <c r="I497">
        <f>LOG(Intensity!I497)</f>
        <v>7.2603958386026095</v>
      </c>
      <c r="J497">
        <f>LOG(Intensity!J497)</f>
        <v>7.1558163017074827</v>
      </c>
      <c r="K497">
        <f>LOG(Intensity!K497)</f>
        <v>7.173963897353552</v>
      </c>
      <c r="L497">
        <f>LOG(Intensity!L497)</f>
        <v>6.9265757356694895</v>
      </c>
      <c r="M497">
        <f>LOG(Intensity!M497)</f>
        <v>7.1168876415614992</v>
      </c>
      <c r="N497">
        <f>LOG(Intensity!N497)</f>
        <v>7.0051938508942451</v>
      </c>
    </row>
    <row r="498" spans="1:14" x14ac:dyDescent="0.25">
      <c r="A498" t="s">
        <v>516</v>
      </c>
      <c r="B498" t="s">
        <v>227</v>
      </c>
      <c r="C498">
        <f>LOG(Intensity!C498)</f>
        <v>7.0188254072386913</v>
      </c>
      <c r="D498">
        <f>LOG(Intensity!D498)</f>
        <v>7.1163470862381324</v>
      </c>
      <c r="E498">
        <f>LOG(Intensity!E498)</f>
        <v>7.218654870953273</v>
      </c>
      <c r="F498">
        <f>LOG(Intensity!F498)</f>
        <v>7.2995570892201567</v>
      </c>
      <c r="G498">
        <f>LOG(Intensity!G498)</f>
        <v>7.3184292820068597</v>
      </c>
      <c r="H498">
        <f>LOG(Intensity!H498)</f>
        <v>7.5394683302941115</v>
      </c>
      <c r="I498">
        <f>LOG(Intensity!I498)</f>
        <v>7.2777006968110793</v>
      </c>
      <c r="J498">
        <f>LOG(Intensity!J498)</f>
        <v>7.0165194150523158</v>
      </c>
      <c r="K498">
        <f>LOG(Intensity!K498)</f>
        <v>7.0928040853238388</v>
      </c>
      <c r="L498">
        <f>LOG(Intensity!L498)</f>
        <v>7.0472524706352946</v>
      </c>
      <c r="M498">
        <f>LOG(Intensity!M498)</f>
        <v>7.1168876415614992</v>
      </c>
      <c r="N498">
        <f>LOG(Intensity!N498)</f>
        <v>7.2638533872941462</v>
      </c>
    </row>
    <row r="499" spans="1:14" x14ac:dyDescent="0.25">
      <c r="A499" t="s">
        <v>516</v>
      </c>
      <c r="B499" t="s">
        <v>353</v>
      </c>
      <c r="C499">
        <f>LOG(Intensity!C499)</f>
        <v>7.259607375620762</v>
      </c>
      <c r="D499">
        <f>LOG(Intensity!D499)</f>
        <v>7.2026564204903014</v>
      </c>
      <c r="E499">
        <f>LOG(Intensity!E499)</f>
        <v>7.3150381471085195</v>
      </c>
      <c r="F499">
        <f>LOG(Intensity!F499)</f>
        <v>7.5349083092401603</v>
      </c>
      <c r="G499">
        <f>LOG(Intensity!G499)</f>
        <v>7.5415725019762148</v>
      </c>
      <c r="H499">
        <f>LOG(Intensity!H499)</f>
        <v>7.7457835719556654</v>
      </c>
      <c r="I499">
        <f>LOG(Intensity!I499)</f>
        <v>7.7978565837559444</v>
      </c>
      <c r="J499">
        <f>LOG(Intensity!J499)</f>
        <v>7.6027851391970467</v>
      </c>
      <c r="K499">
        <f>LOG(Intensity!K499)</f>
        <v>7.6221781784630487</v>
      </c>
      <c r="L499">
        <f>LOG(Intensity!L499)</f>
        <v>7.5902177776637654</v>
      </c>
      <c r="M499">
        <f>LOG(Intensity!M499)</f>
        <v>7.8521019873221647</v>
      </c>
      <c r="N499">
        <f>LOG(Intensity!N499)</f>
        <v>7.9592192673613402</v>
      </c>
    </row>
    <row r="500" spans="1:14" x14ac:dyDescent="0.25">
      <c r="A500" t="s">
        <v>516</v>
      </c>
      <c r="B500" t="s">
        <v>296</v>
      </c>
      <c r="C500">
        <f>LOG(Intensity!C500)</f>
        <v>7.5918052958005573</v>
      </c>
      <c r="D500">
        <f>LOG(Intensity!D500)</f>
        <v>7.506204072375529</v>
      </c>
      <c r="E500">
        <f>LOG(Intensity!E500)</f>
        <v>7.4739273760565785</v>
      </c>
      <c r="F500">
        <f>LOG(Intensity!F500)</f>
        <v>7.7957257685207733</v>
      </c>
      <c r="G500">
        <f>LOG(Intensity!G500)</f>
        <v>7.973079858294521</v>
      </c>
      <c r="H500">
        <f>LOG(Intensity!H500)</f>
        <v>8.1650866322432289</v>
      </c>
      <c r="I500">
        <f>LOG(Intensity!I500)</f>
        <v>8.1134903205292517</v>
      </c>
      <c r="J500">
        <f>LOG(Intensity!J500)</f>
        <v>7.9743962091467351</v>
      </c>
      <c r="K500">
        <f>LOG(Intensity!K500)</f>
        <v>8.0218729147016372</v>
      </c>
      <c r="L500">
        <f>LOG(Intensity!L500)</f>
        <v>8.0068864868580842</v>
      </c>
      <c r="M500">
        <f>LOG(Intensity!M500)</f>
        <v>8.1128476637597586</v>
      </c>
      <c r="N500">
        <f>LOG(Intensity!N500)</f>
        <v>7.8323460309758399</v>
      </c>
    </row>
    <row r="501" spans="1:14" x14ac:dyDescent="0.25">
      <c r="A501" t="s">
        <v>516</v>
      </c>
      <c r="B501" t="s">
        <v>269</v>
      </c>
      <c r="C501">
        <f>LOG(Intensity!C501)</f>
        <v>6.4936905816541302</v>
      </c>
      <c r="D501">
        <f>LOG(Intensity!D501)</f>
        <v>6.5234304743500395</v>
      </c>
      <c r="E501">
        <f>LOG(Intensity!E501)</f>
        <v>6.5988661126648784</v>
      </c>
      <c r="F501">
        <f>LOG(Intensity!F501)</f>
        <v>6.5954776791056577</v>
      </c>
      <c r="G501">
        <f>LOG(Intensity!G501)</f>
        <v>6.6087961768453454</v>
      </c>
      <c r="H501">
        <f>LOG(Intensity!H501)</f>
        <v>6.9151319442549966</v>
      </c>
      <c r="I501">
        <f>LOG(Intensity!I501)</f>
        <v>6.804967997323943</v>
      </c>
      <c r="J501">
        <f>LOG(Intensity!J501)</f>
        <v>6.5241712276284076</v>
      </c>
      <c r="K501">
        <f>LOG(Intensity!K501)</f>
        <v>6.5921521549290496</v>
      </c>
      <c r="L501">
        <f>LOG(Intensity!L501)</f>
        <v>6.6032693452943558</v>
      </c>
      <c r="M501">
        <f>LOG(Intensity!M501)</f>
        <v>6.6574951538022686</v>
      </c>
      <c r="N501">
        <f>LOG(Intensity!N501)</f>
        <v>6.7631313798894048</v>
      </c>
    </row>
    <row r="502" spans="1:14" x14ac:dyDescent="0.25">
      <c r="A502" t="s">
        <v>517</v>
      </c>
      <c r="B502" t="s">
        <v>518</v>
      </c>
      <c r="C502">
        <f>LOG(Intensity!C502)</f>
        <v>5.7863465417143374</v>
      </c>
      <c r="D502">
        <f>LOG(Intensity!D502)</f>
        <v>5.6095924938248736</v>
      </c>
      <c r="E502">
        <f>LOG(Intensity!E502)</f>
        <v>5.8814127026348464</v>
      </c>
      <c r="F502">
        <f>LOG(Intensity!F502)</f>
        <v>5.9079204492828579</v>
      </c>
      <c r="G502">
        <f>LOG(Intensity!G502)</f>
        <v>5.8638841114053282</v>
      </c>
      <c r="H502">
        <f>LOG(Intensity!H502)</f>
        <v>6.2235126567002341</v>
      </c>
      <c r="J502">
        <f>LOG(Intensity!J502)</f>
        <v>5.8090288154828267</v>
      </c>
      <c r="K502">
        <f>LOG(Intensity!K502)</f>
        <v>5.8669709547158941</v>
      </c>
      <c r="L502">
        <f>LOG(Intensity!L502)</f>
        <v>6.124717135468245</v>
      </c>
      <c r="M502">
        <f>LOG(Intensity!M502)</f>
        <v>5.8659365102408358</v>
      </c>
      <c r="N502">
        <f>LOG(Intensity!N502)</f>
        <v>6.1032742944167131</v>
      </c>
    </row>
    <row r="503" spans="1:14" x14ac:dyDescent="0.25">
      <c r="A503" t="s">
        <v>517</v>
      </c>
      <c r="B503" t="s">
        <v>429</v>
      </c>
      <c r="C503">
        <f>LOG(Intensity!C503)</f>
        <v>6.328764320056492</v>
      </c>
      <c r="D503">
        <f>LOG(Intensity!D503)</f>
        <v>6.358063080686132</v>
      </c>
      <c r="E503">
        <f>LOG(Intensity!E503)</f>
        <v>6.4981005748125815</v>
      </c>
      <c r="F503">
        <f>LOG(Intensity!F503)</f>
        <v>6.4815343267988208</v>
      </c>
      <c r="G503">
        <f>LOG(Intensity!G503)</f>
        <v>6.547350340835175</v>
      </c>
      <c r="H503">
        <f>LOG(Intensity!H503)</f>
        <v>6.7697446042911</v>
      </c>
      <c r="I503">
        <f>LOG(Intensity!I503)</f>
        <v>6.6674203752364267</v>
      </c>
      <c r="J503">
        <f>LOG(Intensity!J503)</f>
        <v>6.5008790786958981</v>
      </c>
      <c r="K503">
        <f>LOG(Intensity!K503)</f>
        <v>6.5195158365659012</v>
      </c>
      <c r="L503">
        <f>LOG(Intensity!L503)</f>
        <v>6.4951441076957064</v>
      </c>
      <c r="M503">
        <f>LOG(Intensity!M503)</f>
        <v>6.6397663868418366</v>
      </c>
      <c r="N503">
        <f>LOG(Intensity!N503)</f>
        <v>6.7732447743735626</v>
      </c>
    </row>
    <row r="504" spans="1:14" x14ac:dyDescent="0.25">
      <c r="A504" t="s">
        <v>517</v>
      </c>
      <c r="B504" t="s">
        <v>260</v>
      </c>
      <c r="C504">
        <f>LOG(Intensity!C504)</f>
        <v>7.0428982656568166</v>
      </c>
      <c r="D504">
        <f>LOG(Intensity!D504)</f>
        <v>7.1132560092609909</v>
      </c>
      <c r="E504">
        <f>LOG(Intensity!E504)</f>
        <v>6.9825364358179112</v>
      </c>
      <c r="F504">
        <f>LOG(Intensity!F504)</f>
        <v>6.8518908138387697</v>
      </c>
      <c r="G504">
        <f>LOG(Intensity!G504)</f>
        <v>7.0333092882321662</v>
      </c>
      <c r="H504">
        <f>LOG(Intensity!H504)</f>
        <v>7.2695737435556236</v>
      </c>
      <c r="I504">
        <f>LOG(Intensity!I504)</f>
        <v>6.8881612301654735</v>
      </c>
      <c r="J504">
        <f>LOG(Intensity!J504)</f>
        <v>6.6907087692288467</v>
      </c>
      <c r="K504">
        <f>LOG(Intensity!K504)</f>
        <v>6.7000387104206576</v>
      </c>
      <c r="L504">
        <f>LOG(Intensity!L504)</f>
        <v>6.6967371118913954</v>
      </c>
      <c r="M504">
        <f>LOG(Intensity!M504)</f>
        <v>6.4708537124132794</v>
      </c>
      <c r="N504">
        <f>LOG(Intensity!N504)</f>
        <v>6.570234101342229</v>
      </c>
    </row>
    <row r="505" spans="1:14" x14ac:dyDescent="0.25">
      <c r="A505" t="s">
        <v>519</v>
      </c>
      <c r="B505" t="s">
        <v>379</v>
      </c>
      <c r="C505">
        <f>LOG(Intensity!C505)</f>
        <v>6.4591797305259657</v>
      </c>
      <c r="D505">
        <f>LOG(Intensity!D505)</f>
        <v>5.9199204166268444</v>
      </c>
      <c r="E505">
        <f>LOG(Intensity!E505)</f>
        <v>6.7343681918459355</v>
      </c>
      <c r="F505">
        <f>LOG(Intensity!F505)</f>
        <v>6.6192291949401962</v>
      </c>
      <c r="G505">
        <f>LOG(Intensity!G505)</f>
        <v>6.5883950336014605</v>
      </c>
      <c r="H505">
        <f>LOG(Intensity!H505)</f>
        <v>6.7957178762637289</v>
      </c>
      <c r="I505">
        <f>LOG(Intensity!I505)</f>
        <v>6.772550718491174</v>
      </c>
      <c r="J505">
        <f>LOG(Intensity!J505)</f>
        <v>6.4501749759908877</v>
      </c>
      <c r="K505">
        <f>LOG(Intensity!K505)</f>
        <v>6.5195158365659012</v>
      </c>
      <c r="L505">
        <f>LOG(Intensity!L505)</f>
        <v>6.572948824914528</v>
      </c>
      <c r="M505">
        <f>LOG(Intensity!M505)</f>
        <v>6.5899689184794221</v>
      </c>
      <c r="N505">
        <f>LOG(Intensity!N505)</f>
        <v>6.8205545062462827</v>
      </c>
    </row>
    <row r="506" spans="1:14" x14ac:dyDescent="0.25">
      <c r="A506" t="s">
        <v>519</v>
      </c>
      <c r="B506" t="s">
        <v>340</v>
      </c>
      <c r="C506">
        <f>LOG(Intensity!C506)</f>
        <v>6.4199043674932117</v>
      </c>
      <c r="D506">
        <f>LOG(Intensity!D506)</f>
        <v>6.4921727806195975</v>
      </c>
      <c r="E506">
        <f>LOG(Intensity!E506)</f>
        <v>6.4620687694959145</v>
      </c>
      <c r="F506">
        <f>LOG(Intensity!F506)</f>
        <v>6.5508608181747894</v>
      </c>
      <c r="G506">
        <f>LOG(Intensity!G506)</f>
        <v>6.7807155067789848</v>
      </c>
      <c r="H506">
        <f>LOG(Intensity!H506)</f>
        <v>6.6147192827133034</v>
      </c>
      <c r="I506">
        <f>LOG(Intensity!I506)</f>
        <v>6.7120699711097922</v>
      </c>
      <c r="J506">
        <f>LOG(Intensity!J506)</f>
        <v>6.4698891539374399</v>
      </c>
      <c r="K506">
        <f>LOG(Intensity!K506)</f>
        <v>6.5116500035080245</v>
      </c>
      <c r="L506">
        <f>LOG(Intensity!L506)</f>
        <v>6.840555065091559</v>
      </c>
      <c r="M506">
        <f>LOG(Intensity!M506)</f>
        <v>6.7128734851772682</v>
      </c>
      <c r="N506">
        <f>LOG(Intensity!N506)</f>
        <v>6.9548544619588899</v>
      </c>
    </row>
    <row r="507" spans="1:14" x14ac:dyDescent="0.25">
      <c r="A507" t="s">
        <v>519</v>
      </c>
      <c r="B507" t="s">
        <v>520</v>
      </c>
      <c r="C507">
        <f>LOG(Intensity!C507)</f>
        <v>6.0386194676775418</v>
      </c>
      <c r="D507">
        <f>LOG(Intensity!D507)</f>
        <v>6.0278258139363645</v>
      </c>
      <c r="E507">
        <f>LOG(Intensity!E507)</f>
        <v>5.8656820077977585</v>
      </c>
      <c r="F507">
        <f>LOG(Intensity!F507)</f>
        <v>5.9479456355985763</v>
      </c>
      <c r="G507">
        <f>LOG(Intensity!G507)</f>
        <v>6.1644523372417508</v>
      </c>
      <c r="H507">
        <f>LOG(Intensity!H507)</f>
        <v>6.3400182257716713</v>
      </c>
      <c r="I507">
        <f>LOG(Intensity!I507)</f>
        <v>6.090614053453935</v>
      </c>
      <c r="J507">
        <f>LOG(Intensity!J507)</f>
        <v>5.8947321453930144</v>
      </c>
      <c r="K507">
        <f>LOG(Intensity!K507)</f>
        <v>5.9156704594474068</v>
      </c>
      <c r="L507">
        <f>LOG(Intensity!L507)</f>
        <v>6.0288807805642524</v>
      </c>
      <c r="M507">
        <f>LOG(Intensity!M507)</f>
        <v>5.8198603883511923</v>
      </c>
      <c r="N507">
        <f>LOG(Intensity!N507)</f>
        <v>5.989953884337508</v>
      </c>
    </row>
    <row r="508" spans="1:14" x14ac:dyDescent="0.25">
      <c r="A508" t="s">
        <v>519</v>
      </c>
      <c r="B508" t="s">
        <v>521</v>
      </c>
      <c r="C508">
        <f>LOG(Intensity!C508)</f>
        <v>6.6855761078930431</v>
      </c>
      <c r="D508">
        <f>LOG(Intensity!D508)</f>
        <v>6.6289406591200137</v>
      </c>
      <c r="E508">
        <f>LOG(Intensity!E508)</f>
        <v>6.5786627265765913</v>
      </c>
      <c r="F508">
        <f>LOG(Intensity!F508)</f>
        <v>6.7236168316851073</v>
      </c>
      <c r="G508">
        <f>LOG(Intensity!G508)</f>
        <v>6.798243009590343</v>
      </c>
      <c r="H508">
        <f>LOG(Intensity!H508)</f>
        <v>6.9934887107348223</v>
      </c>
      <c r="I508">
        <f>LOG(Intensity!I508)</f>
        <v>6.9827354239635806</v>
      </c>
      <c r="J508">
        <f>LOG(Intensity!J508)</f>
        <v>6.8754709049033531</v>
      </c>
      <c r="K508">
        <f>LOG(Intensity!K508)</f>
        <v>6.8417351312998207</v>
      </c>
      <c r="L508">
        <f>LOG(Intensity!L508)</f>
        <v>6.8279659377835387</v>
      </c>
      <c r="M508">
        <f>LOG(Intensity!M508)</f>
        <v>7.0308976079616006</v>
      </c>
      <c r="N508">
        <f>LOG(Intensity!N508)</f>
        <v>7.0437955452956711</v>
      </c>
    </row>
    <row r="509" spans="1:14" x14ac:dyDescent="0.25">
      <c r="A509" t="s">
        <v>519</v>
      </c>
      <c r="B509" t="s">
        <v>522</v>
      </c>
      <c r="L509">
        <f>LOG(Intensity!L509)</f>
        <v>5.4877516827116217</v>
      </c>
      <c r="M509">
        <f>LOG(Intensity!M509)</f>
        <v>5.5321702059796296</v>
      </c>
    </row>
    <row r="510" spans="1:14" x14ac:dyDescent="0.25">
      <c r="A510" t="s">
        <v>519</v>
      </c>
      <c r="B510" t="s">
        <v>523</v>
      </c>
      <c r="C510">
        <f>LOG(Intensity!C510)</f>
        <v>7.4624328879236881</v>
      </c>
      <c r="D510">
        <f>LOG(Intensity!D510)</f>
        <v>7.3736681540167082</v>
      </c>
      <c r="E510">
        <f>LOG(Intensity!E510)</f>
        <v>7.3435936075615729</v>
      </c>
      <c r="F510">
        <f>LOG(Intensity!F510)</f>
        <v>7.4865167273177606</v>
      </c>
      <c r="G510">
        <f>LOG(Intensity!G510)</f>
        <v>7.5883950336014605</v>
      </c>
      <c r="H510">
        <f>LOG(Intensity!H510)</f>
        <v>7.7565964412378827</v>
      </c>
      <c r="I510">
        <f>LOG(Intensity!I510)</f>
        <v>7.6082412899835994</v>
      </c>
      <c r="J510">
        <f>LOG(Intensity!J510)</f>
        <v>7.5703820527625041</v>
      </c>
      <c r="K510">
        <f>LOG(Intensity!K510)</f>
        <v>7.5454515706603011</v>
      </c>
      <c r="L510">
        <f>LOG(Intensity!L510)</f>
        <v>7.6395672255072613</v>
      </c>
      <c r="M510">
        <f>LOG(Intensity!M510)</f>
        <v>7.7780690850081182</v>
      </c>
      <c r="N510">
        <f>LOG(Intensity!N510)</f>
        <v>7.6494153473898532</v>
      </c>
    </row>
    <row r="511" spans="1:14" x14ac:dyDescent="0.25">
      <c r="A511" t="s">
        <v>519</v>
      </c>
      <c r="B511" t="s">
        <v>386</v>
      </c>
      <c r="C511">
        <f>LOG(Intensity!C511)</f>
        <v>5.5326086476844996</v>
      </c>
      <c r="D511">
        <f>LOG(Intensity!D511)</f>
        <v>6.2175479758916463</v>
      </c>
      <c r="E511">
        <f>LOG(Intensity!E511)</f>
        <v>6.3065222961859897</v>
      </c>
      <c r="F511">
        <f>LOG(Intensity!F511)</f>
        <v>6.2338783135761791</v>
      </c>
      <c r="G511">
        <f>LOG(Intensity!G511)</f>
        <v>6.1258229348856199</v>
      </c>
      <c r="H511">
        <f>LOG(Intensity!H511)</f>
        <v>6.3648418094967036</v>
      </c>
      <c r="I511">
        <f>LOG(Intensity!I511)</f>
        <v>6.3523343151079841</v>
      </c>
      <c r="J511">
        <f>LOG(Intensity!J511)</f>
        <v>5.8985797407198808</v>
      </c>
      <c r="K511">
        <f>LOG(Intensity!K511)</f>
        <v>5.4141726560209822</v>
      </c>
      <c r="L511">
        <f>LOG(Intensity!L511)</f>
        <v>5.7299901709108223</v>
      </c>
      <c r="N511">
        <f>LOG(Intensity!N511)</f>
        <v>5.9533897237006164</v>
      </c>
    </row>
    <row r="512" spans="1:14" x14ac:dyDescent="0.25">
      <c r="A512" t="s">
        <v>519</v>
      </c>
      <c r="B512" t="s">
        <v>524</v>
      </c>
      <c r="D512">
        <f>LOG(Intensity!D512)</f>
        <v>5.5074574483736267</v>
      </c>
      <c r="E512">
        <f>LOG(Intensity!E512)</f>
        <v>5.2730125332758657</v>
      </c>
      <c r="F512">
        <f>LOG(Intensity!F512)</f>
        <v>5.6825110304844042</v>
      </c>
      <c r="G512">
        <f>LOG(Intensity!G512)</f>
        <v>6.042582832361127</v>
      </c>
      <c r="H512">
        <f>LOG(Intensity!H512)</f>
        <v>6.2585083174054637</v>
      </c>
      <c r="I512">
        <f>LOG(Intensity!I512)</f>
        <v>5.862455829930572</v>
      </c>
      <c r="J512">
        <f>LOG(Intensity!J512)</f>
        <v>5.5241712276284076</v>
      </c>
      <c r="K512">
        <f>LOG(Intensity!K512)</f>
        <v>5.605144839164268</v>
      </c>
      <c r="L512">
        <f>LOG(Intensity!L512)</f>
        <v>5.7467361290606442</v>
      </c>
      <c r="N512">
        <f>LOG(Intensity!N512)</f>
        <v>5.6204007108079592</v>
      </c>
    </row>
    <row r="513" spans="1:14" x14ac:dyDescent="0.25">
      <c r="A513" t="s">
        <v>519</v>
      </c>
      <c r="B513" t="s">
        <v>525</v>
      </c>
      <c r="C513">
        <f>LOG(Intensity!C513)</f>
        <v>7.0428982656568166</v>
      </c>
      <c r="D513">
        <f>LOG(Intensity!D513)</f>
        <v>7.0499133438992025</v>
      </c>
      <c r="E513">
        <f>LOG(Intensity!E513)</f>
        <v>7.0803521727869914</v>
      </c>
      <c r="F513">
        <f>LOG(Intensity!F513)</f>
        <v>7.1968947473230092</v>
      </c>
      <c r="G513">
        <f>LOG(Intensity!G513)</f>
        <v>7.2247482391290019</v>
      </c>
      <c r="H513">
        <f>LOG(Intensity!H513)</f>
        <v>7.441088622205279</v>
      </c>
      <c r="I513">
        <f>LOG(Intensity!I513)</f>
        <v>7.4110399754458109</v>
      </c>
      <c r="J513">
        <f>LOG(Intensity!J513)</f>
        <v>7.2197260546126145</v>
      </c>
      <c r="K513">
        <f>LOG(Intensity!K513)</f>
        <v>7.2608896894550075</v>
      </c>
      <c r="L513">
        <f>LOG(Intensity!L513)</f>
        <v>7.353391872077756</v>
      </c>
      <c r="M513">
        <f>LOG(Intensity!M513)</f>
        <v>7.5706022615517359</v>
      </c>
      <c r="N513">
        <f>LOG(Intensity!N513)</f>
        <v>7.6766123545241447</v>
      </c>
    </row>
    <row r="514" spans="1:14" x14ac:dyDescent="0.25">
      <c r="A514" t="s">
        <v>526</v>
      </c>
      <c r="B514" t="s">
        <v>527</v>
      </c>
      <c r="G514">
        <f>LOG(Intensity!G514)</f>
        <v>5.2482293349785252</v>
      </c>
      <c r="H514">
        <f>LOG(Intensity!H514)</f>
        <v>5.4336646041260721</v>
      </c>
      <c r="J514">
        <f>LOG(Intensity!J514)</f>
        <v>5.819494249160992</v>
      </c>
      <c r="K514">
        <f>LOG(Intensity!K514)</f>
        <v>5.5070904395074738</v>
      </c>
      <c r="L514">
        <f>LOG(Intensity!L514)</f>
        <v>5.6262237955404384</v>
      </c>
      <c r="M514">
        <f>LOG(Intensity!M514)</f>
        <v>6.3338838883834434</v>
      </c>
    </row>
    <row r="515" spans="1:14" x14ac:dyDescent="0.25">
      <c r="A515" t="s">
        <v>526</v>
      </c>
      <c r="B515" t="s">
        <v>452</v>
      </c>
      <c r="F515">
        <f>LOG(Intensity!F515)</f>
        <v>6.4963132588304111</v>
      </c>
      <c r="G515">
        <f>LOG(Intensity!G515)</f>
        <v>5.4008394981846832</v>
      </c>
      <c r="H515">
        <f>LOG(Intensity!H515)</f>
        <v>5.6085060940260458</v>
      </c>
      <c r="I515">
        <f>LOG(Intensity!I515)</f>
        <v>6.0719490485593237</v>
      </c>
      <c r="J515">
        <f>LOG(Intensity!J515)</f>
        <v>5.7897771547115893</v>
      </c>
      <c r="K515">
        <f>LOG(Intensity!K515)</f>
        <v>6.0807395739224583</v>
      </c>
      <c r="L515">
        <f>LOG(Intensity!L515)</f>
        <v>6.4170609519471338</v>
      </c>
      <c r="M515">
        <f>LOG(Intensity!M515)</f>
        <v>6.6951871940818917</v>
      </c>
      <c r="N515">
        <f>LOG(Intensity!N515)</f>
        <v>6.4216172652602959</v>
      </c>
    </row>
    <row r="516" spans="1:14" x14ac:dyDescent="0.25">
      <c r="A516" t="s">
        <v>528</v>
      </c>
      <c r="B516" t="s">
        <v>529</v>
      </c>
      <c r="D516">
        <f>LOG(Intensity!D516)</f>
        <v>5.0605496587449874</v>
      </c>
      <c r="E516">
        <f>LOG(Intensity!E516)</f>
        <v>5.3086669646525797</v>
      </c>
    </row>
    <row r="517" spans="1:14" x14ac:dyDescent="0.25">
      <c r="A517" t="s">
        <v>530</v>
      </c>
      <c r="B517" t="s">
        <v>503</v>
      </c>
      <c r="C517">
        <f>LOG(Intensity!C517)</f>
        <v>6.282271360256706</v>
      </c>
      <c r="D517">
        <f>LOG(Intensity!D517)</f>
        <v>6.2295790633131825</v>
      </c>
      <c r="F517">
        <f>LOG(Intensity!F517)</f>
        <v>6.5407772429042588</v>
      </c>
      <c r="G517">
        <f>LOG(Intensity!G517)</f>
        <v>6.5051917040112057</v>
      </c>
      <c r="H517">
        <f>LOG(Intensity!H517)</f>
        <v>6.7096507297392725</v>
      </c>
      <c r="I517">
        <f>LOG(Intensity!I517)</f>
        <v>6.5470676842197237</v>
      </c>
      <c r="J517">
        <f>LOG(Intensity!J517)</f>
        <v>6.2969983108529082</v>
      </c>
      <c r="K517">
        <f>LOG(Intensity!K517)</f>
        <v>6.3332849461593401</v>
      </c>
      <c r="L517">
        <f>LOG(Intensity!L517)</f>
        <v>6.3634338103718973</v>
      </c>
      <c r="M517">
        <f>LOG(Intensity!M517)</f>
        <v>6.3113505906882237</v>
      </c>
      <c r="N517">
        <f>LOG(Intensity!N517)</f>
        <v>6.4482397453807101</v>
      </c>
    </row>
    <row r="518" spans="1:14" x14ac:dyDescent="0.25">
      <c r="A518" t="s">
        <v>531</v>
      </c>
      <c r="B518" t="s">
        <v>532</v>
      </c>
      <c r="D518">
        <f>LOG(Intensity!D518)</f>
        <v>5.3437049306392641</v>
      </c>
      <c r="E518">
        <f>LOG(Intensity!E518)</f>
        <v>5.3065222961859897</v>
      </c>
      <c r="F518">
        <f>LOG(Intensity!F518)</f>
        <v>5.2706809614839276</v>
      </c>
      <c r="G518">
        <f>LOG(Intensity!G518)</f>
        <v>5.3216582521370581</v>
      </c>
      <c r="H518">
        <f>LOG(Intensity!H518)</f>
        <v>5.6636728410607464</v>
      </c>
      <c r="L518">
        <f>LOG(Intensity!L518)</f>
        <v>5.3050871925032013</v>
      </c>
      <c r="M518">
        <f>LOG(Intensity!M518)</f>
        <v>4.9772256481324932</v>
      </c>
    </row>
    <row r="519" spans="1:14" x14ac:dyDescent="0.25">
      <c r="A519" t="s">
        <v>531</v>
      </c>
      <c r="B519" t="s">
        <v>535</v>
      </c>
      <c r="C519">
        <f>LOG(Intensity!C519)</f>
        <v>6.8007109410072983</v>
      </c>
      <c r="D519">
        <f>LOG(Intensity!D519)</f>
        <v>7.280995193951906</v>
      </c>
      <c r="E519">
        <f>LOG(Intensity!E519)</f>
        <v>7.3295505301781043</v>
      </c>
      <c r="F519">
        <f>LOG(Intensity!F519)</f>
        <v>7.3453145797808324</v>
      </c>
      <c r="G519">
        <f>LOG(Intensity!G519)</f>
        <v>7.3135403619148791</v>
      </c>
      <c r="H519">
        <f>LOG(Intensity!H519)</f>
        <v>7.5320696082210796</v>
      </c>
      <c r="I519">
        <f>LOG(Intensity!I519)</f>
        <v>7.3135055274173064</v>
      </c>
      <c r="J519">
        <f>LOG(Intensity!J519)</f>
        <v>6.6660669747412546</v>
      </c>
      <c r="K519">
        <f>LOG(Intensity!K519)</f>
        <v>6.7215428297159825</v>
      </c>
      <c r="L519">
        <f>LOG(Intensity!L519)</f>
        <v>7.2241994826415592</v>
      </c>
      <c r="M519">
        <f>LOG(Intensity!M519)</f>
        <v>6.9062855313776543</v>
      </c>
      <c r="N519">
        <f>LOG(Intensity!N519)</f>
        <v>7.1094638692344105</v>
      </c>
    </row>
    <row r="520" spans="1:14" x14ac:dyDescent="0.25">
      <c r="A520" t="s">
        <v>533</v>
      </c>
      <c r="B520" t="s">
        <v>269</v>
      </c>
      <c r="C520">
        <f>LOG(Intensity!C520)</f>
        <v>6.4936905816541302</v>
      </c>
      <c r="D520">
        <f>LOG(Intensity!D520)</f>
        <v>6.5234304743500395</v>
      </c>
      <c r="E520">
        <f>LOG(Intensity!E520)</f>
        <v>6.5988661126648784</v>
      </c>
      <c r="F520">
        <f>LOG(Intensity!F520)</f>
        <v>6.5954776791056577</v>
      </c>
      <c r="G520">
        <f>LOG(Intensity!G520)</f>
        <v>6.6087961768453454</v>
      </c>
      <c r="H520">
        <f>LOG(Intensity!H520)</f>
        <v>6.9151319442549966</v>
      </c>
      <c r="I520">
        <f>LOG(Intensity!I520)</f>
        <v>6.804967997323943</v>
      </c>
      <c r="J520">
        <f>LOG(Intensity!J520)</f>
        <v>6.5241712276284076</v>
      </c>
      <c r="K520">
        <f>LOG(Intensity!K520)</f>
        <v>6.5921521549290496</v>
      </c>
      <c r="L520">
        <f>LOG(Intensity!L520)</f>
        <v>6.6032693452943558</v>
      </c>
      <c r="M520">
        <f>LOG(Intensity!M520)</f>
        <v>6.6574951538022686</v>
      </c>
      <c r="N520">
        <f>LOG(Intensity!N520)</f>
        <v>6.7631313798894048</v>
      </c>
    </row>
    <row r="521" spans="1:14" x14ac:dyDescent="0.25">
      <c r="A521" t="s">
        <v>534</v>
      </c>
      <c r="B521" t="s">
        <v>269</v>
      </c>
      <c r="C521">
        <f>LOG(Intensity!C521)</f>
        <v>6.4936905816541302</v>
      </c>
      <c r="D521">
        <f>LOG(Intensity!D521)</f>
        <v>6.5234304743500395</v>
      </c>
      <c r="E521">
        <f>LOG(Intensity!E521)</f>
        <v>6.5988661126648784</v>
      </c>
      <c r="F521">
        <f>LOG(Intensity!F521)</f>
        <v>6.5954776791056577</v>
      </c>
      <c r="G521">
        <f>LOG(Intensity!G521)</f>
        <v>6.6087961768453454</v>
      </c>
      <c r="H521">
        <f>LOG(Intensity!H521)</f>
        <v>6.9151319442549966</v>
      </c>
      <c r="I521">
        <f>LOG(Intensity!I521)</f>
        <v>6.804967997323943</v>
      </c>
      <c r="J521">
        <f>LOG(Intensity!J521)</f>
        <v>6.5241712276284076</v>
      </c>
      <c r="K521">
        <f>LOG(Intensity!K521)</f>
        <v>6.5921521549290496</v>
      </c>
      <c r="L521">
        <f>LOG(Intensity!L521)</f>
        <v>6.6032693452943558</v>
      </c>
      <c r="M521">
        <f>LOG(Intensity!M521)</f>
        <v>6.6574951538022686</v>
      </c>
      <c r="N521">
        <f>LOG(Intensity!N521)</f>
        <v>6.7631313798894048</v>
      </c>
    </row>
    <row r="522" spans="1:14" x14ac:dyDescent="0.25">
      <c r="A522" t="s">
        <v>536</v>
      </c>
      <c r="B522" t="s">
        <v>537</v>
      </c>
      <c r="C522">
        <f>LOG(Intensity!C522)</f>
        <v>6.3061397004313982</v>
      </c>
      <c r="D522">
        <f>LOG(Intensity!D522)</f>
        <v>6.3326159584736521</v>
      </c>
      <c r="E522">
        <f>LOG(Intensity!E522)</f>
        <v>6.4939313157662042</v>
      </c>
      <c r="F522">
        <f>LOG(Intensity!F522)</f>
        <v>7.1805043311348395</v>
      </c>
      <c r="G522">
        <f>LOG(Intensity!G522)</f>
        <v>7.0364225236563085</v>
      </c>
      <c r="H522">
        <f>LOG(Intensity!H522)</f>
        <v>7.2384383346301302</v>
      </c>
      <c r="I522">
        <f>LOG(Intensity!I522)</f>
        <v>7.3983774317768853</v>
      </c>
      <c r="J522">
        <f>LOG(Intensity!J522)</f>
        <v>7.2265297626675586</v>
      </c>
      <c r="K522">
        <f>LOG(Intensity!K522)</f>
        <v>7.2728435032245127</v>
      </c>
      <c r="L522">
        <f>LOG(Intensity!L522)</f>
        <v>7.3405038497256578</v>
      </c>
      <c r="M522">
        <f>LOG(Intensity!M522)</f>
        <v>7.6919899196517436</v>
      </c>
      <c r="N522">
        <f>LOG(Intensity!N522)</f>
        <v>7.7397765875108622</v>
      </c>
    </row>
    <row r="523" spans="1:14" x14ac:dyDescent="0.25">
      <c r="A523" t="s">
        <v>536</v>
      </c>
      <c r="B523" t="s">
        <v>245</v>
      </c>
      <c r="C523">
        <f>LOG(Intensity!C523)</f>
        <v>5.679720363243991</v>
      </c>
      <c r="D523">
        <f>LOG(Intensity!D523)</f>
        <v>5.8159326746345563</v>
      </c>
      <c r="E523">
        <f>LOG(Intensity!E523)</f>
        <v>5.9602123190604601</v>
      </c>
      <c r="F523">
        <f>LOG(Intensity!F523)</f>
        <v>6.3825313242849209</v>
      </c>
      <c r="H523">
        <f>LOG(Intensity!H523)</f>
        <v>6.4643759663309091</v>
      </c>
      <c r="I523">
        <f>LOG(Intensity!I523)</f>
        <v>6.5009045005124024</v>
      </c>
      <c r="J523">
        <f>LOG(Intensity!J523)</f>
        <v>6.3850172495778619</v>
      </c>
      <c r="K523">
        <f>LOG(Intensity!K523)</f>
        <v>6.4308783495238346</v>
      </c>
      <c r="L523">
        <f>LOG(Intensity!L523)</f>
        <v>6.587263382039712</v>
      </c>
      <c r="M523">
        <f>LOG(Intensity!M523)</f>
        <v>6.735710227077873</v>
      </c>
      <c r="N523">
        <f>LOG(Intensity!N523)</f>
        <v>6.9003993039614233</v>
      </c>
    </row>
    <row r="524" spans="1:14" x14ac:dyDescent="0.25">
      <c r="A524" t="s">
        <v>536</v>
      </c>
      <c r="B524" t="s">
        <v>333</v>
      </c>
      <c r="C524">
        <f>LOG(Intensity!C524)</f>
        <v>5.399786078785799</v>
      </c>
      <c r="D524">
        <f>LOG(Intensity!D524)</f>
        <v>5.496044673860407</v>
      </c>
      <c r="E524">
        <f>LOG(Intensity!E524)</f>
        <v>4.3795688276875042</v>
      </c>
      <c r="F524">
        <f>LOG(Intensity!F524)</f>
        <v>6.5058936726582655</v>
      </c>
      <c r="G524">
        <f>LOG(Intensity!G524)</f>
        <v>6.6596718140542093</v>
      </c>
      <c r="H524">
        <f>LOG(Intensity!H524)</f>
        <v>6.8598672682552904</v>
      </c>
      <c r="I524">
        <f>LOG(Intensity!I524)</f>
        <v>6.816894453386281</v>
      </c>
      <c r="J524">
        <f>LOG(Intensity!J524)</f>
        <v>6.662783068872332</v>
      </c>
      <c r="K524">
        <f>LOG(Intensity!K524)</f>
        <v>6.6820342884323081</v>
      </c>
      <c r="L524">
        <f>LOG(Intensity!L524)</f>
        <v>6.7980027144060955</v>
      </c>
      <c r="M524">
        <f>LOG(Intensity!M524)</f>
        <v>7.1287868648612074</v>
      </c>
      <c r="N524">
        <f>LOG(Intensity!N524)</f>
        <v>7.1678397512439407</v>
      </c>
    </row>
    <row r="525" spans="1:14" x14ac:dyDescent="0.25">
      <c r="A525" t="s">
        <v>536</v>
      </c>
      <c r="B525" t="s">
        <v>298</v>
      </c>
      <c r="G525">
        <f>LOG(Intensity!G525)</f>
        <v>4.8035783897384894</v>
      </c>
      <c r="H525">
        <f>LOG(Intensity!H525)</f>
        <v>5.0522536531380036</v>
      </c>
      <c r="I525">
        <f>LOG(Intensity!I525)</f>
        <v>5.2311885675168233</v>
      </c>
      <c r="K525">
        <f>LOG(Intensity!K525)</f>
        <v>4.7264108732765981</v>
      </c>
    </row>
    <row r="526" spans="1:14" x14ac:dyDescent="0.25">
      <c r="A526" t="s">
        <v>536</v>
      </c>
      <c r="B526" t="s">
        <v>188</v>
      </c>
      <c r="C526">
        <f>LOG(Intensity!C526)</f>
        <v>5.8922333586143285</v>
      </c>
      <c r="D526">
        <f>LOG(Intensity!D526)</f>
        <v>5.8040847106423028</v>
      </c>
      <c r="E526">
        <f>LOG(Intensity!E526)</f>
        <v>5.8160841080144401</v>
      </c>
      <c r="F526">
        <f>LOG(Intensity!F526)</f>
        <v>6.6750870124051973</v>
      </c>
      <c r="G526">
        <f>LOG(Intensity!G526)</f>
        <v>6.6400308035471323</v>
      </c>
      <c r="H526">
        <f>LOG(Intensity!H526)</f>
        <v>6.7421186178692603</v>
      </c>
      <c r="I526">
        <f>LOG(Intensity!I526)</f>
        <v>6.9376465932453915</v>
      </c>
      <c r="J526">
        <f>LOG(Intensity!J526)</f>
        <v>6.8019090743598793</v>
      </c>
      <c r="K526">
        <f>LOG(Intensity!K526)</f>
        <v>6.8558215925784252</v>
      </c>
      <c r="L526">
        <f>LOG(Intensity!L526)</f>
        <v>6.7558795085005148</v>
      </c>
      <c r="M526">
        <f>LOG(Intensity!M526)</f>
        <v>7.0381886770536131</v>
      </c>
      <c r="N526">
        <f>LOG(Intensity!N526)</f>
        <v>6.9284798248641195</v>
      </c>
    </row>
    <row r="527" spans="1:14" x14ac:dyDescent="0.25">
      <c r="A527" t="s">
        <v>536</v>
      </c>
      <c r="B527" t="s">
        <v>538</v>
      </c>
      <c r="I527">
        <f>LOG(Intensity!I527)</f>
        <v>4.8398076077293233</v>
      </c>
      <c r="K527">
        <f>LOG(Intensity!K527)</f>
        <v>4.3013632325095088</v>
      </c>
      <c r="L527">
        <f>LOG(Intensity!L527)</f>
        <v>4.1538195171725523</v>
      </c>
      <c r="M527">
        <f>LOG(Intensity!M527)</f>
        <v>5.5321702059796296</v>
      </c>
      <c r="N527">
        <f>LOG(Intensity!N527)</f>
        <v>5.2184945149183202</v>
      </c>
    </row>
    <row r="528" spans="1:14" x14ac:dyDescent="0.25">
      <c r="A528" t="s">
        <v>536</v>
      </c>
      <c r="B528" t="s">
        <v>539</v>
      </c>
      <c r="I528">
        <f>LOG(Intensity!I528)</f>
        <v>5.559656811527744</v>
      </c>
      <c r="J528">
        <f>LOG(Intensity!J528)</f>
        <v>5.3691072476885742</v>
      </c>
      <c r="K528">
        <f>LOG(Intensity!K528)</f>
        <v>5.374055432812999</v>
      </c>
      <c r="L528">
        <f>LOG(Intensity!L528)</f>
        <v>5.4764216188787254</v>
      </c>
      <c r="M528">
        <f>LOG(Intensity!M528)</f>
        <v>5.9693902258759808</v>
      </c>
      <c r="N528">
        <f>LOG(Intensity!N528)</f>
        <v>5.8333143579810196</v>
      </c>
    </row>
    <row r="529" spans="1:14" x14ac:dyDescent="0.25">
      <c r="A529" t="s">
        <v>536</v>
      </c>
      <c r="B529" t="s">
        <v>540</v>
      </c>
      <c r="C529">
        <f>LOG(Intensity!C529)</f>
        <v>6.663707692997618</v>
      </c>
      <c r="D529">
        <f>LOG(Intensity!D529)</f>
        <v>6.1194163179658094</v>
      </c>
      <c r="E529">
        <f>LOG(Intensity!E529)</f>
        <v>6.9192012635242461</v>
      </c>
      <c r="F529">
        <f>LOG(Intensity!F529)</f>
        <v>7.5771059890346155</v>
      </c>
      <c r="G529">
        <f>LOG(Intensity!G529)</f>
        <v>7.5733415262169208</v>
      </c>
      <c r="H529">
        <f>LOG(Intensity!H529)</f>
        <v>7.6788367823250523</v>
      </c>
      <c r="I529">
        <f>LOG(Intensity!I529)</f>
        <v>7.7095668259559877</v>
      </c>
      <c r="J529">
        <f>LOG(Intensity!J529)</f>
        <v>7.6578101769593099</v>
      </c>
      <c r="K529">
        <f>LOG(Intensity!K529)</f>
        <v>7.6812676607276735</v>
      </c>
      <c r="L529">
        <f>LOG(Intensity!L529)</f>
        <v>7.7812612396894716</v>
      </c>
      <c r="M529">
        <f>LOG(Intensity!M529)</f>
        <v>8.0284397944865979</v>
      </c>
      <c r="N529">
        <f>LOG(Intensity!N529)</f>
        <v>8.0508862249570239</v>
      </c>
    </row>
    <row r="530" spans="1:14" x14ac:dyDescent="0.25">
      <c r="A530" t="s">
        <v>536</v>
      </c>
      <c r="B530" t="s">
        <v>541</v>
      </c>
      <c r="L530">
        <f>LOG(Intensity!L530)</f>
        <v>4.8762706173580934</v>
      </c>
      <c r="M530">
        <f>LOG(Intensity!M530)</f>
        <v>6.4582122320846533</v>
      </c>
      <c r="N530">
        <f>LOG(Intensity!N530)</f>
        <v>6.2144917724646458</v>
      </c>
    </row>
    <row r="531" spans="1:14" x14ac:dyDescent="0.25">
      <c r="A531" t="s">
        <v>536</v>
      </c>
      <c r="B531" t="s">
        <v>542</v>
      </c>
      <c r="L531">
        <f>LOG(Intensity!L531)</f>
        <v>4.8762706173580934</v>
      </c>
      <c r="M531">
        <f>LOG(Intensity!M531)</f>
        <v>5.282120973028972</v>
      </c>
    </row>
    <row r="532" spans="1:14" x14ac:dyDescent="0.25">
      <c r="A532" t="s">
        <v>536</v>
      </c>
      <c r="B532" t="s">
        <v>543</v>
      </c>
      <c r="G532">
        <f>LOG(Intensity!G532)</f>
        <v>4.6345874711007475</v>
      </c>
      <c r="H532">
        <f>LOG(Intensity!H532)</f>
        <v>5.1212550627185927</v>
      </c>
      <c r="J532">
        <f>LOG(Intensity!J532)</f>
        <v>5.5430324449877473</v>
      </c>
      <c r="K532">
        <f>LOG(Intensity!K532)</f>
        <v>5.7180319417038277</v>
      </c>
      <c r="L532">
        <f>LOG(Intensity!L532)</f>
        <v>6.5953400971509906</v>
      </c>
      <c r="M532">
        <f>LOG(Intensity!M532)</f>
        <v>6.1365423295579697</v>
      </c>
      <c r="N532">
        <f>LOG(Intensity!N532)</f>
        <v>6.1048299778063964</v>
      </c>
    </row>
    <row r="533" spans="1:14" x14ac:dyDescent="0.25">
      <c r="A533" t="s">
        <v>536</v>
      </c>
      <c r="B533" t="s">
        <v>544</v>
      </c>
      <c r="F533">
        <f>LOG(Intensity!F533)</f>
        <v>5.726477178897853</v>
      </c>
      <c r="G533">
        <f>LOG(Intensity!G533)</f>
        <v>5.7176637610318961</v>
      </c>
      <c r="L533">
        <f>LOG(Intensity!L533)</f>
        <v>6.1332329863907749</v>
      </c>
      <c r="M533">
        <f>LOG(Intensity!M533)</f>
        <v>6.4239080009146683</v>
      </c>
    </row>
    <row r="534" spans="1:14" x14ac:dyDescent="0.25">
      <c r="A534" t="s">
        <v>536</v>
      </c>
      <c r="B534" t="s">
        <v>545</v>
      </c>
      <c r="F534">
        <f>LOG(Intensity!F534)</f>
        <v>6.0364426225745031</v>
      </c>
      <c r="G534">
        <f>LOG(Intensity!G534)</f>
        <v>6.1934905453985598</v>
      </c>
      <c r="H534">
        <f>LOG(Intensity!H534)</f>
        <v>6.2934859009610351</v>
      </c>
      <c r="J534">
        <f>LOG(Intensity!J534)</f>
        <v>5.8212142295552658</v>
      </c>
      <c r="K534">
        <f>LOG(Intensity!K534)</f>
        <v>5.6918792231023394</v>
      </c>
      <c r="L534">
        <f>LOG(Intensity!L534)</f>
        <v>6.3744602145999405</v>
      </c>
      <c r="M534">
        <f>LOG(Intensity!M534)</f>
        <v>6.4239080009146683</v>
      </c>
    </row>
    <row r="535" spans="1:14" x14ac:dyDescent="0.25">
      <c r="A535" t="s">
        <v>536</v>
      </c>
      <c r="B535" t="s">
        <v>189</v>
      </c>
      <c r="C535">
        <f>LOG(Intensity!C535)</f>
        <v>4.7494654517433572</v>
      </c>
      <c r="E535">
        <f>LOG(Intensity!E535)</f>
        <v>5.108380896387235</v>
      </c>
      <c r="F535">
        <f>LOG(Intensity!F535)</f>
        <v>5.9035177158875536</v>
      </c>
      <c r="G535">
        <f>LOG(Intensity!G535)</f>
        <v>5.867560700405364</v>
      </c>
      <c r="H535">
        <f>LOG(Intensity!H535)</f>
        <v>6.2695737435556236</v>
      </c>
      <c r="I535">
        <f>LOG(Intensity!I535)</f>
        <v>6.215813705949869</v>
      </c>
      <c r="J535">
        <f>LOG(Intensity!J535)</f>
        <v>6.3834522227242338</v>
      </c>
      <c r="K535">
        <f>LOG(Intensity!K535)</f>
        <v>6.1271083164938247</v>
      </c>
      <c r="L535">
        <f>LOG(Intensity!L535)</f>
        <v>6.9333091183284576</v>
      </c>
      <c r="M535">
        <f>LOG(Intensity!M535)</f>
        <v>6.6187580061173206</v>
      </c>
      <c r="N535">
        <f>LOG(Intensity!N535)</f>
        <v>6.4928218780334506</v>
      </c>
    </row>
    <row r="536" spans="1:14" x14ac:dyDescent="0.25">
      <c r="A536" t="s">
        <v>536</v>
      </c>
      <c r="B536" t="s">
        <v>546</v>
      </c>
      <c r="C536">
        <f>LOG(Intensity!C536)</f>
        <v>6.1134793399425238</v>
      </c>
      <c r="D536">
        <f>LOG(Intensity!D536)</f>
        <v>5.6528697121850167</v>
      </c>
      <c r="E536">
        <f>LOG(Intensity!E536)</f>
        <v>5.7516793215907125</v>
      </c>
      <c r="F536">
        <f>LOG(Intensity!F536)</f>
        <v>7.0488322118675715</v>
      </c>
      <c r="G536">
        <f>LOG(Intensity!G536)</f>
        <v>6.8440541797112999</v>
      </c>
      <c r="H536">
        <f>LOG(Intensity!H536)</f>
        <v>6.7765975193698855</v>
      </c>
      <c r="I536">
        <f>LOG(Intensity!I536)</f>
        <v>7.2349487163901296</v>
      </c>
      <c r="J536">
        <f>LOG(Intensity!J536)</f>
        <v>6.5844251301459726</v>
      </c>
      <c r="K536">
        <f>LOG(Intensity!K536)</f>
        <v>6.6535457506208706</v>
      </c>
      <c r="L536">
        <f>LOG(Intensity!L536)</f>
        <v>6.9265757356694895</v>
      </c>
      <c r="M536">
        <f>LOG(Intensity!M536)</f>
        <v>7.2875838687304748</v>
      </c>
      <c r="N536">
        <f>LOG(Intensity!N536)</f>
        <v>7.2144917724646458</v>
      </c>
    </row>
    <row r="537" spans="1:14" x14ac:dyDescent="0.25">
      <c r="A537" t="s">
        <v>536</v>
      </c>
      <c r="B537" t="s">
        <v>547</v>
      </c>
      <c r="L537">
        <f>LOG(Intensity!L537)</f>
        <v>5.9231694869775779</v>
      </c>
      <c r="M537">
        <f>LOG(Intensity!M537)</f>
        <v>5.9503417004120482</v>
      </c>
      <c r="N537">
        <f>LOG(Intensity!N537)</f>
        <v>5.9541227103419585</v>
      </c>
    </row>
    <row r="538" spans="1:14" x14ac:dyDescent="0.25">
      <c r="A538" t="s">
        <v>536</v>
      </c>
      <c r="B538" t="s">
        <v>548</v>
      </c>
      <c r="M538">
        <f>LOG(Intensity!M538)</f>
        <v>5.4831376075555882</v>
      </c>
      <c r="N538">
        <f>LOG(Intensity!N538)</f>
        <v>5.2224607021359217</v>
      </c>
    </row>
    <row r="539" spans="1:14" x14ac:dyDescent="0.25">
      <c r="A539" t="s">
        <v>536</v>
      </c>
      <c r="B539" t="s">
        <v>549</v>
      </c>
      <c r="M539">
        <f>LOG(Intensity!M539)</f>
        <v>5.4831376075555882</v>
      </c>
      <c r="N539">
        <f>LOG(Intensity!N539)</f>
        <v>5.2224607021359217</v>
      </c>
    </row>
    <row r="540" spans="1:14" x14ac:dyDescent="0.25">
      <c r="A540" t="s">
        <v>536</v>
      </c>
      <c r="B540" t="s">
        <v>238</v>
      </c>
      <c r="C540">
        <f>LOG(Intensity!C540)</f>
        <v>5.648139915770968</v>
      </c>
      <c r="D540">
        <f>LOG(Intensity!D540)</f>
        <v>5.7746630016516054</v>
      </c>
      <c r="E540">
        <f>LOG(Intensity!E540)</f>
        <v>5.9155140838588069</v>
      </c>
      <c r="F540">
        <f>LOG(Intensity!F540)</f>
        <v>6.4574960859313819</v>
      </c>
      <c r="G540">
        <f>LOG(Intensity!G540)</f>
        <v>6.3358986912516686</v>
      </c>
      <c r="H540">
        <f>LOG(Intensity!H540)</f>
        <v>6.4963114132639612</v>
      </c>
      <c r="I540">
        <f>LOG(Intensity!I540)</f>
        <v>6.7291992976963773</v>
      </c>
      <c r="J540">
        <f>LOG(Intensity!J540)</f>
        <v>6.5621487354348202</v>
      </c>
      <c r="K540">
        <f>LOG(Intensity!K540)</f>
        <v>6.5348325946500072</v>
      </c>
      <c r="L540">
        <f>LOG(Intensity!L540)</f>
        <v>6.5165951087813383</v>
      </c>
      <c r="M540">
        <f>LOG(Intensity!M540)</f>
        <v>7.066638958112363</v>
      </c>
      <c r="N540">
        <f>LOG(Intensity!N540)</f>
        <v>7.0437955452956711</v>
      </c>
    </row>
    <row r="541" spans="1:14" x14ac:dyDescent="0.25">
      <c r="A541" t="s">
        <v>536</v>
      </c>
      <c r="B541" t="s">
        <v>550</v>
      </c>
      <c r="F541">
        <f>LOG(Intensity!F541)</f>
        <v>5.6653514855911178</v>
      </c>
      <c r="G541">
        <f>LOG(Intensity!G541)</f>
        <v>6.2723115305529396</v>
      </c>
      <c r="H541">
        <f>LOG(Intensity!H541)</f>
        <v>6.4897805461050035</v>
      </c>
      <c r="I541">
        <f>LOG(Intensity!I541)</f>
        <v>5.2496719732108366</v>
      </c>
      <c r="J541">
        <f>LOG(Intensity!J541)</f>
        <v>6.1790185567885807</v>
      </c>
      <c r="K541">
        <f>LOG(Intensity!K541)</f>
        <v>5.0457225251951661</v>
      </c>
      <c r="L541">
        <f>LOG(Intensity!L541)</f>
        <v>6.067339032383428</v>
      </c>
      <c r="M541">
        <f>LOG(Intensity!M541)</f>
        <v>6.2566501544868238</v>
      </c>
      <c r="N541">
        <f>LOG(Intensity!N541)</f>
        <v>5.4598216179305252</v>
      </c>
    </row>
    <row r="542" spans="1:14" x14ac:dyDescent="0.25">
      <c r="A542" t="s">
        <v>536</v>
      </c>
      <c r="B542" t="s">
        <v>110</v>
      </c>
      <c r="J542">
        <f>LOG(Intensity!J542)</f>
        <v>5.0776930208161923</v>
      </c>
      <c r="K542">
        <f>LOG(Intensity!K542)</f>
        <v>5.0868137216346518</v>
      </c>
      <c r="L542">
        <f>LOG(Intensity!L542)</f>
        <v>4.9496995345166273</v>
      </c>
      <c r="M542">
        <f>LOG(Intensity!M542)</f>
        <v>5.5290680893481472</v>
      </c>
      <c r="N542">
        <f>LOG(Intensity!N542)</f>
        <v>5.4011761050177514</v>
      </c>
    </row>
    <row r="543" spans="1:14" x14ac:dyDescent="0.25">
      <c r="A543" t="s">
        <v>551</v>
      </c>
      <c r="B543" t="s">
        <v>552</v>
      </c>
      <c r="G543">
        <f>LOG(Intensity!G543)</f>
        <v>5.3703014309352213</v>
      </c>
      <c r="H543">
        <f>LOG(Intensity!H543)</f>
        <v>5.2750024952670218</v>
      </c>
      <c r="I543">
        <f>LOG(Intensity!I543)</f>
        <v>5.3958000088890739</v>
      </c>
      <c r="J543">
        <f>LOG(Intensity!J543)</f>
        <v>5.4972749544270725</v>
      </c>
      <c r="K543">
        <f>LOG(Intensity!K543)</f>
        <v>5.220707300895878</v>
      </c>
      <c r="M543">
        <f>LOG(Intensity!M543)</f>
        <v>5.2387999235396112</v>
      </c>
      <c r="N543">
        <f>LOG(Intensity!N543)</f>
        <v>4.7959652330108309</v>
      </c>
    </row>
    <row r="544" spans="1:14" x14ac:dyDescent="0.25">
      <c r="A544" t="s">
        <v>551</v>
      </c>
      <c r="B544" t="s">
        <v>553</v>
      </c>
      <c r="C544">
        <f>LOG(Intensity!C544)</f>
        <v>6.8066198006178187</v>
      </c>
      <c r="D544">
        <f>LOG(Intensity!D544)</f>
        <v>6.7996368862889884</v>
      </c>
      <c r="E544">
        <f>LOG(Intensity!E544)</f>
        <v>6.8018880050217509</v>
      </c>
      <c r="F544">
        <f>LOG(Intensity!F544)</f>
        <v>7.3430227830012473</v>
      </c>
      <c r="G544">
        <f>LOG(Intensity!G544)</f>
        <v>7.4757552174865713</v>
      </c>
      <c r="H544">
        <f>LOG(Intensity!H544)</f>
        <v>7.6184049722902669</v>
      </c>
      <c r="I544">
        <f>LOG(Intensity!I544)</f>
        <v>7.5684307358352489</v>
      </c>
      <c r="J544">
        <f>LOG(Intensity!J544)</f>
        <v>7.4063553051082032</v>
      </c>
      <c r="K544">
        <f>LOG(Intensity!K544)</f>
        <v>7.4456471274893765</v>
      </c>
      <c r="L544">
        <f>LOG(Intensity!L544)</f>
        <v>7.5183357703576403</v>
      </c>
      <c r="M544">
        <f>LOG(Intensity!M544)</f>
        <v>7.604601969778586</v>
      </c>
      <c r="N544">
        <f>LOG(Intensity!N544)</f>
        <v>7.6282260483199158</v>
      </c>
    </row>
    <row r="545" spans="1:14" x14ac:dyDescent="0.25">
      <c r="A545" t="s">
        <v>554</v>
      </c>
      <c r="B545" t="s">
        <v>555</v>
      </c>
      <c r="G545">
        <f>LOG(Intensity!G545)</f>
        <v>4.6369286869156499</v>
      </c>
      <c r="H545">
        <f>LOG(Intensity!H545)</f>
        <v>4.8140318144089012</v>
      </c>
    </row>
    <row r="546" spans="1:14" x14ac:dyDescent="0.25">
      <c r="A546" t="s">
        <v>556</v>
      </c>
      <c r="B546" t="s">
        <v>468</v>
      </c>
      <c r="F546">
        <f>LOG(Intensity!F546)</f>
        <v>5.1871349100338531</v>
      </c>
      <c r="G546">
        <f>LOG(Intensity!G546)</f>
        <v>5.4666358381838638</v>
      </c>
    </row>
    <row r="547" spans="1:14" x14ac:dyDescent="0.25">
      <c r="A547" t="s">
        <v>557</v>
      </c>
      <c r="B547" t="s">
        <v>558</v>
      </c>
      <c r="C547">
        <f>LOG(Intensity!C547)</f>
        <v>7.4374186150707171</v>
      </c>
      <c r="D547">
        <f>LOG(Intensity!D547)</f>
        <v>7.3984917377417396</v>
      </c>
      <c r="E547">
        <f>LOG(Intensity!E547)</f>
        <v>7.5103734490704692</v>
      </c>
      <c r="F547">
        <f>LOG(Intensity!F547)</f>
        <v>7.531943830276421</v>
      </c>
      <c r="G547">
        <f>LOG(Intensity!G547)</f>
        <v>7.5715357253536579</v>
      </c>
      <c r="H547">
        <f>LOG(Intensity!H547)</f>
        <v>7.9602712219256526</v>
      </c>
      <c r="I547">
        <f>LOG(Intensity!I547)</f>
        <v>7.5854640751340296</v>
      </c>
      <c r="J547">
        <f>LOG(Intensity!J547)</f>
        <v>7.4048654426456926</v>
      </c>
      <c r="K547">
        <f>LOG(Intensity!K547)</f>
        <v>7.3400709355026317</v>
      </c>
      <c r="L547">
        <f>LOG(Intensity!L547)</f>
        <v>7.4942269067594331</v>
      </c>
      <c r="M547">
        <f>LOG(Intensity!M547)</f>
        <v>7.7564847932034455</v>
      </c>
      <c r="N547">
        <f>LOG(Intensity!N547)</f>
        <v>7.6059496536087634</v>
      </c>
    </row>
    <row r="548" spans="1:14" x14ac:dyDescent="0.25">
      <c r="A548" t="s">
        <v>559</v>
      </c>
      <c r="B548" t="s">
        <v>104</v>
      </c>
      <c r="L548">
        <f>LOG(Intensity!L548)</f>
        <v>5.1289959334475199</v>
      </c>
      <c r="M548">
        <f>LOG(Intensity!M548)</f>
        <v>4.633692239129644</v>
      </c>
      <c r="N548">
        <f>LOG(Intensity!N548)</f>
        <v>4.9361802833727673</v>
      </c>
    </row>
    <row r="549" spans="1:14" x14ac:dyDescent="0.25">
      <c r="A549" t="s">
        <v>559</v>
      </c>
      <c r="B549" t="s">
        <v>560</v>
      </c>
      <c r="D549">
        <f>LOG(Intensity!D549)</f>
        <v>5.9374748498128458</v>
      </c>
      <c r="E549">
        <f>LOG(Intensity!E549)</f>
        <v>6.0730529340454913</v>
      </c>
      <c r="F549">
        <f>LOG(Intensity!F549)</f>
        <v>6.1634709918360597</v>
      </c>
      <c r="G549">
        <f>LOG(Intensity!G549)</f>
        <v>6.216630348906822</v>
      </c>
      <c r="H549">
        <f>LOG(Intensity!H549)</f>
        <v>6.3469302201880016</v>
      </c>
      <c r="I549">
        <f>LOG(Intensity!I549)</f>
        <v>6.3958000088890739</v>
      </c>
      <c r="J549">
        <f>LOG(Intensity!J549)</f>
        <v>6.2892773167079463</v>
      </c>
      <c r="K549">
        <f>LOG(Intensity!K549)</f>
        <v>6.2825596686868028</v>
      </c>
      <c r="L549">
        <f>LOG(Intensity!L549)</f>
        <v>6.1311196270773758</v>
      </c>
      <c r="M549">
        <f>LOG(Intensity!M549)</f>
        <v>6.6149428031168052</v>
      </c>
      <c r="N549">
        <f>LOG(Intensity!N549)</f>
        <v>6.7099847172553506</v>
      </c>
    </row>
    <row r="550" spans="1:14" x14ac:dyDescent="0.25">
      <c r="A550" t="s">
        <v>559</v>
      </c>
      <c r="B550" t="s">
        <v>233</v>
      </c>
      <c r="F550">
        <f>LOG(Intensity!F550)</f>
        <v>5.2512524096456019</v>
      </c>
      <c r="H550">
        <f>LOG(Intensity!H550)</f>
        <v>5.0486345115112723</v>
      </c>
      <c r="J550">
        <f>LOG(Intensity!J550)</f>
        <v>5.2220058209075129</v>
      </c>
      <c r="K550">
        <f>LOG(Intensity!K550)</f>
        <v>5.2402050905951558</v>
      </c>
    </row>
    <row r="551" spans="1:14" x14ac:dyDescent="0.25">
      <c r="A551" t="s">
        <v>559</v>
      </c>
      <c r="B551" t="s">
        <v>561</v>
      </c>
      <c r="I551">
        <f>LOG(Intensity!I551)</f>
        <v>5.1577099570712166</v>
      </c>
      <c r="K551">
        <f>LOG(Intensity!K551)</f>
        <v>5.0619901379096195</v>
      </c>
    </row>
    <row r="552" spans="1:14" x14ac:dyDescent="0.25">
      <c r="A552" t="s">
        <v>562</v>
      </c>
      <c r="B552" t="s">
        <v>563</v>
      </c>
      <c r="C552">
        <f>LOG(Intensity!C552)</f>
        <v>6.1986509496793358</v>
      </c>
      <c r="D552">
        <f>LOG(Intensity!D552)</f>
        <v>6.2076772218653522</v>
      </c>
      <c r="E552">
        <f>LOG(Intensity!E552)</f>
        <v>6.2290576313530401</v>
      </c>
      <c r="F552">
        <f>LOG(Intensity!F552)</f>
        <v>6.3290120685584323</v>
      </c>
      <c r="G552">
        <f>LOG(Intensity!G552)</f>
        <v>5.8693873886163974</v>
      </c>
      <c r="H552">
        <f>LOG(Intensity!H552)</f>
        <v>6.5481835621923228</v>
      </c>
      <c r="I552">
        <f>LOG(Intensity!I552)</f>
        <v>6.4988703306019495</v>
      </c>
      <c r="J552">
        <f>LOG(Intensity!J552)</f>
        <v>5.8662845451594343</v>
      </c>
      <c r="K552">
        <f>LOG(Intensity!K552)</f>
        <v>5.6168710515421125</v>
      </c>
      <c r="L552">
        <f>LOG(Intensity!L552)</f>
        <v>6.3683690280474092</v>
      </c>
      <c r="M552">
        <f>LOG(Intensity!M552)</f>
        <v>6.180373899082606</v>
      </c>
      <c r="N552">
        <f>LOG(Intensity!N552)</f>
        <v>6.3713997151479882</v>
      </c>
    </row>
    <row r="553" spans="1:14" x14ac:dyDescent="0.25">
      <c r="A553" t="s">
        <v>562</v>
      </c>
      <c r="B553" t="s">
        <v>371</v>
      </c>
      <c r="C553">
        <f>LOG(Intensity!C553)</f>
        <v>7.5242565733197342</v>
      </c>
      <c r="D553">
        <f>LOG(Intensity!D553)</f>
        <v>7.4763304959138557</v>
      </c>
      <c r="E553">
        <f>LOG(Intensity!E553)</f>
        <v>7.4768421150637963</v>
      </c>
      <c r="F553">
        <f>LOG(Intensity!F553)</f>
        <v>7.4244958258284566</v>
      </c>
      <c r="G553">
        <f>LOG(Intensity!G553)</f>
        <v>7.4217734050203257</v>
      </c>
      <c r="H553">
        <f>LOG(Intensity!H553)</f>
        <v>7.6547639239069278</v>
      </c>
      <c r="I553">
        <f>LOG(Intensity!I553)</f>
        <v>7.545239073173315</v>
      </c>
      <c r="J553">
        <f>LOG(Intensity!J553)</f>
        <v>7.3658540902908518</v>
      </c>
      <c r="K553">
        <f>LOG(Intensity!K553)</f>
        <v>7.3598149936983894</v>
      </c>
      <c r="L553">
        <f>LOG(Intensity!L553)</f>
        <v>7.5006070033972083</v>
      </c>
      <c r="M553">
        <f>LOG(Intensity!M553)</f>
        <v>7.5488467375229682</v>
      </c>
      <c r="N553">
        <f>LOG(Intensity!N553)</f>
        <v>7.6188185797980843</v>
      </c>
    </row>
    <row r="554" spans="1:14" x14ac:dyDescent="0.25">
      <c r="A554" t="s">
        <v>564</v>
      </c>
      <c r="B554" t="s">
        <v>565</v>
      </c>
      <c r="G554">
        <f>LOG(Intensity!G554)</f>
        <v>5.2104407740891245</v>
      </c>
      <c r="H554">
        <f>LOG(Intensity!H554)</f>
        <v>5.3161498855969791</v>
      </c>
      <c r="J554">
        <f>LOG(Intensity!J554)</f>
        <v>5.099334945755035</v>
      </c>
      <c r="K554">
        <f>LOG(Intensity!K554)</f>
        <v>5.1813042605192949</v>
      </c>
      <c r="L554">
        <f>LOG(Intensity!L554)</f>
        <v>5.2921222153388339</v>
      </c>
      <c r="M554">
        <f>LOG(Intensity!M554)</f>
        <v>5.4882976026944874</v>
      </c>
      <c r="N554">
        <f>LOG(Intensity!N554)</f>
        <v>5.5274209914283352</v>
      </c>
    </row>
    <row r="555" spans="1:14" x14ac:dyDescent="0.25">
      <c r="A555" t="s">
        <v>564</v>
      </c>
      <c r="B555" t="s">
        <v>555</v>
      </c>
      <c r="C555">
        <f>LOG(Intensity!C555)</f>
        <v>6.5242565733197342</v>
      </c>
      <c r="D555">
        <f>LOG(Intensity!D555)</f>
        <v>6.4790113345616271</v>
      </c>
      <c r="E555">
        <f>LOG(Intensity!E555)</f>
        <v>6.5452389710896419</v>
      </c>
      <c r="F555">
        <f>LOG(Intensity!F555)</f>
        <v>6.6335873449870633</v>
      </c>
      <c r="G555">
        <f>LOG(Intensity!G555)</f>
        <v>6.5822595907454309</v>
      </c>
      <c r="H555">
        <f>LOG(Intensity!H555)</f>
        <v>6.7503216956090046</v>
      </c>
      <c r="I555">
        <f>LOG(Intensity!I555)</f>
        <v>6.6796932494943144</v>
      </c>
      <c r="J555">
        <f>LOG(Intensity!J555)</f>
        <v>6.4528558146386592</v>
      </c>
      <c r="K555">
        <f>LOG(Intensity!K555)</f>
        <v>6.4443250732510808</v>
      </c>
      <c r="L555">
        <f>LOG(Intensity!L555)</f>
        <v>6.4115425234174879</v>
      </c>
      <c r="M555">
        <f>LOG(Intensity!M555)</f>
        <v>6.403610172185604</v>
      </c>
      <c r="N555">
        <f>LOG(Intensity!N555)</f>
        <v>6.5594659179258343</v>
      </c>
    </row>
    <row r="556" spans="1:14" x14ac:dyDescent="0.25">
      <c r="A556" t="s">
        <v>564</v>
      </c>
      <c r="B556" t="s">
        <v>426</v>
      </c>
      <c r="C556">
        <f>LOG(Intensity!C556)</f>
        <v>6.055487392964837</v>
      </c>
      <c r="D556">
        <f>LOG(Intensity!D556)</f>
        <v>5.988317272652691</v>
      </c>
      <c r="E556">
        <f>LOG(Intensity!E556)</f>
        <v>5.9107269559805413</v>
      </c>
      <c r="G556">
        <f>LOG(Intensity!G556)</f>
        <v>6.2847461688042872</v>
      </c>
      <c r="H556">
        <f>LOG(Intensity!H556)</f>
        <v>6.5106563882996209</v>
      </c>
      <c r="I556">
        <f>LOG(Intensity!I556)</f>
        <v>6.3436769955754855</v>
      </c>
      <c r="J556">
        <f>LOG(Intensity!J556)</f>
        <v>6.0648240946268714</v>
      </c>
      <c r="K556">
        <f>LOG(Intensity!K556)</f>
        <v>6.1432950775870996</v>
      </c>
      <c r="L556">
        <f>LOG(Intensity!L556)</f>
        <v>6.113831992183214</v>
      </c>
      <c r="M556">
        <f>LOG(Intensity!M556)</f>
        <v>6.1004972253733305</v>
      </c>
      <c r="N556">
        <f>LOG(Intensity!N556)</f>
        <v>6.5094476204164344</v>
      </c>
    </row>
    <row r="557" spans="1:14" x14ac:dyDescent="0.25">
      <c r="A557" t="s">
        <v>566</v>
      </c>
      <c r="B557" t="s">
        <v>567</v>
      </c>
      <c r="C557">
        <f>LOG(Intensity!C557)</f>
        <v>6.9151116861756901</v>
      </c>
      <c r="D557">
        <f>LOG(Intensity!D557)</f>
        <v>7.0202064170661727</v>
      </c>
      <c r="E557">
        <f>LOG(Intensity!E557)</f>
        <v>6.906966807107235</v>
      </c>
      <c r="F557">
        <f>LOG(Intensity!F557)</f>
        <v>6.9392998063006717</v>
      </c>
      <c r="G557">
        <f>LOG(Intensity!G557)</f>
        <v>6.9837161731403059</v>
      </c>
      <c r="H557">
        <f>LOG(Intensity!H557)</f>
        <v>7.0403794576142369</v>
      </c>
      <c r="I557">
        <f>LOG(Intensity!I557)</f>
        <v>7.0385470889862534</v>
      </c>
      <c r="J557">
        <f>LOG(Intensity!J557)</f>
        <v>6.9209758252435316</v>
      </c>
      <c r="K557">
        <f>LOG(Intensity!K557)</f>
        <v>6.9245248840246774</v>
      </c>
      <c r="L557">
        <f>LOG(Intensity!L557)</f>
        <v>6.7352929777187374</v>
      </c>
      <c r="M557">
        <f>LOG(Intensity!M557)</f>
        <v>6.9908752468491357</v>
      </c>
      <c r="N557">
        <f>LOG(Intensity!N557)</f>
        <v>7.0567079539818645</v>
      </c>
    </row>
    <row r="558" spans="1:14" x14ac:dyDescent="0.25">
      <c r="A558" t="s">
        <v>566</v>
      </c>
      <c r="B558" t="s">
        <v>505</v>
      </c>
      <c r="C558">
        <f>LOG(Intensity!C558)</f>
        <v>6.4216879202336283</v>
      </c>
      <c r="D558">
        <f>LOG(Intensity!D558)</f>
        <v>6.1314808293671899</v>
      </c>
      <c r="E558">
        <f>LOG(Intensity!E558)</f>
        <v>5.6356481969000978</v>
      </c>
      <c r="F558">
        <f>LOG(Intensity!F558)</f>
        <v>5.7611661777615719</v>
      </c>
      <c r="G558">
        <f>LOG(Intensity!G558)</f>
        <v>6.602101717019262</v>
      </c>
      <c r="H558">
        <f>LOG(Intensity!H558)</f>
        <v>6.7714679973538336</v>
      </c>
      <c r="I558">
        <f>LOG(Intensity!I558)</f>
        <v>6.2349487163901296</v>
      </c>
      <c r="J558">
        <f>LOG(Intensity!J558)</f>
        <v>6.2034235433902145</v>
      </c>
      <c r="K558">
        <f>LOG(Intensity!K558)</f>
        <v>6.2748042039900405</v>
      </c>
      <c r="L558">
        <f>LOG(Intensity!L558)</f>
        <v>5.6096509300548627</v>
      </c>
      <c r="M558">
        <f>LOG(Intensity!M558)</f>
        <v>5.2264786863286448</v>
      </c>
    </row>
    <row r="559" spans="1:14" x14ac:dyDescent="0.25">
      <c r="A559" t="s">
        <v>566</v>
      </c>
      <c r="B559" t="s">
        <v>399</v>
      </c>
      <c r="C559">
        <f>LOG(Intensity!C559)</f>
        <v>6.6083293616226184</v>
      </c>
      <c r="E559">
        <f>LOG(Intensity!E559)</f>
        <v>6.6326146957525385</v>
      </c>
      <c r="F559">
        <f>LOG(Intensity!F559)</f>
        <v>6.6642561647535157</v>
      </c>
      <c r="G559">
        <f>LOG(Intensity!G559)</f>
        <v>6.7360125059447293</v>
      </c>
      <c r="H559">
        <f>LOG(Intensity!H559)</f>
        <v>6.8404983259580918</v>
      </c>
      <c r="I559">
        <f>LOG(Intensity!I559)</f>
        <v>6.6002430071656191</v>
      </c>
      <c r="J559">
        <f>LOG(Intensity!J559)</f>
        <v>6.5734297458445097</v>
      </c>
      <c r="K559">
        <f>LOG(Intensity!K559)</f>
        <v>6.5629284997001331</v>
      </c>
      <c r="L559">
        <f>LOG(Intensity!L559)</f>
        <v>6.6575849879292468</v>
      </c>
      <c r="M559">
        <f>LOG(Intensity!M559)</f>
        <v>6.6876899391590197</v>
      </c>
      <c r="N559">
        <f>LOG(Intensity!N559)</f>
        <v>6.809456947028008</v>
      </c>
    </row>
    <row r="560" spans="1:14" x14ac:dyDescent="0.25">
      <c r="A560" t="s">
        <v>568</v>
      </c>
      <c r="B560" t="s">
        <v>569</v>
      </c>
      <c r="C560">
        <f>LOG(Intensity!C560)</f>
        <v>5.4287497747211155</v>
      </c>
      <c r="D560">
        <f>LOG(Intensity!D560)</f>
        <v>5.6046177030952631</v>
      </c>
      <c r="E560">
        <f>LOG(Intensity!E560)</f>
        <v>5.7295247087605947</v>
      </c>
      <c r="F560">
        <f>LOG(Intensity!F560)</f>
        <v>5.7957257685207733</v>
      </c>
      <c r="G560">
        <f>LOG(Intensity!G560)</f>
        <v>5.8459822382915769</v>
      </c>
      <c r="H560">
        <f>LOG(Intensity!H560)</f>
        <v>6.0106807254032528</v>
      </c>
      <c r="I560">
        <f>LOG(Intensity!I560)</f>
        <v>5.8996555168559812</v>
      </c>
      <c r="J560">
        <f>LOG(Intensity!J560)</f>
        <v>5.6821240525115702</v>
      </c>
      <c r="K560">
        <f>LOG(Intensity!K560)</f>
        <v>5.6948640766518013</v>
      </c>
      <c r="L560">
        <f>LOG(Intensity!L560)</f>
        <v>5.6075341371627889</v>
      </c>
      <c r="M560">
        <f>LOG(Intensity!M560)</f>
        <v>5.6609556859117749</v>
      </c>
      <c r="N560">
        <f>LOG(Intensity!N560)</f>
        <v>5.8747949659013434</v>
      </c>
    </row>
    <row r="561" spans="1:14" x14ac:dyDescent="0.25">
      <c r="A561" t="s">
        <v>568</v>
      </c>
      <c r="B561" t="s">
        <v>570</v>
      </c>
      <c r="C561">
        <f>LOG(Intensity!C561)</f>
        <v>5.8668070066011353</v>
      </c>
      <c r="D561">
        <f>LOG(Intensity!D561)</f>
        <v>5.9512050074855836</v>
      </c>
      <c r="E561">
        <f>LOG(Intensity!E561)</f>
        <v>5.9879426610056115</v>
      </c>
      <c r="F561">
        <f>LOG(Intensity!F561)</f>
        <v>6.3565955901905209</v>
      </c>
      <c r="G561">
        <f>LOG(Intensity!G561)</f>
        <v>6.4343625323283469</v>
      </c>
      <c r="H561">
        <f>LOG(Intensity!H561)</f>
        <v>6.4483878609467782</v>
      </c>
      <c r="I561">
        <f>LOG(Intensity!I561)</f>
        <v>6.3853345752109094</v>
      </c>
      <c r="J561">
        <f>LOG(Intensity!J561)</f>
        <v>6.401870296416333</v>
      </c>
      <c r="K561">
        <f>LOG(Intensity!K561)</f>
        <v>6.4624773355955369</v>
      </c>
      <c r="L561">
        <f>LOG(Intensity!L561)</f>
        <v>6.4508095350347929</v>
      </c>
      <c r="M561">
        <f>LOG(Intensity!M561)</f>
        <v>6.7527807666406616</v>
      </c>
      <c r="N561">
        <f>LOG(Intensity!N561)</f>
        <v>6.570234101342229</v>
      </c>
    </row>
    <row r="562" spans="1:14" x14ac:dyDescent="0.25">
      <c r="A562" t="s">
        <v>571</v>
      </c>
      <c r="B562" t="s">
        <v>573</v>
      </c>
      <c r="C562">
        <f>LOG(Intensity!C562)</f>
        <v>5.8418331219637523</v>
      </c>
      <c r="D562">
        <f>LOG(Intensity!D562)</f>
        <v>5.9841613128815325</v>
      </c>
      <c r="E562">
        <f>LOG(Intensity!E562)</f>
        <v>5.9411890817470292</v>
      </c>
      <c r="F562">
        <f>LOG(Intensity!F562)</f>
        <v>5.8155238400841647</v>
      </c>
      <c r="G562">
        <f>LOG(Intensity!G562)</f>
        <v>5.950992328331683</v>
      </c>
      <c r="H562">
        <f>LOG(Intensity!H562)</f>
        <v>6.2325294750196099</v>
      </c>
      <c r="J562">
        <f>LOG(Intensity!J562)</f>
        <v>5.5419453493465332</v>
      </c>
      <c r="K562">
        <f>LOG(Intensity!K562)</f>
        <v>5.5874160722038368</v>
      </c>
      <c r="L562">
        <f>LOG(Intensity!L562)</f>
        <v>5.407076731040533</v>
      </c>
      <c r="M562">
        <f>LOG(Intensity!M562)</f>
        <v>5.5034196345643078</v>
      </c>
      <c r="N562">
        <f>LOG(Intensity!N562)</f>
        <v>5.7562558619053572</v>
      </c>
    </row>
    <row r="563" spans="1:14" x14ac:dyDescent="0.25">
      <c r="A563" t="s">
        <v>572</v>
      </c>
      <c r="B563" t="s">
        <v>246</v>
      </c>
      <c r="C563">
        <f>LOG(Intensity!C563)</f>
        <v>5.8391187726160618</v>
      </c>
      <c r="D563">
        <f>LOG(Intensity!D563)</f>
        <v>5.7474452857229039</v>
      </c>
      <c r="E563">
        <f>LOG(Intensity!E563)</f>
        <v>5.8419041613511729</v>
      </c>
      <c r="F563">
        <f>LOG(Intensity!F563)</f>
        <v>5.9122789967946616</v>
      </c>
      <c r="G563">
        <f>LOG(Intensity!G563)</f>
        <v>6.0333092882321662</v>
      </c>
      <c r="H563">
        <f>LOG(Intensity!H563)</f>
        <v>5.9898630947187748</v>
      </c>
      <c r="I563">
        <f>LOG(Intensity!I563)</f>
        <v>5.9383883431813018</v>
      </c>
      <c r="J563">
        <f>LOG(Intensity!J563)</f>
        <v>5.8347342157177282</v>
      </c>
      <c r="K563">
        <f>LOG(Intensity!K563)</f>
        <v>5.7339520876978023</v>
      </c>
      <c r="L563">
        <f>LOG(Intensity!L563)</f>
        <v>5.3980049759896938</v>
      </c>
      <c r="M563">
        <f>LOG(Intensity!M563)</f>
        <v>5.7518498027645499</v>
      </c>
      <c r="N563">
        <f>LOG(Intensity!N563)</f>
        <v>5.6875730493825687</v>
      </c>
    </row>
    <row r="564" spans="1:14" x14ac:dyDescent="0.25">
      <c r="A564" t="s">
        <v>572</v>
      </c>
      <c r="B564" t="s">
        <v>509</v>
      </c>
      <c r="C564">
        <f>LOG(Intensity!C564)</f>
        <v>6.1614028922597068</v>
      </c>
      <c r="D564">
        <f>LOG(Intensity!D564)</f>
        <v>6.2175479758916463</v>
      </c>
      <c r="E564">
        <f>LOG(Intensity!E564)</f>
        <v>6.1410500131406032</v>
      </c>
      <c r="F564">
        <f>LOG(Intensity!F564)</f>
        <v>6.2760759933706343</v>
      </c>
      <c r="G564">
        <f>LOG(Intensity!G564)</f>
        <v>6.342080923502361</v>
      </c>
      <c r="I564">
        <f>LOG(Intensity!I564)</f>
        <v>6.1875240664619922</v>
      </c>
      <c r="J564">
        <f>LOG(Intensity!J564)</f>
        <v>5.722009392280917</v>
      </c>
      <c r="K564">
        <f>LOG(Intensity!K564)</f>
        <v>6.0928040853238388</v>
      </c>
      <c r="L564">
        <f>LOG(Intensity!L564)</f>
        <v>5.7548730318463344</v>
      </c>
      <c r="N564">
        <f>LOG(Intensity!N564)</f>
        <v>6.2779780299857526</v>
      </c>
    </row>
    <row r="565" spans="1:14" x14ac:dyDescent="0.25">
      <c r="A565" t="s">
        <v>572</v>
      </c>
      <c r="B565" t="s">
        <v>574</v>
      </c>
      <c r="C565">
        <f>LOG(Intensity!C565)</f>
        <v>6.3107598980681434</v>
      </c>
      <c r="E565">
        <f>LOG(Intensity!E565)</f>
        <v>6.1998280136937893</v>
      </c>
      <c r="F565">
        <f>LOG(Intensity!F565)</f>
        <v>6.2866690668680585</v>
      </c>
      <c r="G565">
        <f>LOG(Intensity!G565)</f>
        <v>6.3248633920122694</v>
      </c>
      <c r="H565">
        <f>LOG(Intensity!H565)</f>
        <v>6.5365239496473295</v>
      </c>
      <c r="I565">
        <f>LOG(Intensity!I565)</f>
        <v>6.4715207228271927</v>
      </c>
      <c r="J565">
        <f>LOG(Intensity!J565)</f>
        <v>6.2794289472643898</v>
      </c>
      <c r="K565">
        <f>LOG(Intensity!K565)</f>
        <v>6.2506705242733211</v>
      </c>
      <c r="L565">
        <f>LOG(Intensity!L565)</f>
        <v>6.456855495534132</v>
      </c>
      <c r="M565">
        <f>LOG(Intensity!M565)</f>
        <v>6.1403687374110225</v>
      </c>
      <c r="N565">
        <f>LOG(Intensity!N565)</f>
        <v>6.2063738822424668</v>
      </c>
    </row>
    <row r="566" spans="1:14" x14ac:dyDescent="0.25">
      <c r="A566" t="s">
        <v>575</v>
      </c>
      <c r="B566" t="s">
        <v>314</v>
      </c>
      <c r="C566">
        <f>LOG(Intensity!C566)</f>
        <v>7.257014565042482</v>
      </c>
      <c r="D566">
        <f>LOG(Intensity!D566)</f>
        <v>7.2659810499924591</v>
      </c>
      <c r="E566">
        <f>LOG(Intensity!E566)</f>
        <v>7.2466835945535157</v>
      </c>
      <c r="F566">
        <f>LOG(Intensity!F566)</f>
        <v>7.464500987500041</v>
      </c>
      <c r="G566">
        <f>LOG(Intensity!G566)</f>
        <v>7.479126213572278</v>
      </c>
      <c r="H566">
        <f>LOG(Intensity!H566)</f>
        <v>7.6986044942601968</v>
      </c>
      <c r="I566">
        <f>LOG(Intensity!I566)</f>
        <v>7.606653374203967</v>
      </c>
      <c r="J566">
        <f>LOG(Intensity!J566)</f>
        <v>7.4996810241929506</v>
      </c>
      <c r="K566">
        <f>LOG(Intensity!K566)</f>
        <v>7.5454515706603011</v>
      </c>
      <c r="L566">
        <f>LOG(Intensity!L566)</f>
        <v>7.5620908973263194</v>
      </c>
      <c r="M566">
        <f>LOG(Intensity!M566)</f>
        <v>7.735710227077873</v>
      </c>
      <c r="N566">
        <f>LOG(Intensity!N566)</f>
        <v>7.8022442987527318</v>
      </c>
    </row>
    <row r="567" spans="1:14" x14ac:dyDescent="0.25">
      <c r="A567" t="s">
        <v>575</v>
      </c>
      <c r="B567" t="s">
        <v>186</v>
      </c>
      <c r="C567">
        <f>LOG(Intensity!C567)</f>
        <v>6.891026984277782</v>
      </c>
      <c r="D567">
        <f>LOG(Intensity!D567)</f>
        <v>6.8575489923836672</v>
      </c>
      <c r="E567">
        <f>LOG(Intensity!E567)</f>
        <v>6.7095918268740791</v>
      </c>
      <c r="F567">
        <f>LOG(Intensity!F567)</f>
        <v>6.9060390262022011</v>
      </c>
      <c r="G567">
        <f>LOG(Intensity!G567)</f>
        <v>7.0721380759228438</v>
      </c>
      <c r="H567">
        <f>LOG(Intensity!H567)</f>
        <v>7.2295446214701471</v>
      </c>
      <c r="I567">
        <f>LOG(Intensity!I567)</f>
        <v>7.1656870187603907</v>
      </c>
      <c r="J567">
        <f>LOG(Intensity!J567)</f>
        <v>6.9978773049962575</v>
      </c>
      <c r="K567">
        <f>LOG(Intensity!K567)</f>
        <v>7.0390409398386504</v>
      </c>
      <c r="L567">
        <f>LOG(Intensity!L567)</f>
        <v>7.124717135468245</v>
      </c>
      <c r="M567">
        <f>LOG(Intensity!M567)</f>
        <v>7.1662492563909996</v>
      </c>
      <c r="N567">
        <f>LOG(Intensity!N567)</f>
        <v>7.1981013562764771</v>
      </c>
    </row>
    <row r="568" spans="1:14" x14ac:dyDescent="0.25">
      <c r="A568" t="s">
        <v>575</v>
      </c>
      <c r="B568" t="s">
        <v>576</v>
      </c>
      <c r="C568">
        <f>LOG(Intensity!C568)</f>
        <v>6.8518634634546798</v>
      </c>
      <c r="D568">
        <f>LOG(Intensity!D568)</f>
        <v>6.785353867196708</v>
      </c>
      <c r="E568">
        <f>LOG(Intensity!E568)</f>
        <v>6.8512041844291351</v>
      </c>
      <c r="F568">
        <f>LOG(Intensity!F568)</f>
        <v>7.014973944606604</v>
      </c>
      <c r="G568">
        <f>LOG(Intensity!G568)</f>
        <v>7.0042378402849073</v>
      </c>
      <c r="H568">
        <f>LOG(Intensity!H568)</f>
        <v>7.1580817306745708</v>
      </c>
      <c r="I568">
        <f>LOG(Intensity!I568)</f>
        <v>7.1678771115605251</v>
      </c>
      <c r="J568">
        <f>LOG(Intensity!J568)</f>
        <v>7.0016702940133966</v>
      </c>
      <c r="K568">
        <f>LOG(Intensity!K568)</f>
        <v>7.0253612425474579</v>
      </c>
      <c r="L568">
        <f>LOG(Intensity!L568)</f>
        <v>7.2031811320020527</v>
      </c>
      <c r="M568">
        <f>LOG(Intensity!M568)</f>
        <v>7.1838344311921123</v>
      </c>
      <c r="N568">
        <f>LOG(Intensity!N568)</f>
        <v>7.2341464604611163</v>
      </c>
    </row>
    <row r="569" spans="1:14" x14ac:dyDescent="0.25">
      <c r="A569" t="s">
        <v>577</v>
      </c>
      <c r="B569" t="s">
        <v>331</v>
      </c>
      <c r="G569">
        <f>LOG(Intensity!G569)</f>
        <v>4.9114837870480086</v>
      </c>
      <c r="H569">
        <f>LOG(Intensity!H569)</f>
        <v>5.2803642236391299</v>
      </c>
    </row>
    <row r="570" spans="1:14" x14ac:dyDescent="0.25">
      <c r="A570" t="s">
        <v>578</v>
      </c>
      <c r="B570" t="s">
        <v>59</v>
      </c>
      <c r="C570">
        <f>LOG(Intensity!C570)</f>
        <v>5.7082400925289871</v>
      </c>
      <c r="E570">
        <f>LOG(Intensity!E570)</f>
        <v>5.6495309377202982</v>
      </c>
      <c r="F570">
        <f>LOG(Intensity!F570)</f>
        <v>5.7139439489426227</v>
      </c>
      <c r="G570">
        <f>LOG(Intensity!G570)</f>
        <v>5.8104178142687948</v>
      </c>
      <c r="H570">
        <f>LOG(Intensity!H570)</f>
        <v>5.959714076907737</v>
      </c>
      <c r="I570">
        <f>LOG(Intensity!I570)</f>
        <v>5.6417824382221502</v>
      </c>
      <c r="J570">
        <f>LOG(Intensity!J570)</f>
        <v>5.5893324646407168</v>
      </c>
      <c r="L570">
        <f>LOG(Intensity!L570)</f>
        <v>5.6295982840167049</v>
      </c>
      <c r="M570">
        <f>LOG(Intensity!M570)</f>
        <v>5.7969544291684922</v>
      </c>
    </row>
    <row r="571" spans="1:14" x14ac:dyDescent="0.25">
      <c r="A571" t="s">
        <v>579</v>
      </c>
      <c r="B571" t="s">
        <v>181</v>
      </c>
      <c r="C571">
        <f>LOG(Intensity!C571)</f>
        <v>6.1061801012010246</v>
      </c>
      <c r="D571">
        <f>LOG(Intensity!D571)</f>
        <v>5.9714493473653949</v>
      </c>
      <c r="E571">
        <f>LOG(Intensity!E571)</f>
        <v>6.0385974246799901</v>
      </c>
      <c r="F571">
        <f>LOG(Intensity!F571)</f>
        <v>6.1564660902674007</v>
      </c>
      <c r="G571">
        <f>LOG(Intensity!G571)</f>
        <v>6.3232637788524766</v>
      </c>
      <c r="H571">
        <f>LOG(Intensity!H571)</f>
        <v>6.4626283000613887</v>
      </c>
      <c r="I571">
        <f>LOG(Intensity!I571)</f>
        <v>6.3608224253335033</v>
      </c>
      <c r="K571">
        <f>LOG(Intensity!K571)</f>
        <v>6.32812495102044</v>
      </c>
      <c r="L571">
        <f>LOG(Intensity!L571)</f>
        <v>6.0841835890311575</v>
      </c>
      <c r="M571">
        <f>LOG(Intensity!M571)</f>
        <v>6.2956514904785079</v>
      </c>
      <c r="N571">
        <f>LOG(Intensity!N571)</f>
        <v>6.3081728153425036</v>
      </c>
    </row>
    <row r="572" spans="1:14" x14ac:dyDescent="0.25">
      <c r="A572" t="s">
        <v>579</v>
      </c>
      <c r="B572" t="s">
        <v>580</v>
      </c>
      <c r="G572">
        <f>LOG(Intensity!G572)</f>
        <v>5.5435070017534143</v>
      </c>
      <c r="H572">
        <f>LOG(Intensity!H572)</f>
        <v>6.0001427339633455</v>
      </c>
      <c r="I572">
        <f>LOG(Intensity!I572)</f>
        <v>5.7822140351705533</v>
      </c>
      <c r="K572">
        <f>LOG(Intensity!K572)</f>
        <v>5.441668829607341</v>
      </c>
    </row>
    <row r="573" spans="1:14" x14ac:dyDescent="0.25">
      <c r="A573" t="s">
        <v>579</v>
      </c>
      <c r="B573" t="s">
        <v>581</v>
      </c>
      <c r="C573">
        <f>LOG(Intensity!C573)</f>
        <v>5.6460214019022406</v>
      </c>
      <c r="D573">
        <f>LOG(Intensity!D573)</f>
        <v>5.6222664083941343</v>
      </c>
      <c r="E573">
        <f>LOG(Intensity!E573)</f>
        <v>5.8381276637989163</v>
      </c>
      <c r="F573">
        <f>LOG(Intensity!F573)</f>
        <v>6.0383005697157817</v>
      </c>
      <c r="G573">
        <f>LOG(Intensity!G573)</f>
        <v>6.0042378402849073</v>
      </c>
      <c r="H573">
        <f>LOG(Intensity!H573)</f>
        <v>6.1854479148909371</v>
      </c>
      <c r="I573">
        <f>LOG(Intensity!I573)</f>
        <v>5.8535377654020611</v>
      </c>
      <c r="J573">
        <f>LOG(Intensity!J573)</f>
        <v>5.6311685336882986</v>
      </c>
      <c r="K573">
        <f>LOG(Intensity!K573)</f>
        <v>5.6221781784630487</v>
      </c>
      <c r="L573">
        <f>LOG(Intensity!L573)</f>
        <v>6.3285682883527237</v>
      </c>
      <c r="N573">
        <f>LOG(Intensity!N573)</f>
        <v>5.7710176183034037</v>
      </c>
    </row>
    <row r="574" spans="1:14" x14ac:dyDescent="0.25">
      <c r="A574" t="s">
        <v>582</v>
      </c>
      <c r="B574" t="s">
        <v>412</v>
      </c>
      <c r="C574">
        <f>LOG(Intensity!C574)</f>
        <v>5.6894365287062811</v>
      </c>
      <c r="D574">
        <f>LOG(Intensity!D574)</f>
        <v>5.5713540266672226</v>
      </c>
      <c r="E574">
        <f>LOG(Intensity!E574)</f>
        <v>5.7493589537455669</v>
      </c>
      <c r="F574">
        <f>LOG(Intensity!F574)</f>
        <v>6.0546738190963554</v>
      </c>
      <c r="G574">
        <f>LOG(Intensity!G574)</f>
        <v>6.0605562033730287</v>
      </c>
      <c r="H574">
        <f>LOG(Intensity!H574)</f>
        <v>6.1821199715420097</v>
      </c>
      <c r="I574">
        <f>LOG(Intensity!I574)</f>
        <v>6.1532141148317567</v>
      </c>
      <c r="J574">
        <f>LOG(Intensity!J574)</f>
        <v>5.962161752729723</v>
      </c>
      <c r="K574">
        <f>LOG(Intensity!K574)</f>
        <v>6.0253612425474588</v>
      </c>
      <c r="L574">
        <f>LOG(Intensity!L574)</f>
        <v>5.5880038672692356</v>
      </c>
      <c r="M574">
        <f>LOG(Intensity!M574)</f>
        <v>5.9676926557071539</v>
      </c>
      <c r="N574">
        <f>LOG(Intensity!N574)</f>
        <v>6.0868638973455651</v>
      </c>
    </row>
    <row r="575" spans="1:14" x14ac:dyDescent="0.25">
      <c r="A575" t="s">
        <v>583</v>
      </c>
      <c r="B575" t="s">
        <v>584</v>
      </c>
      <c r="C575">
        <f>LOG(Intensity!C575)</f>
        <v>6.324332705257417</v>
      </c>
      <c r="D575">
        <f>LOG(Intensity!D575)</f>
        <v>6.2593840449392291</v>
      </c>
      <c r="E575">
        <f>LOG(Intensity!E575)</f>
        <v>5.9843459987771794</v>
      </c>
      <c r="F575">
        <f>LOG(Intensity!F575)</f>
        <v>6.3337327072310172</v>
      </c>
      <c r="G575">
        <f>LOG(Intensity!G575)</f>
        <v>6.5892644923140899</v>
      </c>
      <c r="H575">
        <f>LOG(Intensity!H575)</f>
        <v>6.8612682194117527</v>
      </c>
      <c r="I575">
        <f>LOG(Intensity!I575)</f>
        <v>6.4209107294721051</v>
      </c>
      <c r="J575">
        <f>LOG(Intensity!J575)</f>
        <v>6.2652549089574778</v>
      </c>
      <c r="K575">
        <f>LOG(Intensity!K575)</f>
        <v>6.3176173139039342</v>
      </c>
      <c r="L575">
        <f>LOG(Intensity!L575)</f>
        <v>6.3991493626384317</v>
      </c>
      <c r="M575">
        <f>LOG(Intensity!M575)</f>
        <v>5.9266966641725594</v>
      </c>
    </row>
    <row r="576" spans="1:14" x14ac:dyDescent="0.25">
      <c r="A576" t="s">
        <v>583</v>
      </c>
      <c r="B576" t="s">
        <v>585</v>
      </c>
      <c r="C576">
        <f>LOG(Intensity!C576)</f>
        <v>6.1242032053342967</v>
      </c>
      <c r="D576">
        <f>LOG(Intensity!D576)</f>
        <v>5.1602525719372139</v>
      </c>
      <c r="E576">
        <f>LOG(Intensity!E576)</f>
        <v>6.1915026249096581</v>
      </c>
      <c r="F576">
        <f>LOG(Intensity!F576)</f>
        <v>6.3740570167412161</v>
      </c>
      <c r="G576">
        <f>LOG(Intensity!G576)</f>
        <v>6.306934995316352</v>
      </c>
      <c r="H576">
        <f>LOG(Intensity!H576)</f>
        <v>6.5945158966250164</v>
      </c>
      <c r="I576">
        <f>LOG(Intensity!I576)</f>
        <v>6.2460376885557425</v>
      </c>
      <c r="J576">
        <f>LOG(Intensity!J576)</f>
        <v>6.1141587220720597</v>
      </c>
      <c r="K576">
        <f>LOG(Intensity!K576)</f>
        <v>6.1159719503758652</v>
      </c>
      <c r="L576">
        <f>LOG(Intensity!L576)</f>
        <v>6.3708157639944965</v>
      </c>
      <c r="M576">
        <f>LOG(Intensity!M576)</f>
        <v>6.2073155270416356</v>
      </c>
      <c r="N576">
        <f>LOG(Intensity!N576)</f>
        <v>6.2341464604611163</v>
      </c>
    </row>
    <row r="577" spans="1:14" x14ac:dyDescent="0.25">
      <c r="A577" t="s">
        <v>583</v>
      </c>
      <c r="B577" t="s">
        <v>586</v>
      </c>
      <c r="L577">
        <f>LOG(Intensity!L577)</f>
        <v>4.8838237552485397</v>
      </c>
      <c r="N577">
        <f>LOG(Intensity!N577)</f>
        <v>5.0090830812016733</v>
      </c>
    </row>
    <row r="578" spans="1:14" x14ac:dyDescent="0.25">
      <c r="A578" t="s">
        <v>583</v>
      </c>
      <c r="B578" t="s">
        <v>273</v>
      </c>
      <c r="C578">
        <f>LOG(Intensity!C578)</f>
        <v>6.6951635718987683</v>
      </c>
      <c r="D578">
        <f>LOG(Intensity!D578)</f>
        <v>6.6046177030952631</v>
      </c>
      <c r="F578">
        <f>LOG(Intensity!F578)</f>
        <v>6.9184305795577696</v>
      </c>
      <c r="G578">
        <f>LOG(Intensity!G578)</f>
        <v>6.8483803364991562</v>
      </c>
      <c r="H578">
        <f>LOG(Intensity!H578)</f>
        <v>7.1473578652827969</v>
      </c>
      <c r="I578">
        <f>LOG(Intensity!I578)</f>
        <v>7.0490125226644178</v>
      </c>
      <c r="J578">
        <f>LOG(Intensity!J578)</f>
        <v>6.8918239125483316</v>
      </c>
      <c r="K578">
        <f>LOG(Intensity!K578)</f>
        <v>6.9658777274800254</v>
      </c>
      <c r="L578">
        <f>LOG(Intensity!L578)</f>
        <v>5.8236871398042638</v>
      </c>
      <c r="M578">
        <f>LOG(Intensity!M578)</f>
        <v>7.1698237167492982</v>
      </c>
      <c r="N578">
        <f>LOG(Intensity!N578)</f>
        <v>7.2848717379336536</v>
      </c>
    </row>
    <row r="579" spans="1:14" x14ac:dyDescent="0.25">
      <c r="A579" t="s">
        <v>583</v>
      </c>
      <c r="B579" t="s">
        <v>283</v>
      </c>
      <c r="C579">
        <f>LOG(Intensity!C579)</f>
        <v>6.3585805491925917</v>
      </c>
      <c r="D579">
        <f>LOG(Intensity!D579)</f>
        <v>6.2026564204903014</v>
      </c>
      <c r="E579">
        <f>LOG(Intensity!E579)</f>
        <v>6.3000240031490726</v>
      </c>
      <c r="F579">
        <f>LOG(Intensity!F579)</f>
        <v>6.5451274744218466</v>
      </c>
      <c r="G579">
        <f>LOG(Intensity!G579)</f>
        <v>6.4268529305496012</v>
      </c>
      <c r="H579">
        <f>LOG(Intensity!H579)</f>
        <v>6.65812622056088</v>
      </c>
      <c r="I579">
        <f>LOG(Intensity!I579)</f>
        <v>6.5821104331264415</v>
      </c>
      <c r="J579">
        <f>LOG(Intensity!J579)</f>
        <v>6.4936406697719784</v>
      </c>
      <c r="K579">
        <f>LOG(Intensity!K579)</f>
        <v>6.4712766564985822</v>
      </c>
      <c r="L579">
        <f>LOG(Intensity!L579)</f>
        <v>6.6832831429794819</v>
      </c>
      <c r="M579">
        <f>LOG(Intensity!M579)</f>
        <v>6.9710811864102862</v>
      </c>
      <c r="N579">
        <f>LOG(Intensity!N579)</f>
        <v>6.93997990937567</v>
      </c>
    </row>
    <row r="580" spans="1:14" x14ac:dyDescent="0.25">
      <c r="A580" t="s">
        <v>587</v>
      </c>
      <c r="B580" t="s">
        <v>589</v>
      </c>
      <c r="C580">
        <f>LOG(Intensity!C580)</f>
        <v>5.9743162489025625</v>
      </c>
      <c r="D580">
        <f>LOG(Intensity!D580)</f>
        <v>5.988317272652691</v>
      </c>
      <c r="E580">
        <f>LOG(Intensity!E580)</f>
        <v>5.7865007617501334</v>
      </c>
      <c r="F580">
        <f>LOG(Intensity!F580)</f>
        <v>6.0877502778979409</v>
      </c>
      <c r="G580">
        <f>LOG(Intensity!G580)</f>
        <v>6.242477006089433</v>
      </c>
      <c r="H580">
        <f>LOG(Intensity!H580)</f>
        <v>6.4105993000573784</v>
      </c>
      <c r="I580">
        <f>LOG(Intensity!I580)</f>
        <v>5.5049444783141421</v>
      </c>
      <c r="J580">
        <f>LOG(Intensity!J580)</f>
        <v>5.9940508971432047</v>
      </c>
      <c r="K580">
        <f>LOG(Intensity!K580)</f>
        <v>6.0683303159406385</v>
      </c>
      <c r="L580">
        <f>LOG(Intensity!L580)</f>
        <v>5.6850618259376917</v>
      </c>
      <c r="M580">
        <f>LOG(Intensity!M580)</f>
        <v>5.8393387417470413</v>
      </c>
      <c r="N580">
        <f>LOG(Intensity!N580)</f>
        <v>5.7863730631188055</v>
      </c>
    </row>
    <row r="581" spans="1:14" x14ac:dyDescent="0.25">
      <c r="A581" t="s">
        <v>587</v>
      </c>
      <c r="B581" t="s">
        <v>590</v>
      </c>
      <c r="G581">
        <f>LOG(Intensity!G581)</f>
        <v>5.0834190863325324</v>
      </c>
      <c r="H581">
        <f>LOG(Intensity!H581)</f>
        <v>5.290893090382756</v>
      </c>
    </row>
    <row r="582" spans="1:14" x14ac:dyDescent="0.25">
      <c r="A582" t="s">
        <v>588</v>
      </c>
      <c r="B582" t="s">
        <v>508</v>
      </c>
      <c r="C582">
        <f>LOG(Intensity!C582)</f>
        <v>5.3084559431585792</v>
      </c>
      <c r="D582">
        <f>LOG(Intensity!D582)</f>
        <v>5.0278258139363645</v>
      </c>
      <c r="F582">
        <f>LOG(Intensity!F582)</f>
        <v>5.2095757790820985</v>
      </c>
      <c r="G582">
        <f>LOG(Intensity!G582)</f>
        <v>5.2463203451711937</v>
      </c>
      <c r="H582">
        <f>LOG(Intensity!H582)</f>
        <v>5.6614626862556294</v>
      </c>
    </row>
    <row r="583" spans="1:14" x14ac:dyDescent="0.25">
      <c r="A583" t="s">
        <v>591</v>
      </c>
      <c r="B583" t="s">
        <v>593</v>
      </c>
      <c r="L583">
        <f>LOG(Intensity!L583)</f>
        <v>5.3957071162274142</v>
      </c>
      <c r="M583">
        <f>LOG(Intensity!M583)</f>
        <v>5.4618617870226878</v>
      </c>
      <c r="N583">
        <f>LOG(Intensity!N583)</f>
        <v>5.4906981844035947</v>
      </c>
    </row>
    <row r="584" spans="1:14" x14ac:dyDescent="0.25">
      <c r="A584" t="s">
        <v>592</v>
      </c>
      <c r="B584" t="s">
        <v>266</v>
      </c>
      <c r="G584">
        <f>LOG(Intensity!G584)</f>
        <v>5.5642364866121587</v>
      </c>
      <c r="H584">
        <f>LOG(Intensity!H584)</f>
        <v>5.8353324853173527</v>
      </c>
    </row>
    <row r="585" spans="1:14" x14ac:dyDescent="0.25">
      <c r="A585" t="s">
        <v>594</v>
      </c>
      <c r="B585" t="s">
        <v>595</v>
      </c>
      <c r="F585">
        <f>LOG(Intensity!F585)</f>
        <v>6.1599826639902382</v>
      </c>
      <c r="G585">
        <f>LOG(Intensity!G585)</f>
        <v>6.1598074321959873</v>
      </c>
      <c r="H585">
        <f>LOG(Intensity!H585)</f>
        <v>6.5075093130654356</v>
      </c>
      <c r="I585">
        <f>LOG(Intensity!I585)</f>
        <v>5.862455829930572</v>
      </c>
      <c r="J585">
        <f>LOG(Intensity!J585)</f>
        <v>6.3850172495778619</v>
      </c>
      <c r="K585">
        <f>LOG(Intensity!K585)</f>
        <v>6.356586023568191</v>
      </c>
      <c r="L585">
        <f>LOG(Intensity!L585)</f>
        <v>6.3352396097332999</v>
      </c>
      <c r="M585">
        <f>LOG(Intensity!M585)</f>
        <v>6.5591350743989798</v>
      </c>
      <c r="N585">
        <f>LOG(Intensity!N585)</f>
        <v>6.4482397453807101</v>
      </c>
    </row>
    <row r="586" spans="1:14" x14ac:dyDescent="0.25">
      <c r="A586" t="s">
        <v>594</v>
      </c>
      <c r="B586" t="s">
        <v>596</v>
      </c>
      <c r="C586">
        <f>LOG(Intensity!C586)</f>
        <v>5.5070545432121119</v>
      </c>
      <c r="D586">
        <f>LOG(Intensity!D586)</f>
        <v>5.6839656968822769</v>
      </c>
      <c r="E586">
        <f>LOG(Intensity!E586)</f>
        <v>5.6032309180673288</v>
      </c>
      <c r="F586">
        <f>LOG(Intensity!F586)</f>
        <v>6.3266323668130777</v>
      </c>
      <c r="G586">
        <f>LOG(Intensity!G586)</f>
        <v>6.5521071735153322</v>
      </c>
      <c r="H586">
        <f>LOG(Intensity!H586)</f>
        <v>6.7539183578374358</v>
      </c>
      <c r="I586">
        <f>LOG(Intensity!I586)</f>
        <v>6.6018544913221984</v>
      </c>
      <c r="J586">
        <f>LOG(Intensity!J586)</f>
        <v>6.4281108291369717</v>
      </c>
      <c r="K586">
        <f>LOG(Intensity!K586)</f>
        <v>6.4823342561832762</v>
      </c>
      <c r="L586">
        <f>LOG(Intensity!L586)</f>
        <v>6.4735423078995815</v>
      </c>
      <c r="M586">
        <f>LOG(Intensity!M586)</f>
        <v>6.1248565712327752</v>
      </c>
      <c r="N586">
        <f>LOG(Intensity!N586)</f>
        <v>6.5215121318178149</v>
      </c>
    </row>
    <row r="587" spans="1:14" x14ac:dyDescent="0.25">
      <c r="A587" t="s">
        <v>594</v>
      </c>
      <c r="B587" t="s">
        <v>484</v>
      </c>
      <c r="C587">
        <f>LOG(Intensity!C587)</f>
        <v>6.4287497747211155</v>
      </c>
      <c r="D587">
        <f>LOG(Intensity!D587)</f>
        <v>6.559304730978619</v>
      </c>
      <c r="E587">
        <f>LOG(Intensity!E587)</f>
        <v>6.5275102041292108</v>
      </c>
      <c r="F587">
        <f>LOG(Intensity!F587)</f>
        <v>7.1272588191816144</v>
      </c>
      <c r="G587">
        <f>LOG(Intensity!G587)</f>
        <v>7.2463203451711937</v>
      </c>
      <c r="H587">
        <f>LOG(Intensity!H587)</f>
        <v>7.5365239496473295</v>
      </c>
      <c r="I587">
        <f>LOG(Intensity!I587)</f>
        <v>7.5129134079854172</v>
      </c>
      <c r="J587">
        <f>LOG(Intensity!J587)</f>
        <v>7.3175494107162971</v>
      </c>
      <c r="K587">
        <f>LOG(Intensity!K587)</f>
        <v>7.3450917368776825</v>
      </c>
      <c r="L587">
        <f>LOG(Intensity!L587)</f>
        <v>7.4467316226143536</v>
      </c>
      <c r="M587">
        <f>LOG(Intensity!M587)</f>
        <v>7.3757199574310262</v>
      </c>
      <c r="N587">
        <f>LOG(Intensity!N587)</f>
        <v>7.3824651412981481</v>
      </c>
    </row>
    <row r="588" spans="1:14" x14ac:dyDescent="0.25">
      <c r="A588" t="s">
        <v>594</v>
      </c>
      <c r="B588" t="s">
        <v>307</v>
      </c>
      <c r="F588">
        <f>LOG(Intensity!F588)</f>
        <v>5.9898049974582799</v>
      </c>
      <c r="G588">
        <f>LOG(Intensity!G588)</f>
        <v>6.0889515749324934</v>
      </c>
      <c r="H588">
        <f>LOG(Intensity!H588)</f>
        <v>6.226539111330422</v>
      </c>
      <c r="I588">
        <f>LOG(Intensity!I588)</f>
        <v>6.6328887250621671</v>
      </c>
      <c r="J588">
        <f>LOG(Intensity!J588)</f>
        <v>6.4093197840719425</v>
      </c>
      <c r="K588">
        <f>LOG(Intensity!K588)</f>
        <v>6.459930146581657</v>
      </c>
      <c r="L588">
        <f>LOG(Intensity!L588)</f>
        <v>6.558938110471713</v>
      </c>
      <c r="M588">
        <f>LOG(Intensity!M588)</f>
        <v>6.9591038230787179</v>
      </c>
      <c r="N588">
        <f>LOG(Intensity!N588)</f>
        <v>6.7949098388537656</v>
      </c>
    </row>
    <row r="589" spans="1:14" x14ac:dyDescent="0.25">
      <c r="A589" t="s">
        <v>594</v>
      </c>
      <c r="B589" t="s">
        <v>597</v>
      </c>
      <c r="F589">
        <f>LOG(Intensity!F589)</f>
        <v>5.9898049974582799</v>
      </c>
      <c r="G589">
        <f>LOG(Intensity!G589)</f>
        <v>6.0889515749324934</v>
      </c>
      <c r="H589">
        <f>LOG(Intensity!H589)</f>
        <v>6.226539111330422</v>
      </c>
      <c r="I589">
        <f>LOG(Intensity!I589)</f>
        <v>6.6328887250621671</v>
      </c>
      <c r="J589">
        <f>LOG(Intensity!J589)</f>
        <v>6.4093197840719425</v>
      </c>
      <c r="K589">
        <f>LOG(Intensity!K589)</f>
        <v>6.459930146581657</v>
      </c>
      <c r="L589">
        <f>LOG(Intensity!L589)</f>
        <v>6.558938110471713</v>
      </c>
      <c r="M589">
        <f>LOG(Intensity!M589)</f>
        <v>6.9591038230787179</v>
      </c>
      <c r="N589">
        <f>LOG(Intensity!N589)</f>
        <v>6.7949098388537656</v>
      </c>
    </row>
    <row r="590" spans="1:14" x14ac:dyDescent="0.25">
      <c r="A590" t="s">
        <v>594</v>
      </c>
      <c r="B590" t="s">
        <v>409</v>
      </c>
      <c r="F590">
        <f>LOG(Intensity!F590)</f>
        <v>6.3218334839313091</v>
      </c>
      <c r="G590">
        <f>LOG(Intensity!G590)</f>
        <v>6.4620033197867581</v>
      </c>
      <c r="H590">
        <f>LOG(Intensity!H590)</f>
        <v>6.7346945997900534</v>
      </c>
      <c r="I590">
        <f>LOG(Intensity!I590)</f>
        <v>6.5089472207678165</v>
      </c>
      <c r="J590">
        <f>LOG(Intensity!J590)</f>
        <v>6.4541900537277241</v>
      </c>
      <c r="K590">
        <f>LOG(Intensity!K590)</f>
        <v>6.4253808776126169</v>
      </c>
      <c r="L590">
        <f>LOG(Intensity!L590)</f>
        <v>6.3863921321806814</v>
      </c>
      <c r="M590">
        <f>LOG(Intensity!M590)</f>
        <v>6.7969544291684922</v>
      </c>
      <c r="N590">
        <f>LOG(Intensity!N590)</f>
        <v>6.8869317292616152</v>
      </c>
    </row>
    <row r="591" spans="1:14" x14ac:dyDescent="0.25">
      <c r="A591" t="s">
        <v>598</v>
      </c>
      <c r="B591" t="s">
        <v>599</v>
      </c>
      <c r="F591">
        <f>LOG(Intensity!F591)</f>
        <v>5.8108539619506789</v>
      </c>
      <c r="G591">
        <f>LOG(Intensity!G591)</f>
        <v>5.9395125106482523</v>
      </c>
      <c r="H591">
        <f>LOG(Intensity!H591)</f>
        <v>5.6724026723196426</v>
      </c>
      <c r="I591">
        <f>LOG(Intensity!I591)</f>
        <v>5.4209107294721051</v>
      </c>
      <c r="J591">
        <f>LOG(Intensity!J591)</f>
        <v>5.8467683340276535</v>
      </c>
      <c r="K591">
        <f>LOG(Intensity!K591)</f>
        <v>5.5433484455725361</v>
      </c>
      <c r="L591">
        <f>LOG(Intensity!L591)</f>
        <v>5.8912477733277466</v>
      </c>
      <c r="M591">
        <f>LOG(Intensity!M591)</f>
        <v>6.0391516363880555</v>
      </c>
      <c r="N591">
        <f>LOG(Intensity!N591)</f>
        <v>6.0819810847153652</v>
      </c>
    </row>
    <row r="592" spans="1:14" x14ac:dyDescent="0.25">
      <c r="A592" t="s">
        <v>600</v>
      </c>
      <c r="B592" t="s">
        <v>603</v>
      </c>
      <c r="C592">
        <f>LOG(Intensity!C592)</f>
        <v>6.2356952182153504</v>
      </c>
      <c r="D592">
        <f>LOG(Intensity!D592)</f>
        <v>6.2248065484519373</v>
      </c>
      <c r="E592">
        <f>LOG(Intensity!E592)</f>
        <v>6.3213172128504205</v>
      </c>
      <c r="F592">
        <f>LOG(Intensity!F592)</f>
        <v>6.4148658418761642</v>
      </c>
      <c r="G592">
        <f>LOG(Intensity!G592)</f>
        <v>6.4368371514562019</v>
      </c>
      <c r="H592">
        <f>LOG(Intensity!H592)</f>
        <v>6.6914259096330726</v>
      </c>
      <c r="I592">
        <f>LOG(Intensity!I592)</f>
        <v>6.598625521192</v>
      </c>
      <c r="J592">
        <f>LOG(Intensity!J592)</f>
        <v>6.3525921596230157</v>
      </c>
      <c r="K592">
        <f>LOG(Intensity!K592)</f>
        <v>6.3582035095418101</v>
      </c>
      <c r="L592">
        <f>LOG(Intensity!L592)</f>
        <v>6.4025645399902436</v>
      </c>
      <c r="M592">
        <f>LOG(Intensity!M592)</f>
        <v>6.3599256902477936</v>
      </c>
      <c r="N592">
        <f>LOG(Intensity!N592)</f>
        <v>6.4165964638852451</v>
      </c>
    </row>
    <row r="593" spans="1:14" x14ac:dyDescent="0.25">
      <c r="A593" t="s">
        <v>601</v>
      </c>
      <c r="B593" t="s">
        <v>604</v>
      </c>
      <c r="C593">
        <f>LOG(Intensity!C593)</f>
        <v>5.1986509496793358</v>
      </c>
      <c r="E593">
        <f>LOG(Intensity!E593)</f>
        <v>5.3129247877951205</v>
      </c>
      <c r="F593">
        <f>LOG(Intensity!F593)</f>
        <v>5.6620572006535772</v>
      </c>
      <c r="G593">
        <f>LOG(Intensity!G593)</f>
        <v>5.72407886263455</v>
      </c>
      <c r="J593">
        <f>LOG(Intensity!J593)</f>
        <v>6.0054304428867038</v>
      </c>
      <c r="K593">
        <f>LOG(Intensity!K593)</f>
        <v>5.9853560808758743</v>
      </c>
      <c r="L593">
        <f>LOG(Intensity!L593)</f>
        <v>5.5260835483583799</v>
      </c>
      <c r="M593">
        <f>LOG(Intensity!M593)</f>
        <v>5.6421724566077156</v>
      </c>
      <c r="N593">
        <f>LOG(Intensity!N593)</f>
        <v>5.2455260062046145</v>
      </c>
    </row>
    <row r="594" spans="1:14" x14ac:dyDescent="0.25">
      <c r="A594" t="s">
        <v>601</v>
      </c>
      <c r="B594" t="s">
        <v>545</v>
      </c>
      <c r="F594">
        <f>LOG(Intensity!F594)</f>
        <v>5.6167893318830968</v>
      </c>
      <c r="G594">
        <f>LOG(Intensity!G594)</f>
        <v>5.8247929392216387</v>
      </c>
      <c r="L594">
        <f>LOG(Intensity!L594)</f>
        <v>5.787381480015263</v>
      </c>
      <c r="M594">
        <f>LOG(Intensity!M594)</f>
        <v>5.8476400184648805</v>
      </c>
    </row>
    <row r="595" spans="1:14" x14ac:dyDescent="0.25">
      <c r="A595" t="s">
        <v>602</v>
      </c>
      <c r="B595" t="s">
        <v>605</v>
      </c>
      <c r="C595">
        <f>LOG(Intensity!C595)</f>
        <v>5.4492714418657169</v>
      </c>
      <c r="D595">
        <f>LOG(Intensity!D595)</f>
        <v>5.3770610969140469</v>
      </c>
      <c r="F595">
        <f>LOG(Intensity!F595)</f>
        <v>6.1599826639902382</v>
      </c>
      <c r="G595">
        <f>LOG(Intensity!G595)</f>
        <v>6.1258229348856199</v>
      </c>
      <c r="H595">
        <f>LOG(Intensity!H595)</f>
        <v>6.2204649636182285</v>
      </c>
      <c r="I595">
        <f>LOG(Intensity!I595)</f>
        <v>6.3663903795724455</v>
      </c>
      <c r="J595">
        <f>LOG(Intensity!J595)</f>
        <v>6.0549158059666217</v>
      </c>
      <c r="K595">
        <f>LOG(Intensity!K595)</f>
        <v>6.2072048304922305</v>
      </c>
      <c r="L595">
        <f>LOG(Intensity!L595)</f>
        <v>6.3339135186819071</v>
      </c>
      <c r="M595">
        <f>LOG(Intensity!M595)</f>
        <v>6.4814038947465873</v>
      </c>
      <c r="N595">
        <f>LOG(Intensity!N595)</f>
        <v>6.4755342431392888</v>
      </c>
    </row>
    <row r="596" spans="1:14" x14ac:dyDescent="0.25">
      <c r="A596" t="s">
        <v>606</v>
      </c>
      <c r="B596" t="s">
        <v>508</v>
      </c>
      <c r="C596">
        <f>LOG(Intensity!C596)</f>
        <v>6.3523614288576606</v>
      </c>
      <c r="D596">
        <f>LOG(Intensity!D596)</f>
        <v>6.439884422899965</v>
      </c>
      <c r="E596">
        <f>LOG(Intensity!E596)</f>
        <v>6.3849862927197973</v>
      </c>
      <c r="F596">
        <f>LOG(Intensity!F596)</f>
        <v>6.9496543374036932</v>
      </c>
      <c r="G596">
        <f>LOG(Intensity!G596)</f>
        <v>7.1598074321959873</v>
      </c>
      <c r="H596">
        <f>LOG(Intensity!H596)</f>
        <v>7.3965562226739099</v>
      </c>
      <c r="I596">
        <f>LOG(Intensity!I596)</f>
        <v>7.2197087498333934</v>
      </c>
      <c r="J596">
        <f>LOG(Intensity!J596)</f>
        <v>7.1112341690547423</v>
      </c>
      <c r="K596">
        <f>LOG(Intensity!K596)</f>
        <v>7.1379662440820324</v>
      </c>
      <c r="L596">
        <f>LOG(Intensity!L596)</f>
        <v>7.0368497102355274</v>
      </c>
      <c r="M596">
        <f>LOG(Intensity!M596)</f>
        <v>7.2326829987299295</v>
      </c>
      <c r="N596">
        <f>LOG(Intensity!N596)</f>
        <v>7.1401094092987902</v>
      </c>
    </row>
    <row r="597" spans="1:14" x14ac:dyDescent="0.25">
      <c r="A597" t="s">
        <v>606</v>
      </c>
      <c r="B597" t="s">
        <v>574</v>
      </c>
      <c r="C597">
        <f>LOG(Intensity!C597)</f>
        <v>6.282271360256706</v>
      </c>
      <c r="D597">
        <f>LOG(Intensity!D597)</f>
        <v>6.3344838946087716</v>
      </c>
      <c r="E597">
        <f>LOG(Intensity!E597)</f>
        <v>6.3552793658867675</v>
      </c>
      <c r="F597">
        <f>LOG(Intensity!F597)</f>
        <v>7.0573436706311412</v>
      </c>
      <c r="G597">
        <f>LOG(Intensity!G597)</f>
        <v>7.1130109591256545</v>
      </c>
      <c r="H597">
        <f>LOG(Intensity!H597)</f>
        <v>7.2384383346301302</v>
      </c>
      <c r="I597">
        <f>LOG(Intensity!I597)</f>
        <v>7.3746107098191365</v>
      </c>
      <c r="J597">
        <f>LOG(Intensity!J597)</f>
        <v>7.1739685640519388</v>
      </c>
      <c r="K597">
        <f>LOG(Intensity!K597)</f>
        <v>7.1861298044085862</v>
      </c>
      <c r="L597">
        <f>LOG(Intensity!L597)</f>
        <v>7.1558254998701507</v>
      </c>
      <c r="M597">
        <f>LOG(Intensity!M597)</f>
        <v>7.3801290763360807</v>
      </c>
      <c r="N597">
        <f>LOG(Intensity!N597)</f>
        <v>7.3985519611916022</v>
      </c>
    </row>
    <row r="598" spans="1:14" x14ac:dyDescent="0.25">
      <c r="A598" t="s">
        <v>606</v>
      </c>
      <c r="B598" t="s">
        <v>607</v>
      </c>
      <c r="F598">
        <f>LOG(Intensity!F598)</f>
        <v>5.8418072385682391</v>
      </c>
      <c r="G598">
        <f>LOG(Intensity!G598)</f>
        <v>6.1156037697039336</v>
      </c>
      <c r="H598">
        <f>LOG(Intensity!H598)</f>
        <v>6.9574783217414824</v>
      </c>
      <c r="I598">
        <f>LOG(Intensity!I598)</f>
        <v>6.6994074274408666</v>
      </c>
      <c r="J598">
        <f>LOG(Intensity!J598)</f>
        <v>5.9495726254217027</v>
      </c>
      <c r="K598">
        <f>LOG(Intensity!K598)</f>
        <v>6.6411009311666129</v>
      </c>
      <c r="L598">
        <f>LOG(Intensity!L598)</f>
        <v>6.5620908973263194</v>
      </c>
      <c r="M598">
        <f>LOG(Intensity!M598)</f>
        <v>7.050543620219047</v>
      </c>
      <c r="N598">
        <f>LOG(Intensity!N598)</f>
        <v>7.0681223950286531</v>
      </c>
    </row>
    <row r="599" spans="1:14" x14ac:dyDescent="0.25">
      <c r="A599" t="s">
        <v>606</v>
      </c>
      <c r="B599" t="s">
        <v>94</v>
      </c>
      <c r="J599">
        <f>LOG(Intensity!J599)</f>
        <v>5.6701372433525554</v>
      </c>
      <c r="K599">
        <f>LOG(Intensity!K599)</f>
        <v>5.4141726560209822</v>
      </c>
    </row>
    <row r="600" spans="1:14" x14ac:dyDescent="0.25">
      <c r="A600" t="s">
        <v>608</v>
      </c>
      <c r="B600" t="s">
        <v>609</v>
      </c>
      <c r="I600">
        <f>LOG(Intensity!I600)</f>
        <v>5.9985057913871884</v>
      </c>
      <c r="J600">
        <f>LOG(Intensity!J600)</f>
        <v>5.8510629992538536</v>
      </c>
    </row>
    <row r="601" spans="1:14" x14ac:dyDescent="0.25">
      <c r="A601" t="s">
        <v>608</v>
      </c>
      <c r="B601" t="s">
        <v>611</v>
      </c>
      <c r="C601">
        <f>LOG(Intensity!C601)</f>
        <v>6.0717245918355225</v>
      </c>
      <c r="D601">
        <f>LOG(Intensity!D601)</f>
        <v>6.0426749349752837</v>
      </c>
      <c r="E601">
        <f>LOG(Intensity!E601)</f>
        <v>6.153459271122423</v>
      </c>
      <c r="F601">
        <f>LOG(Intensity!F601)</f>
        <v>6.1310189680549216</v>
      </c>
      <c r="G601">
        <f>LOG(Intensity!G601)</f>
        <v>6.06927143527124</v>
      </c>
      <c r="H601">
        <f>LOG(Intensity!H601)</f>
        <v>6.3446384234084165</v>
      </c>
      <c r="I601">
        <f>LOG(Intensity!I601)</f>
        <v>6.1875240664619922</v>
      </c>
      <c r="J601">
        <f>LOG(Intensity!J601)</f>
        <v>5.9862954324464424</v>
      </c>
      <c r="K601">
        <f>LOG(Intensity!K601)</f>
        <v>6.01481106021415</v>
      </c>
      <c r="L601">
        <f>LOG(Intensity!L601)</f>
        <v>5.9366370616773851</v>
      </c>
      <c r="M601">
        <f>LOG(Intensity!M601)</f>
        <v>6.0764589845058916</v>
      </c>
      <c r="N601">
        <f>LOG(Intensity!N601)</f>
        <v>6.2224607021359217</v>
      </c>
    </row>
    <row r="602" spans="1:14" x14ac:dyDescent="0.25">
      <c r="A602" t="s">
        <v>608</v>
      </c>
      <c r="B602" t="s">
        <v>259</v>
      </c>
      <c r="C602">
        <f>LOG(Intensity!C602)</f>
        <v>6.3084559431585792</v>
      </c>
      <c r="D602">
        <f>LOG(Intensity!D602)</f>
        <v>6.2851913085455138</v>
      </c>
      <c r="E602">
        <f>LOG(Intensity!E602)</f>
        <v>6.1282757251041744</v>
      </c>
      <c r="F602">
        <f>LOG(Intensity!F602)</f>
        <v>6.307110227110603</v>
      </c>
      <c r="G602">
        <f>LOG(Intensity!G602)</f>
        <v>6.3264571350188268</v>
      </c>
      <c r="H602">
        <f>LOG(Intensity!H602)</f>
        <v>6.5168829391402525</v>
      </c>
      <c r="I602">
        <f>LOG(Intensity!I602)</f>
        <v>5.5920946540330423</v>
      </c>
      <c r="J602">
        <f>LOG(Intensity!J602)</f>
        <v>6.1938254846396781</v>
      </c>
      <c r="K602">
        <f>LOG(Intensity!K602)</f>
        <v>6.1932690525489384</v>
      </c>
      <c r="L602">
        <f>LOG(Intensity!L602)</f>
        <v>6.0935236152853012</v>
      </c>
      <c r="M602">
        <f>LOG(Intensity!M602)</f>
        <v>6.0434587244029663</v>
      </c>
      <c r="N602">
        <f>LOG(Intensity!N602)</f>
        <v>5.4037844881252797</v>
      </c>
    </row>
    <row r="603" spans="1:14" x14ac:dyDescent="0.25">
      <c r="A603" t="s">
        <v>610</v>
      </c>
      <c r="B603" t="s">
        <v>612</v>
      </c>
      <c r="C603">
        <f>LOG(Intensity!C603)</f>
        <v>4.9041163018742271</v>
      </c>
      <c r="E603">
        <f>LOG(Intensity!E603)</f>
        <v>4.6128942347467081</v>
      </c>
      <c r="F603">
        <f>LOG(Intensity!F603)</f>
        <v>4.8821387271522703</v>
      </c>
      <c r="G603">
        <f>LOG(Intensity!G603)</f>
        <v>5.1104025760181262</v>
      </c>
      <c r="H603">
        <f>LOG(Intensity!H603)</f>
        <v>4.8470510912379119</v>
      </c>
      <c r="I603">
        <f>LOG(Intensity!I603)</f>
        <v>5.0973474361129041</v>
      </c>
      <c r="K603">
        <f>LOG(Intensity!K603)</f>
        <v>4.5659409590519129</v>
      </c>
    </row>
    <row r="604" spans="1:14" x14ac:dyDescent="0.25">
      <c r="A604" t="s">
        <v>613</v>
      </c>
      <c r="B604" t="s">
        <v>590</v>
      </c>
      <c r="C604">
        <f>LOG(Intensity!C604)</f>
        <v>5.2246297920651905</v>
      </c>
      <c r="D604">
        <f>LOG(Intensity!D604)</f>
        <v>4.9841613128815325</v>
      </c>
      <c r="I604">
        <f>LOG(Intensity!I604)</f>
        <v>5.3826783315671696</v>
      </c>
      <c r="J604">
        <f>LOG(Intensity!J604)</f>
        <v>5.1962449587630912</v>
      </c>
    </row>
    <row r="605" spans="1:14" x14ac:dyDescent="0.25">
      <c r="A605" t="s">
        <v>613</v>
      </c>
      <c r="B605" t="s">
        <v>614</v>
      </c>
      <c r="C605">
        <f>LOG(Intensity!C605)</f>
        <v>6.1415080635427675</v>
      </c>
      <c r="D605">
        <f>LOG(Intensity!D605)</f>
        <v>6.0743379432306206</v>
      </c>
      <c r="E605">
        <f>LOG(Intensity!E605)</f>
        <v>6.0910760381787643</v>
      </c>
      <c r="F605">
        <f>LOG(Intensity!F605)</f>
        <v>6.3475943460757307</v>
      </c>
      <c r="G605">
        <f>LOG(Intensity!G605)</f>
        <v>6.3264571350188268</v>
      </c>
      <c r="H605">
        <f>LOG(Intensity!H605)</f>
        <v>6.4661166279072102</v>
      </c>
      <c r="I605">
        <f>LOG(Intensity!I605)</f>
        <v>6.3103698135644475</v>
      </c>
      <c r="J605">
        <f>LOG(Intensity!J605)</f>
        <v>6.2104853978777017</v>
      </c>
      <c r="K605">
        <f>LOG(Intensity!K605)</f>
        <v>6.2140085385471755</v>
      </c>
      <c r="L605">
        <f>LOG(Intensity!L605)</f>
        <v>5.9496995345166273</v>
      </c>
      <c r="M605">
        <f>LOG(Intensity!M605)</f>
        <v>6.0804131345699313</v>
      </c>
    </row>
    <row r="606" spans="1:14" x14ac:dyDescent="0.25">
      <c r="A606" t="s">
        <v>615</v>
      </c>
      <c r="B606" t="s">
        <v>149</v>
      </c>
      <c r="D606">
        <f>LOG(Intensity!D606)</f>
        <v>5.1793155779867099</v>
      </c>
      <c r="E606">
        <f>LOG(Intensity!E606)</f>
        <v>4.8704026464703425</v>
      </c>
      <c r="F606">
        <f>LOG(Intensity!F606)</f>
        <v>5.0604378937692145</v>
      </c>
      <c r="G606">
        <f>LOG(Intensity!G606)</f>
        <v>5.1825505593345467</v>
      </c>
      <c r="H606">
        <f>LOG(Intensity!H606)</f>
        <v>5.4995403833941596</v>
      </c>
    </row>
    <row r="607" spans="1:14" x14ac:dyDescent="0.25">
      <c r="A607" t="s">
        <v>616</v>
      </c>
      <c r="B607" t="s">
        <v>590</v>
      </c>
      <c r="G607">
        <f>LOG(Intensity!G607)</f>
        <v>5.7512311086781649</v>
      </c>
      <c r="H607">
        <f>LOG(Intensity!H607)</f>
        <v>6.0352563533796699</v>
      </c>
      <c r="J607">
        <f>LOG(Intensity!J607)</f>
        <v>5.3301385380243174</v>
      </c>
      <c r="K607">
        <f>LOG(Intensity!K607)</f>
        <v>5.5797292435375461</v>
      </c>
      <c r="M607">
        <f>LOG(Intensity!M607)</f>
        <v>5.6504902522336105</v>
      </c>
      <c r="N607">
        <f>LOG(Intensity!N607)</f>
        <v>5.3959118650253943</v>
      </c>
    </row>
    <row r="608" spans="1:14" x14ac:dyDescent="0.25">
      <c r="A608" t="s">
        <v>616</v>
      </c>
      <c r="B608" t="s">
        <v>232</v>
      </c>
      <c r="C608">
        <f>LOG(Intensity!C608)</f>
        <v>6.1646318623899052</v>
      </c>
      <c r="E608">
        <f>LOG(Intensity!E608)</f>
        <v>6.4325346908983541</v>
      </c>
      <c r="F608">
        <f>LOG(Intensity!F608)</f>
        <v>6.3095990275142979</v>
      </c>
      <c r="G608">
        <f>LOG(Intensity!G608)</f>
        <v>6.5857761644682684</v>
      </c>
      <c r="H608">
        <f>LOG(Intensity!H608)</f>
        <v>6.6777710284603922</v>
      </c>
      <c r="I608">
        <f>LOG(Intensity!I608)</f>
        <v>6.4968265880919631</v>
      </c>
      <c r="J608">
        <f>LOG(Intensity!J608)</f>
        <v>6.3083283746858045</v>
      </c>
      <c r="K608">
        <f>LOG(Intensity!K608)</f>
        <v>6.4308783495238346</v>
      </c>
      <c r="M608">
        <f>LOG(Intensity!M608)</f>
        <v>6.8254029638037483</v>
      </c>
      <c r="N608">
        <f>LOG(Intensity!N608)</f>
        <v>6.8531658749134134</v>
      </c>
    </row>
    <row r="609" spans="1:14" x14ac:dyDescent="0.25">
      <c r="A609" t="s">
        <v>617</v>
      </c>
      <c r="B609" t="s">
        <v>619</v>
      </c>
      <c r="C609">
        <f>LOG(Intensity!C609)</f>
        <v>5.0796210726815563</v>
      </c>
      <c r="D609">
        <f>LOG(Intensity!D609)</f>
        <v>5.0640379865908089</v>
      </c>
      <c r="E609">
        <f>LOG(Intensity!E609)</f>
        <v>5.1743571951516403</v>
      </c>
      <c r="F609">
        <f>LOG(Intensity!F609)</f>
        <v>5.307110227110603</v>
      </c>
      <c r="G609">
        <f>LOG(Intensity!G609)</f>
        <v>5.3788452044785151</v>
      </c>
      <c r="I609">
        <f>LOG(Intensity!I609)</f>
        <v>5.559656811527744</v>
      </c>
      <c r="J609">
        <f>LOG(Intensity!J609)</f>
        <v>5.1662817353856481</v>
      </c>
      <c r="K609">
        <f>LOG(Intensity!K609)</f>
        <v>5.1215758278938637</v>
      </c>
      <c r="L609">
        <f>LOG(Intensity!L609)</f>
        <v>4.8685837886918026</v>
      </c>
      <c r="M609">
        <f>LOG(Intensity!M609)</f>
        <v>5.4917038513863989</v>
      </c>
    </row>
    <row r="610" spans="1:14" x14ac:dyDescent="0.25">
      <c r="A610" t="s">
        <v>618</v>
      </c>
      <c r="B610" t="s">
        <v>532</v>
      </c>
      <c r="C610">
        <f>LOG(Intensity!C610)</f>
        <v>6.4814561252371181</v>
      </c>
      <c r="D610">
        <f>LOG(Intensity!D610)</f>
        <v>6.4127321768563501</v>
      </c>
      <c r="E610">
        <f>LOG(Intensity!E610)</f>
        <v>6.4357398307735654</v>
      </c>
      <c r="F610">
        <f>LOG(Intensity!F610)</f>
        <v>6.4574960859313819</v>
      </c>
      <c r="G610">
        <f>LOG(Intensity!G610)</f>
        <v>6.5104305429518288</v>
      </c>
      <c r="H610">
        <f>LOG(Intensity!H610)</f>
        <v>6.6934890701968461</v>
      </c>
      <c r="I610">
        <f>LOG(Intensity!I610)</f>
        <v>6.4693438035729178</v>
      </c>
      <c r="J610">
        <f>LOG(Intensity!J610)</f>
        <v>6.3423729944413294</v>
      </c>
      <c r="K610">
        <f>LOG(Intensity!K610)</f>
        <v>6.3400709355026317</v>
      </c>
      <c r="L610">
        <f>LOG(Intensity!L610)</f>
        <v>6.1457016269503724</v>
      </c>
      <c r="M610">
        <f>LOG(Intensity!M610)</f>
        <v>6.1838344311921123</v>
      </c>
      <c r="N610">
        <f>LOG(Intensity!N610)</f>
        <v>6.1896681887396134</v>
      </c>
    </row>
    <row r="611" spans="1:14" x14ac:dyDescent="0.25">
      <c r="A611" t="s">
        <v>618</v>
      </c>
      <c r="B611" t="s">
        <v>472</v>
      </c>
      <c r="C611">
        <f>LOG(Intensity!C611)</f>
        <v>6.4199043674932117</v>
      </c>
      <c r="D611">
        <f>LOG(Intensity!D611)</f>
        <v>6.3685285143642965</v>
      </c>
      <c r="E611">
        <f>LOG(Intensity!E611)</f>
        <v>6.4094108920512163</v>
      </c>
      <c r="F611">
        <f>LOG(Intensity!F611)</f>
        <v>6.6312270430800924</v>
      </c>
      <c r="G611">
        <f>LOG(Intensity!G611)</f>
        <v>6.5642364866121587</v>
      </c>
      <c r="H611">
        <f>LOG(Intensity!H611)</f>
        <v>6.3185966215440663</v>
      </c>
      <c r="I611">
        <f>LOG(Intensity!I611)</f>
        <v>6.539706584573354</v>
      </c>
      <c r="J611">
        <f>LOG(Intensity!J611)</f>
        <v>6.4180937083794474</v>
      </c>
      <c r="K611">
        <f>LOG(Intensity!K611)</f>
        <v>6.4612056085318992</v>
      </c>
      <c r="L611">
        <f>LOG(Intensity!L611)</f>
        <v>6.4987936626337399</v>
      </c>
      <c r="M611">
        <f>LOG(Intensity!M611)</f>
        <v>6.5227965799048127</v>
      </c>
      <c r="N611">
        <f>LOG(Intensity!N611)</f>
        <v>6.6140373078521018</v>
      </c>
    </row>
    <row r="612" spans="1:14" x14ac:dyDescent="0.25">
      <c r="A612" t="s">
        <v>618</v>
      </c>
      <c r="B612" t="s">
        <v>481</v>
      </c>
      <c r="C612">
        <f>LOG(Intensity!C612)</f>
        <v>6.5270584829217366</v>
      </c>
      <c r="D612">
        <f>LOG(Intensity!D612)</f>
        <v>6.2366409178006688</v>
      </c>
      <c r="E612">
        <f>LOG(Intensity!E612)</f>
        <v>6.4665537781877847</v>
      </c>
      <c r="F612">
        <f>LOG(Intensity!F612)</f>
        <v>6.6264676038641159</v>
      </c>
      <c r="G612">
        <f>LOG(Intensity!G612)</f>
        <v>6.7322792925681849</v>
      </c>
      <c r="H612">
        <f>LOG(Intensity!H612)</f>
        <v>6.5800599802140471</v>
      </c>
      <c r="I612">
        <f>LOG(Intensity!I612)</f>
        <v>6.3494676744563812</v>
      </c>
      <c r="J612">
        <f>LOG(Intensity!J612)</f>
        <v>6.4899757156855733</v>
      </c>
      <c r="K612">
        <f>LOG(Intensity!K612)</f>
        <v>6.5401745375467435</v>
      </c>
      <c r="L612">
        <f>LOG(Intensity!L612)</f>
        <v>6.124717135468245</v>
      </c>
      <c r="M612">
        <f>LOG(Intensity!M612)</f>
        <v>6.5367822261215878</v>
      </c>
      <c r="N612">
        <f>LOG(Intensity!N612)</f>
        <v>6.0879415516997666</v>
      </c>
    </row>
    <row r="613" spans="1:14" x14ac:dyDescent="0.25">
      <c r="A613" t="s">
        <v>618</v>
      </c>
      <c r="B613" t="s">
        <v>563</v>
      </c>
      <c r="C613">
        <f>LOG(Intensity!C613)</f>
        <v>5.9313750971043193</v>
      </c>
      <c r="D613">
        <f>LOG(Intensity!D613)</f>
        <v>5.9614451262523893</v>
      </c>
      <c r="E613">
        <f>LOG(Intensity!E613)</f>
        <v>6.1282757251041744</v>
      </c>
      <c r="F613">
        <f>LOG(Intensity!F613)</f>
        <v>6.1384429861341285</v>
      </c>
      <c r="G613">
        <f>LOG(Intensity!G613)</f>
        <v>6.1956458574246946</v>
      </c>
      <c r="H613">
        <f>LOG(Intensity!H613)</f>
        <v>6.4695771600167165</v>
      </c>
      <c r="I613">
        <f>LOG(Intensity!I613)</f>
        <v>6.0373685415007099</v>
      </c>
      <c r="J613">
        <f>LOG(Intensity!J613)</f>
        <v>5.8189194052889732</v>
      </c>
      <c r="K613">
        <f>LOG(Intensity!K613)</f>
        <v>5.8475293219154754</v>
      </c>
      <c r="L613">
        <f>LOG(Intensity!L613)</f>
        <v>5.9685848786770013</v>
      </c>
      <c r="M613">
        <f>LOG(Intensity!M613)</f>
        <v>5.8528412121506879</v>
      </c>
      <c r="N613">
        <f>LOG(Intensity!N613)</f>
        <v>6.0437955452956711</v>
      </c>
    </row>
    <row r="614" spans="1:14" x14ac:dyDescent="0.25">
      <c r="A614" t="s">
        <v>618</v>
      </c>
      <c r="B614" t="s">
        <v>620</v>
      </c>
      <c r="C614">
        <f>LOG(Intensity!C614)</f>
        <v>6.9899858442084053</v>
      </c>
      <c r="D614">
        <f>LOG(Intensity!D614)</f>
        <v>6.8919239693806649</v>
      </c>
      <c r="E614">
        <f>LOG(Intensity!E614)</f>
        <v>6.9351640905706082</v>
      </c>
      <c r="F614">
        <f>LOG(Intensity!F614)</f>
        <v>7.0586724666149525</v>
      </c>
      <c r="G614">
        <f>LOG(Intensity!G614)</f>
        <v>7.0333092882321662</v>
      </c>
      <c r="H614">
        <f>LOG(Intensity!H614)</f>
        <v>7.3582112305976901</v>
      </c>
      <c r="I614">
        <f>LOG(Intensity!I614)</f>
        <v>7.111007212095779</v>
      </c>
      <c r="J614">
        <f>LOG(Intensity!J614)</f>
        <v>6.92774418792603</v>
      </c>
      <c r="K614">
        <f>LOG(Intensity!K614)</f>
        <v>7.0218729147016372</v>
      </c>
      <c r="L614">
        <f>LOG(Intensity!L614)</f>
        <v>7.0368497102355274</v>
      </c>
      <c r="M614">
        <f>LOG(Intensity!M614)</f>
        <v>6.9810909773649916</v>
      </c>
      <c r="N614">
        <f>LOG(Intensity!N614)</f>
        <v>7.0664292370092081</v>
      </c>
    </row>
    <row r="615" spans="1:14" x14ac:dyDescent="0.25">
      <c r="A615" t="s">
        <v>618</v>
      </c>
      <c r="B615" t="s">
        <v>181</v>
      </c>
      <c r="C615">
        <f>LOG(Intensity!C615)</f>
        <v>6.2723441970236946</v>
      </c>
      <c r="D615">
        <f>LOG(Intensity!D615)</f>
        <v>6.2914104288804449</v>
      </c>
      <c r="E615">
        <f>LOG(Intensity!E615)</f>
        <v>6.2238873978869496</v>
      </c>
      <c r="F615">
        <f>LOG(Intensity!F615)</f>
        <v>6.1968947473230092</v>
      </c>
      <c r="G615">
        <f>LOG(Intensity!G615)</f>
        <v>6.46432575570579</v>
      </c>
      <c r="H615">
        <f>LOG(Intensity!H615)</f>
        <v>6.7066658761898097</v>
      </c>
      <c r="I615">
        <f>LOG(Intensity!I615)</f>
        <v>6.3040296355334293</v>
      </c>
      <c r="J615">
        <f>LOG(Intensity!J615)</f>
        <v>6.2151303029234652</v>
      </c>
      <c r="K615">
        <f>LOG(Intensity!K615)</f>
        <v>6.0457225251951661</v>
      </c>
      <c r="L615">
        <f>LOG(Intensity!L615)</f>
        <v>6.2326655301028726</v>
      </c>
      <c r="M615">
        <f>LOG(Intensity!M615)</f>
        <v>6.2326829987299295</v>
      </c>
      <c r="N615">
        <f>LOG(Intensity!N615)</f>
        <v>6.1660451433931893</v>
      </c>
    </row>
    <row r="616" spans="1:14" x14ac:dyDescent="0.25">
      <c r="A616" t="s">
        <v>618</v>
      </c>
      <c r="B616" t="s">
        <v>621</v>
      </c>
      <c r="C616">
        <f>LOG(Intensity!C616)</f>
        <v>5.3417941318081121</v>
      </c>
      <c r="D616">
        <f>LOG(Intensity!D616)</f>
        <v>5.4032906206235083</v>
      </c>
      <c r="E616">
        <f>LOG(Intensity!E616)</f>
        <v>5.4178114340776471</v>
      </c>
      <c r="F616">
        <f>LOG(Intensity!F616)</f>
        <v>5.6697053514481857</v>
      </c>
      <c r="G616">
        <f>LOG(Intensity!G616)</f>
        <v>5.4356016044438951</v>
      </c>
      <c r="H616">
        <f>LOG(Intensity!H616)</f>
        <v>5.8270885116331463</v>
      </c>
      <c r="I616">
        <f>LOG(Intensity!I616)</f>
        <v>5.5434027301333177</v>
      </c>
      <c r="J616">
        <f>LOG(Intensity!J616)</f>
        <v>5.4660172606966304</v>
      </c>
      <c r="K616">
        <f>LOG(Intensity!K616)</f>
        <v>5.6427809892846348</v>
      </c>
      <c r="L616">
        <f>LOG(Intensity!L616)</f>
        <v>5.4896116190957454</v>
      </c>
      <c r="M616">
        <f>LOG(Intensity!M616)</f>
        <v>5.5099751474391248</v>
      </c>
      <c r="N616">
        <f>LOG(Intensity!N616)</f>
        <v>5.4820980126416776</v>
      </c>
    </row>
    <row r="617" spans="1:14" x14ac:dyDescent="0.25">
      <c r="A617" t="s">
        <v>622</v>
      </c>
      <c r="B617" t="s">
        <v>623</v>
      </c>
      <c r="C617">
        <f>LOG(Intensity!C617)</f>
        <v>6.5143050368520496</v>
      </c>
      <c r="D617">
        <f>LOG(Intensity!D617)</f>
        <v>6.1070070599839887</v>
      </c>
      <c r="E617">
        <f>LOG(Intensity!E617)</f>
        <v>6.4650639157252732</v>
      </c>
      <c r="F617">
        <f>LOG(Intensity!F617)</f>
        <v>6.6686209701559651</v>
      </c>
      <c r="G617">
        <f>LOG(Intensity!G617)</f>
        <v>6.7266186036848223</v>
      </c>
      <c r="H617">
        <f>LOG(Intensity!H617)</f>
        <v>6.9546673444076541</v>
      </c>
      <c r="I617">
        <f>LOG(Intensity!I617)</f>
        <v>6.8039591827427977</v>
      </c>
      <c r="J617">
        <f>LOG(Intensity!J617)</f>
        <v>6.672561218846524</v>
      </c>
      <c r="K617">
        <f>LOG(Intensity!K617)</f>
        <v>6.5568401595897132</v>
      </c>
      <c r="L617">
        <f>LOG(Intensity!L617)</f>
        <v>6.7798365435559198</v>
      </c>
      <c r="M617">
        <f>LOG(Intensity!M617)</f>
        <v>6.8666525771498073</v>
      </c>
      <c r="N617">
        <f>LOG(Intensity!N617)</f>
        <v>6.886075976311032</v>
      </c>
    </row>
    <row r="618" spans="1:14" x14ac:dyDescent="0.25">
      <c r="A618" t="s">
        <v>624</v>
      </c>
      <c r="B618" t="s">
        <v>625</v>
      </c>
      <c r="C618">
        <f>LOG(Intensity!C618)</f>
        <v>5.6565121168611947</v>
      </c>
      <c r="D618">
        <f>LOG(Intensity!D618)</f>
        <v>5.5788512815900946</v>
      </c>
      <c r="E618">
        <f>LOG(Intensity!E618)</f>
        <v>5.7327596919261055</v>
      </c>
      <c r="F618">
        <f>LOG(Intensity!F618)</f>
        <v>6.6300420642224136</v>
      </c>
      <c r="G618">
        <f>LOG(Intensity!G618)</f>
        <v>6.6012576069733466</v>
      </c>
      <c r="H618">
        <f>LOG(Intensity!H618)</f>
        <v>6.747604515847291</v>
      </c>
      <c r="I618">
        <f>LOG(Intensity!I618)</f>
        <v>6.8780609032611482</v>
      </c>
      <c r="J618">
        <f>LOG(Intensity!J618)</f>
        <v>6.775393157341318</v>
      </c>
      <c r="K618">
        <f>LOG(Intensity!K618)</f>
        <v>6.7440289778636693</v>
      </c>
      <c r="L618">
        <f>LOG(Intensity!L618)</f>
        <v>6.980733768256596</v>
      </c>
      <c r="M618">
        <f>LOG(Intensity!M618)</f>
        <v>7.1326819087447317</v>
      </c>
      <c r="N618">
        <f>LOG(Intensity!N618)</f>
        <v>7.1810680169776964</v>
      </c>
    </row>
    <row r="619" spans="1:14" x14ac:dyDescent="0.25">
      <c r="A619" t="s">
        <v>624</v>
      </c>
      <c r="B619" t="s">
        <v>626</v>
      </c>
      <c r="G619">
        <f>LOG(Intensity!G619)</f>
        <v>5.0834190863325324</v>
      </c>
      <c r="H619">
        <f>LOG(Intensity!H619)</f>
        <v>5.2295446214701471</v>
      </c>
      <c r="I619">
        <f>LOG(Intensity!I619)</f>
        <v>5.1477569395905043</v>
      </c>
      <c r="J619">
        <f>LOG(Intensity!J619)</f>
        <v>4.9940508971432047</v>
      </c>
      <c r="K619">
        <f>LOG(Intensity!K619)</f>
        <v>5.0987129449343591</v>
      </c>
      <c r="L619">
        <f>LOG(Intensity!L619)</f>
        <v>5.4148619878471953</v>
      </c>
      <c r="M619">
        <f>LOG(Intensity!M619)</f>
        <v>5.3866599434950384</v>
      </c>
      <c r="N619">
        <f>LOG(Intensity!N619)</f>
        <v>5.523490697799903</v>
      </c>
    </row>
    <row r="620" spans="1:14" x14ac:dyDescent="0.25">
      <c r="A620" t="s">
        <v>624</v>
      </c>
      <c r="B620" t="s">
        <v>435</v>
      </c>
      <c r="I620">
        <f>LOG(Intensity!I620)</f>
        <v>5.4329418168936412</v>
      </c>
      <c r="K620">
        <f>LOG(Intensity!K620)</f>
        <v>5.33157175071522</v>
      </c>
    </row>
    <row r="621" spans="1:14" x14ac:dyDescent="0.25">
      <c r="A621" t="s">
        <v>627</v>
      </c>
      <c r="B621" t="s">
        <v>228</v>
      </c>
      <c r="C621">
        <f>LOG(Intensity!C621)</f>
        <v>6.2161416818396713</v>
      </c>
      <c r="D621">
        <f>LOG(Intensity!D621)</f>
        <v>6.1518194044003511</v>
      </c>
      <c r="E621">
        <f>LOG(Intensity!E621)</f>
        <v>6.3435936075615729</v>
      </c>
      <c r="F621">
        <f>LOG(Intensity!F621)</f>
        <v>6.2279289810629779</v>
      </c>
      <c r="G621">
        <f>LOG(Intensity!G621)</f>
        <v>6.4868915836045309</v>
      </c>
      <c r="H621">
        <f>LOG(Intensity!H621)</f>
        <v>6.7346945997900534</v>
      </c>
      <c r="I621">
        <f>LOG(Intensity!I621)</f>
        <v>6.3197098398185911</v>
      </c>
      <c r="J621">
        <f>LOG(Intensity!J621)</f>
        <v>6.0308775650991828</v>
      </c>
      <c r="K621">
        <f>LOG(Intensity!K621)</f>
        <v>6.2939392144303019</v>
      </c>
      <c r="L621">
        <f>LOG(Intensity!L621)</f>
        <v>6.5706448700049638</v>
      </c>
      <c r="M621">
        <f>LOG(Intensity!M621)</f>
        <v>6.4337119044087121</v>
      </c>
      <c r="N621">
        <f>LOG(Intensity!N621)</f>
        <v>6.5558163629877999</v>
      </c>
    </row>
    <row r="622" spans="1:14" x14ac:dyDescent="0.25">
      <c r="A622" t="s">
        <v>627</v>
      </c>
      <c r="B622" t="s">
        <v>628</v>
      </c>
      <c r="C622">
        <f>LOG(Intensity!C622)</f>
        <v>7.2544061819349546</v>
      </c>
      <c r="D622">
        <f>LOG(Intensity!D622)</f>
        <v>7.2615941997443452</v>
      </c>
      <c r="E622">
        <f>LOG(Intensity!E622)</f>
        <v>7.3475239011900051</v>
      </c>
      <c r="F622">
        <f>LOG(Intensity!F622)</f>
        <v>7.5027236258687591</v>
      </c>
      <c r="G622">
        <f>LOG(Intensity!G622)</f>
        <v>7.3899815705964746</v>
      </c>
      <c r="H622">
        <f>LOG(Intensity!H622)</f>
        <v>7.6009309982276703</v>
      </c>
      <c r="I622">
        <f>LOG(Intensity!I622)</f>
        <v>7.7145587715134871</v>
      </c>
      <c r="J622">
        <f>LOG(Intensity!J622)</f>
        <v>7.463416687166105</v>
      </c>
      <c r="K622">
        <f>LOG(Intensity!K622)</f>
        <v>7.5412350862591371</v>
      </c>
      <c r="L622">
        <f>LOG(Intensity!L622)</f>
        <v>7.379272391057734</v>
      </c>
      <c r="M622">
        <f>LOG(Intensity!M622)</f>
        <v>7.6876899391590197</v>
      </c>
      <c r="N622">
        <f>LOG(Intensity!N622)</f>
        <v>7.8540889241065921</v>
      </c>
    </row>
    <row r="623" spans="1:14" x14ac:dyDescent="0.25">
      <c r="A623" t="s">
        <v>627</v>
      </c>
      <c r="B623" t="s">
        <v>629</v>
      </c>
      <c r="C623">
        <f>LOG(Intensity!C623)</f>
        <v>6.2438131084375303</v>
      </c>
      <c r="D623">
        <f>LOG(Intensity!D623)</f>
        <v>6.1344453083309283</v>
      </c>
      <c r="E623">
        <f>LOG(Intensity!E623)</f>
        <v>6.1684882614875427</v>
      </c>
      <c r="F623">
        <f>LOG(Intensity!F623)</f>
        <v>6.4109532525131137</v>
      </c>
      <c r="G623">
        <f>LOG(Intensity!G623)</f>
        <v>6.457320854137131</v>
      </c>
      <c r="H623">
        <f>LOG(Intensity!H623)</f>
        <v>6.6220596458790473</v>
      </c>
      <c r="I623">
        <f>LOG(Intensity!I623)</f>
        <v>6.5578805535019411</v>
      </c>
      <c r="J623">
        <f>LOG(Intensity!J623)</f>
        <v>6.395817313668295</v>
      </c>
      <c r="K623">
        <f>LOG(Intensity!K623)</f>
        <v>6.3878437172986331</v>
      </c>
      <c r="L623">
        <f>LOG(Intensity!L623)</f>
        <v>6.5737141017326399</v>
      </c>
      <c r="M623">
        <f>LOG(Intensity!M623)</f>
        <v>6.4239080009146683</v>
      </c>
      <c r="N623">
        <f>LOG(Intensity!N623)</f>
        <v>6.515521768128627</v>
      </c>
    </row>
    <row r="624" spans="1:14" x14ac:dyDescent="0.25">
      <c r="A624" t="s">
        <v>630</v>
      </c>
      <c r="B624" t="s">
        <v>631</v>
      </c>
      <c r="C624">
        <f>LOG(Intensity!C624)</f>
        <v>5.540803126299771</v>
      </c>
      <c r="D624">
        <f>LOG(Intensity!D624)</f>
        <v>5.5399995757832325</v>
      </c>
      <c r="F624">
        <f>LOG(Intensity!F624)</f>
        <v>5.6939268354207355</v>
      </c>
      <c r="G624">
        <f>LOG(Intensity!G624)</f>
        <v>5.8035783897384894</v>
      </c>
      <c r="H624">
        <f>LOG(Intensity!H624)</f>
        <v>5.879751625105766</v>
      </c>
      <c r="I624">
        <f>LOG(Intensity!I624)</f>
        <v>5.845351867901023</v>
      </c>
      <c r="J624">
        <f>LOG(Intensity!J624)</f>
        <v>5.6876066525973643</v>
      </c>
      <c r="K624">
        <f>LOG(Intensity!K624)</f>
        <v>5.7229392761985718</v>
      </c>
    </row>
    <row r="625" spans="1:14" x14ac:dyDescent="0.25">
      <c r="A625" t="s">
        <v>630</v>
      </c>
      <c r="B625" t="s">
        <v>353</v>
      </c>
      <c r="I625">
        <f>LOG(Intensity!I625)</f>
        <v>5.4671559174247424</v>
      </c>
      <c r="K625">
        <f>LOG(Intensity!K625)</f>
        <v>5.2863860765398556</v>
      </c>
    </row>
    <row r="626" spans="1:14" x14ac:dyDescent="0.25">
      <c r="A626" t="s">
        <v>630</v>
      </c>
      <c r="B626" t="s">
        <v>358</v>
      </c>
      <c r="F626">
        <f>LOG(Intensity!F626)</f>
        <v>4.7540899400426371</v>
      </c>
      <c r="G626">
        <f>LOG(Intensity!G626)</f>
        <v>5.5156069389397446</v>
      </c>
      <c r="H626">
        <f>LOG(Intensity!H626)</f>
        <v>5.7066658761898097</v>
      </c>
      <c r="I626">
        <f>LOG(Intensity!I626)</f>
        <v>5.5718912679447552</v>
      </c>
      <c r="J626">
        <f>LOG(Intensity!J626)</f>
        <v>5.0343941388220204</v>
      </c>
      <c r="K626">
        <f>LOG(Intensity!K626)</f>
        <v>5.3176173139039342</v>
      </c>
    </row>
    <row r="627" spans="1:14" x14ac:dyDescent="0.25">
      <c r="A627" t="s">
        <v>630</v>
      </c>
      <c r="B627" t="s">
        <v>632</v>
      </c>
      <c r="C627">
        <f>LOG(Intensity!C627)</f>
        <v>5.3220998238251251</v>
      </c>
      <c r="D627">
        <f>LOG(Intensity!D627)</f>
        <v>5.2788818346385069</v>
      </c>
      <c r="E627">
        <f>LOG(Intensity!E627)</f>
        <v>5.2392170298681622</v>
      </c>
      <c r="I627">
        <f>LOG(Intensity!I627)</f>
        <v>5.7386924512302064</v>
      </c>
      <c r="J627">
        <f>LOG(Intensity!J627)</f>
        <v>5.6222136910353724</v>
      </c>
      <c r="K627">
        <f>LOG(Intensity!K627)</f>
        <v>4.8704592825617148</v>
      </c>
      <c r="M627">
        <f>LOG(Intensity!M627)</f>
        <v>5.7386023208859323</v>
      </c>
      <c r="N627">
        <f>LOG(Intensity!N627)</f>
        <v>5.3851879996336214</v>
      </c>
    </row>
    <row r="628" spans="1:14" x14ac:dyDescent="0.25">
      <c r="A628" t="s">
        <v>630</v>
      </c>
      <c r="B628" t="s">
        <v>283</v>
      </c>
      <c r="I628">
        <f>LOG(Intensity!I628)</f>
        <v>4.6191970470682913</v>
      </c>
      <c r="J628">
        <f>LOG(Intensity!J628)</f>
        <v>5.0808515400610217</v>
      </c>
    </row>
    <row r="629" spans="1:14" x14ac:dyDescent="0.25">
      <c r="A629" t="s">
        <v>630</v>
      </c>
      <c r="B629" t="s">
        <v>633</v>
      </c>
      <c r="G629">
        <f>LOG(Intensity!G629)</f>
        <v>5.311898414847902</v>
      </c>
      <c r="H629">
        <f>LOG(Intensity!H629)</f>
        <v>5.5538980457167524</v>
      </c>
    </row>
    <row r="630" spans="1:14" x14ac:dyDescent="0.25">
      <c r="A630" t="s">
        <v>630</v>
      </c>
      <c r="B630" t="s">
        <v>634</v>
      </c>
      <c r="C630">
        <f>LOG(Intensity!C630)</f>
        <v>6.1312081069029558</v>
      </c>
      <c r="D630">
        <f>LOG(Intensity!D630)</f>
        <v>6.0499133438992025</v>
      </c>
      <c r="E630">
        <f>LOG(Intensity!E630)</f>
        <v>6.0503889494095482</v>
      </c>
      <c r="F630">
        <f>LOG(Intensity!F630)</f>
        <v>6.2279289810629779</v>
      </c>
      <c r="G630">
        <f>LOG(Intensity!G630)</f>
        <v>6.4734932619466941</v>
      </c>
      <c r="H630">
        <f>LOG(Intensity!H630)</f>
        <v>6.6034707392779426</v>
      </c>
      <c r="I630">
        <f>LOG(Intensity!I630)</f>
        <v>6.3879746713771173</v>
      </c>
      <c r="J630">
        <f>LOG(Intensity!J630)</f>
        <v>6.1170637127154661</v>
      </c>
      <c r="K630">
        <f>LOG(Intensity!K630)</f>
        <v>6.3383843528706967</v>
      </c>
      <c r="L630">
        <f>LOG(Intensity!L630)</f>
        <v>5.9432174069887074</v>
      </c>
      <c r="M630">
        <f>LOG(Intensity!M630)</f>
        <v>6.2929789006171806</v>
      </c>
      <c r="N630">
        <f>LOG(Intensity!N630)</f>
        <v>6.3878938930095464</v>
      </c>
    </row>
    <row r="631" spans="1:14" x14ac:dyDescent="0.25">
      <c r="A631" t="s">
        <v>635</v>
      </c>
      <c r="B631" t="s">
        <v>636</v>
      </c>
      <c r="L631">
        <f>LOG(Intensity!L631)</f>
        <v>5.1617884468438273</v>
      </c>
      <c r="N631">
        <f>LOG(Intensity!N631)</f>
        <v>5.0737190508549963</v>
      </c>
    </row>
    <row r="632" spans="1:14" x14ac:dyDescent="0.25">
      <c r="A632" t="s">
        <v>637</v>
      </c>
      <c r="B632" t="s">
        <v>638</v>
      </c>
      <c r="C632">
        <f>LOG(Intensity!C632)</f>
        <v>5.0513314331936794</v>
      </c>
      <c r="D632">
        <f>LOG(Intensity!D632)</f>
        <v>4.9145616954698035</v>
      </c>
      <c r="F632">
        <f>LOG(Intensity!F632)</f>
        <v>6.0010594300715709</v>
      </c>
      <c r="G632">
        <f>LOG(Intensity!G632)</f>
        <v>6.1869596782396021</v>
      </c>
      <c r="H632">
        <f>LOG(Intensity!H632)</f>
        <v>6.3713726766556613</v>
      </c>
      <c r="I632">
        <f>LOG(Intensity!I632)</f>
        <v>6.4515240944109387</v>
      </c>
      <c r="J632">
        <f>LOG(Intensity!J632)</f>
        <v>6.3458061702797233</v>
      </c>
      <c r="K632">
        <f>LOG(Intensity!K632)</f>
        <v>6.3366911948512517</v>
      </c>
      <c r="L632">
        <f>LOG(Intensity!L632)</f>
        <v>6.444678216983295</v>
      </c>
      <c r="M632">
        <f>LOG(Intensity!M632)</f>
        <v>6.3189923329820985</v>
      </c>
      <c r="N632">
        <f>LOG(Intensity!N632)</f>
        <v>6.4140641273698504</v>
      </c>
    </row>
    <row r="633" spans="1:14" x14ac:dyDescent="0.25">
      <c r="A633" t="s">
        <v>639</v>
      </c>
      <c r="B633" t="s">
        <v>202</v>
      </c>
      <c r="C633">
        <f>LOG(Intensity!C633)</f>
        <v>5.6385241469793694</v>
      </c>
      <c r="D633">
        <f>LOG(Intensity!D633)</f>
        <v>5.7327965283417663</v>
      </c>
      <c r="G633">
        <f>LOG(Intensity!G633)</f>
        <v>6.0270150551344779</v>
      </c>
      <c r="H633">
        <f>LOG(Intensity!H633)</f>
        <v>6.2722966018910968</v>
      </c>
      <c r="J633">
        <f>LOG(Intensity!J633)</f>
        <v>5.734762838350604</v>
      </c>
      <c r="K633">
        <f>LOG(Intensity!K633)</f>
        <v>5.7277917789929838</v>
      </c>
    </row>
    <row r="634" spans="1:14" x14ac:dyDescent="0.25">
      <c r="A634" t="s">
        <v>639</v>
      </c>
      <c r="B634" t="s">
        <v>385</v>
      </c>
      <c r="C634">
        <f>LOG(Intensity!C634)</f>
        <v>6.7227179158976096</v>
      </c>
      <c r="D634">
        <f>LOG(Intensity!D634)</f>
        <v>6.8702179605746965</v>
      </c>
      <c r="E634">
        <f>LOG(Intensity!E634)</f>
        <v>6.9411890817470292</v>
      </c>
      <c r="F634">
        <f>LOG(Intensity!F634)</f>
        <v>6.9375497925885785</v>
      </c>
      <c r="G634">
        <f>LOG(Intensity!G634)</f>
        <v>6.9237182434650206</v>
      </c>
      <c r="H634">
        <f>LOG(Intensity!H634)</f>
        <v>7.1685471643527352</v>
      </c>
      <c r="I634">
        <f>LOG(Intensity!I634)</f>
        <v>7.0843045795469282</v>
      </c>
      <c r="J634">
        <f>LOG(Intensity!J634)</f>
        <v>6.8418855213974545</v>
      </c>
      <c r="K634">
        <f>LOG(Intensity!K634)</f>
        <v>6.9236475211365809</v>
      </c>
      <c r="L634">
        <f>LOG(Intensity!L634)</f>
        <v>6.9299554763208704</v>
      </c>
      <c r="M634">
        <f>LOG(Intensity!M634)</f>
        <v>6.9062855313776543</v>
      </c>
      <c r="N634">
        <f>LOG(Intensity!N634)</f>
        <v>7.0874030587827868</v>
      </c>
    </row>
    <row r="635" spans="1:14" x14ac:dyDescent="0.25">
      <c r="A635" t="s">
        <v>639</v>
      </c>
      <c r="B635" t="s">
        <v>640</v>
      </c>
      <c r="C635">
        <f>LOG(Intensity!C635)</f>
        <v>5.029055038482527</v>
      </c>
      <c r="E635">
        <f>LOG(Intensity!E635)</f>
        <v>5.0910760381787643</v>
      </c>
      <c r="G635">
        <f>LOG(Intensity!G635)</f>
        <v>5.1574662163810849</v>
      </c>
      <c r="H635">
        <f>LOG(Intensity!H635)</f>
        <v>5.3862399541979338</v>
      </c>
      <c r="L635">
        <f>LOG(Intensity!L635)</f>
        <v>5.2979322616154647</v>
      </c>
      <c r="N635">
        <f>LOG(Intensity!N635)</f>
        <v>5.1560400112757652</v>
      </c>
    </row>
    <row r="636" spans="1:14" x14ac:dyDescent="0.25">
      <c r="A636" t="s">
        <v>639</v>
      </c>
      <c r="B636" t="s">
        <v>342</v>
      </c>
      <c r="D636">
        <f>LOG(Intensity!D636)</f>
        <v>5.6289406591200137</v>
      </c>
      <c r="E636">
        <f>LOG(Intensity!E636)</f>
        <v>5.6948978756630133</v>
      </c>
      <c r="I636">
        <f>LOG(Intensity!I636)</f>
        <v>5.8265889291760429</v>
      </c>
      <c r="J636">
        <f>LOG(Intensity!J636)</f>
        <v>5.6451229704995844</v>
      </c>
    </row>
    <row r="637" spans="1:14" x14ac:dyDescent="0.25">
      <c r="A637" t="s">
        <v>639</v>
      </c>
      <c r="B637" t="s">
        <v>642</v>
      </c>
      <c r="C637">
        <f>LOG(Intensity!C637)</f>
        <v>7.728903292828468</v>
      </c>
      <c r="D637">
        <f>LOG(Intensity!D637)</f>
        <v>7.6922224946642217</v>
      </c>
      <c r="E637">
        <f>LOG(Intensity!E637)</f>
        <v>7.700140931075385</v>
      </c>
      <c r="F637">
        <f>LOG(Intensity!F637)</f>
        <v>7.7997582439345727</v>
      </c>
      <c r="G637">
        <f>LOG(Intensity!G637)</f>
        <v>7.8263052836932809</v>
      </c>
      <c r="H637">
        <f>LOG(Intensity!H637)</f>
        <v>8.0199996545510839</v>
      </c>
      <c r="I637">
        <f>LOG(Intensity!I637)</f>
        <v>7.9092712856475806</v>
      </c>
      <c r="J637">
        <f>LOG(Intensity!J637)</f>
        <v>7.7051485860501163</v>
      </c>
      <c r="K637">
        <f>LOG(Intensity!K637)</f>
        <v>7.7400262354099949</v>
      </c>
      <c r="L637">
        <f>LOG(Intensity!L637)</f>
        <v>7.8363991053204014</v>
      </c>
      <c r="M637">
        <f>LOG(Intensity!M637)</f>
        <v>7.8468918796374867</v>
      </c>
      <c r="N637">
        <f>LOG(Intensity!N637)</f>
        <v>8.005193850894246</v>
      </c>
    </row>
    <row r="638" spans="1:14" x14ac:dyDescent="0.25">
      <c r="A638" t="s">
        <v>641</v>
      </c>
      <c r="B638" t="s">
        <v>388</v>
      </c>
      <c r="F638">
        <f>LOG(Intensity!F638)</f>
        <v>5.8906868127445522</v>
      </c>
      <c r="G638">
        <f>LOG(Intensity!G638)</f>
        <v>6.1455669930813768</v>
      </c>
      <c r="H638">
        <f>LOG(Intensity!H638)</f>
        <v>6.418424637569335</v>
      </c>
      <c r="I638">
        <f>LOG(Intensity!I638)</f>
        <v>5.9834040838060671</v>
      </c>
      <c r="J638">
        <f>LOG(Intensity!J638)</f>
        <v>5.9862954324464424</v>
      </c>
      <c r="K638">
        <f>LOG(Intensity!K638)</f>
        <v>6.233802598986026</v>
      </c>
      <c r="L638">
        <f>LOG(Intensity!L638)</f>
        <v>5.9057255966963691</v>
      </c>
      <c r="M638">
        <f>LOG(Intensity!M638)</f>
        <v>6.0963011107797218</v>
      </c>
    </row>
    <row r="639" spans="1:14" x14ac:dyDescent="0.25">
      <c r="A639" t="s">
        <v>643</v>
      </c>
      <c r="B639" t="s">
        <v>461</v>
      </c>
      <c r="C639">
        <f>LOG(Intensity!C639)</f>
        <v>6.3084559431585792</v>
      </c>
      <c r="D639">
        <f>LOG(Intensity!D639)</f>
        <v>6.189844444730336</v>
      </c>
      <c r="E639">
        <f>LOG(Intensity!E639)</f>
        <v>5.825296760655915</v>
      </c>
      <c r="F639">
        <f>LOG(Intensity!F639)</f>
        <v>6.2706809614839276</v>
      </c>
      <c r="G639">
        <f>LOG(Intensity!G639)</f>
        <v>6.547350340835175</v>
      </c>
      <c r="H639">
        <f>LOG(Intensity!H639)</f>
        <v>6.6592412262616714</v>
      </c>
      <c r="I639">
        <f>LOG(Intensity!I639)</f>
        <v>6.2943423681302972</v>
      </c>
      <c r="J639">
        <f>LOG(Intensity!J639)</f>
        <v>6.3509055769910798</v>
      </c>
      <c r="K639">
        <f>LOG(Intensity!K639)</f>
        <v>6.428138312157806</v>
      </c>
      <c r="L639">
        <f>LOG(Intensity!L639)</f>
        <v>6.1715482841329834</v>
      </c>
      <c r="M639">
        <f>LOG(Intensity!M639)</f>
        <v>6.3265019347608442</v>
      </c>
    </row>
    <row r="640" spans="1:14" x14ac:dyDescent="0.25">
      <c r="A640" t="s">
        <v>644</v>
      </c>
      <c r="B640" t="s">
        <v>321</v>
      </c>
      <c r="C640">
        <f>LOG(Intensity!C640)</f>
        <v>5.6836329526070406</v>
      </c>
      <c r="E640">
        <f>LOG(Intensity!E640)</f>
        <v>5.4211266752291243</v>
      </c>
      <c r="F640">
        <f>LOG(Intensity!F640)</f>
        <v>5.6228634795952903</v>
      </c>
      <c r="G640">
        <f>LOG(Intensity!G640)</f>
        <v>5.6763356982206252</v>
      </c>
      <c r="I640">
        <f>LOG(Intensity!I640)</f>
        <v>5.5359787120541109</v>
      </c>
      <c r="K640">
        <f>LOG(Intensity!K640)</f>
        <v>5.4508954630457218</v>
      </c>
    </row>
    <row r="641" spans="1:14" x14ac:dyDescent="0.25">
      <c r="A641" t="s">
        <v>645</v>
      </c>
      <c r="B641" t="s">
        <v>631</v>
      </c>
      <c r="I641">
        <f>LOG(Intensity!I641)</f>
        <v>4.5804238504945056</v>
      </c>
      <c r="K641">
        <f>LOG(Intensity!K641)</f>
        <v>4.8898723236058501</v>
      </c>
      <c r="L641">
        <f>LOG(Intensity!L641)</f>
        <v>5.4148619878471953</v>
      </c>
      <c r="M641">
        <f>LOG(Intensity!M641)</f>
        <v>5.6200223286460798</v>
      </c>
      <c r="N641">
        <f>LOG(Intensity!N641)</f>
        <v>5.6251128128957726</v>
      </c>
    </row>
    <row r="642" spans="1:14" x14ac:dyDescent="0.25">
      <c r="A642" t="s">
        <v>646</v>
      </c>
      <c r="B642" t="s">
        <v>389</v>
      </c>
      <c r="C642">
        <f>LOG(Intensity!C642)</f>
        <v>6.7754496927466841</v>
      </c>
      <c r="E642">
        <f>LOG(Intensity!E642)</f>
        <v>6.8259473892149121</v>
      </c>
      <c r="F642">
        <f>LOG(Intensity!F642)</f>
        <v>6.9564227000861916</v>
      </c>
      <c r="G642">
        <f>LOG(Intensity!G642)</f>
        <v>6.9621764952841962</v>
      </c>
      <c r="H642">
        <f>LOG(Intensity!H642)</f>
        <v>7.2384383346301302</v>
      </c>
      <c r="I642">
        <f>LOG(Intensity!I642)</f>
        <v>6.9420782080444665</v>
      </c>
      <c r="J642">
        <f>LOG(Intensity!J642)</f>
        <v>6.751204971654869</v>
      </c>
      <c r="K642">
        <f>LOG(Intensity!K642)</f>
        <v>6.8046690701310437</v>
      </c>
      <c r="L642">
        <f>LOG(Intensity!L642)</f>
        <v>6.353391872077756</v>
      </c>
      <c r="M642">
        <f>LOG(Intensity!M642)</f>
        <v>6.7564847932034455</v>
      </c>
      <c r="N642">
        <f>LOG(Intensity!N642)</f>
        <v>6.7349510436215709</v>
      </c>
    </row>
    <row r="643" spans="1:14" x14ac:dyDescent="0.25">
      <c r="A643" t="s">
        <v>646</v>
      </c>
      <c r="B643" t="s">
        <v>90</v>
      </c>
      <c r="C643">
        <f>LOG(Intensity!C643)</f>
        <v>5.6024998179618946</v>
      </c>
      <c r="D643">
        <f>LOG(Intensity!D643)</f>
        <v>5.5756540071599465</v>
      </c>
      <c r="E643">
        <f>LOG(Intensity!E643)</f>
        <v>6.4452157226574425</v>
      </c>
      <c r="F643">
        <f>LOG(Intensity!F643)</f>
        <v>5.9479456355985763</v>
      </c>
      <c r="G643">
        <f>LOG(Intensity!G643)</f>
        <v>6.107778432191977</v>
      </c>
      <c r="H643">
        <f>LOG(Intensity!H643)</f>
        <v>6.2960633238488457</v>
      </c>
      <c r="I643">
        <f>LOG(Intensity!I643)</f>
        <v>5.944277172144405</v>
      </c>
      <c r="J643">
        <f>LOG(Intensity!J643)</f>
        <v>5.9352896063294223</v>
      </c>
      <c r="K643">
        <f>LOG(Intensity!K643)</f>
        <v>5.969843914697627</v>
      </c>
      <c r="L643">
        <f>LOG(Intensity!L643)</f>
        <v>5.9623805662757166</v>
      </c>
      <c r="M643">
        <f>LOG(Intensity!M643)</f>
        <v>5.8834932453186841</v>
      </c>
      <c r="N643">
        <f>LOG(Intensity!N643)</f>
        <v>4.8053501128133647</v>
      </c>
    </row>
    <row r="644" spans="1:14" x14ac:dyDescent="0.25">
      <c r="A644" t="s">
        <v>646</v>
      </c>
      <c r="B644" t="s">
        <v>647</v>
      </c>
      <c r="C644">
        <f>LOG(Intensity!C644)</f>
        <v>6.0636818715801084</v>
      </c>
      <c r="D644">
        <f>LOG(Intensity!D644)</f>
        <v>5.7423742333229892</v>
      </c>
      <c r="E644">
        <f>LOG(Intensity!E644)</f>
        <v>6.0345946822263157</v>
      </c>
      <c r="F644">
        <f>LOG(Intensity!F644)</f>
        <v>6.312073646642153</v>
      </c>
      <c r="G644">
        <f>LOG(Intensity!G644)</f>
        <v>6.2307386028181888</v>
      </c>
      <c r="H644">
        <f>LOG(Intensity!H644)</f>
        <v>6.4336646041260721</v>
      </c>
      <c r="I644">
        <f>LOG(Intensity!I644)</f>
        <v>6.3663903795724455</v>
      </c>
      <c r="J644">
        <f>LOG(Intensity!J644)</f>
        <v>6.1790185567885807</v>
      </c>
      <c r="K644">
        <f>LOG(Intensity!K644)</f>
        <v>6.2002928360759011</v>
      </c>
      <c r="L644">
        <f>LOG(Intensity!L644)</f>
        <v>6.1792012483615091</v>
      </c>
      <c r="M644">
        <f>LOG(Intensity!M644)</f>
        <v>6.2040378172803994</v>
      </c>
      <c r="N644">
        <f>LOG(Intensity!N644)</f>
        <v>6.2184945149183202</v>
      </c>
    </row>
    <row r="645" spans="1:14" x14ac:dyDescent="0.25">
      <c r="A645" t="s">
        <v>646</v>
      </c>
      <c r="B645" t="s">
        <v>648</v>
      </c>
      <c r="C645">
        <f>LOG(Intensity!C645)</f>
        <v>5.5746275686857727</v>
      </c>
      <c r="D645">
        <f>LOG(Intensity!D645)</f>
        <v>5.7699016988747278</v>
      </c>
      <c r="E645">
        <f>LOG(Intensity!E645)</f>
        <v>5.4405036205696291</v>
      </c>
      <c r="F645">
        <f>LOG(Intensity!F645)</f>
        <v>5.9490855167828833</v>
      </c>
      <c r="G645">
        <f>LOG(Intensity!G645)</f>
        <v>5.8014520967180472</v>
      </c>
      <c r="H645">
        <f>LOG(Intensity!H645)</f>
        <v>5.9478458248672261</v>
      </c>
      <c r="I645">
        <f>LOG(Intensity!I645)</f>
        <v>5.9428124338861315</v>
      </c>
      <c r="K645">
        <f>LOG(Intensity!K645)</f>
        <v>5.969843914697627</v>
      </c>
      <c r="L645">
        <f>LOG(Intensity!L645)</f>
        <v>5.9654938016998589</v>
      </c>
      <c r="M645">
        <f>LOG(Intensity!M645)</f>
        <v>6.1208903840151736</v>
      </c>
      <c r="N645">
        <f>LOG(Intensity!N645)</f>
        <v>6.007790537146688</v>
      </c>
    </row>
    <row r="646" spans="1:14" x14ac:dyDescent="0.25">
      <c r="A646" t="s">
        <v>649</v>
      </c>
      <c r="B646" t="s">
        <v>239</v>
      </c>
      <c r="I646">
        <f>LOG(Intensity!I646)</f>
        <v>4.6742814102203925</v>
      </c>
      <c r="J646">
        <f>LOG(Intensity!J646)</f>
        <v>4.7125599345410407</v>
      </c>
      <c r="L646">
        <f>LOG(Intensity!L646)</f>
        <v>5.4608398765257204</v>
      </c>
      <c r="M646">
        <f>LOG(Intensity!M646)</f>
        <v>5.6598052362803424</v>
      </c>
      <c r="N646">
        <f>LOG(Intensity!N646)</f>
        <v>5.1896681887396134</v>
      </c>
    </row>
    <row r="647" spans="1:14" x14ac:dyDescent="0.25">
      <c r="A647" t="s">
        <v>649</v>
      </c>
      <c r="B647" t="s">
        <v>241</v>
      </c>
      <c r="C647">
        <f>LOG(Intensity!C647)</f>
        <v>6.1277197790571343</v>
      </c>
      <c r="D647">
        <f>LOG(Intensity!D647)</f>
        <v>6.1489715615275253</v>
      </c>
      <c r="E647">
        <f>LOG(Intensity!E647)</f>
        <v>5.3514189450735294</v>
      </c>
      <c r="F647">
        <f>LOG(Intensity!F647)</f>
        <v>6.0035770862928173</v>
      </c>
      <c r="G647">
        <f>LOG(Intensity!G647)</f>
        <v>6.3899815705964746</v>
      </c>
      <c r="H647">
        <f>LOG(Intensity!H647)</f>
        <v>6.5773791415662757</v>
      </c>
      <c r="I647">
        <f>LOG(Intensity!I647)</f>
        <v>6.2235691706466314</v>
      </c>
      <c r="J647">
        <f>LOG(Intensity!J647)</f>
        <v>6.0680772520245929</v>
      </c>
      <c r="K647">
        <f>LOG(Intensity!K647)</f>
        <v>6.169000477822002</v>
      </c>
      <c r="L647">
        <f>LOG(Intensity!L647)</f>
        <v>6.2426116399584286</v>
      </c>
      <c r="M647">
        <f>LOG(Intensity!M647)</f>
        <v>6.0448849801409983</v>
      </c>
      <c r="N647">
        <f>LOG(Intensity!N647)</f>
        <v>6.0084372900315213</v>
      </c>
    </row>
    <row r="648" spans="1:14" x14ac:dyDescent="0.25">
      <c r="A648" t="s">
        <v>650</v>
      </c>
      <c r="B648" t="s">
        <v>442</v>
      </c>
      <c r="C648">
        <f>LOG(Intensity!C648)</f>
        <v>5.5695922139376695</v>
      </c>
      <c r="D648">
        <f>LOG(Intensity!D648)</f>
        <v>5.5648231595082649</v>
      </c>
      <c r="E648">
        <f>LOG(Intensity!E648)</f>
        <v>5.7095918268740791</v>
      </c>
      <c r="F648">
        <f>LOG(Intensity!F648)</f>
        <v>6.0959447565132123</v>
      </c>
      <c r="G648">
        <f>LOG(Intensity!G648)</f>
        <v>6.0834190863325324</v>
      </c>
      <c r="H648">
        <f>LOG(Intensity!H648)</f>
        <v>6.2295446214701471</v>
      </c>
      <c r="I648">
        <f>LOG(Intensity!I648)</f>
        <v>6.1833279518683835</v>
      </c>
      <c r="J648">
        <f>LOG(Intensity!J648)</f>
        <v>6.0201536997074099</v>
      </c>
      <c r="K648">
        <f>LOG(Intensity!K648)</f>
        <v>6.028821774656965</v>
      </c>
      <c r="L648">
        <f>LOG(Intensity!L648)</f>
        <v>5.9925520344338956</v>
      </c>
      <c r="M648">
        <f>LOG(Intensity!M648)</f>
        <v>6.1004972253733305</v>
      </c>
      <c r="N648">
        <f>LOG(Intensity!N648)</f>
        <v>6.0497124553725223</v>
      </c>
    </row>
    <row r="649" spans="1:14" x14ac:dyDescent="0.25">
      <c r="A649" t="s">
        <v>650</v>
      </c>
      <c r="B649" t="s">
        <v>651</v>
      </c>
      <c r="C649">
        <f>LOG(Intensity!C649)</f>
        <v>5.9616684569339222</v>
      </c>
      <c r="D649">
        <f>LOG(Intensity!D649)</f>
        <v>5.7944972466365776</v>
      </c>
      <c r="E649">
        <f>LOG(Intensity!E649)</f>
        <v>5.9775209057426402</v>
      </c>
      <c r="F649">
        <f>LOG(Intensity!F649)</f>
        <v>6.3194140098078959</v>
      </c>
      <c r="G649">
        <f>LOG(Intensity!G649)</f>
        <v>6.3019141939413013</v>
      </c>
      <c r="H649">
        <f>LOG(Intensity!H649)</f>
        <v>6.4501936618100411</v>
      </c>
      <c r="I649">
        <f>LOG(Intensity!I649)</f>
        <v>6.3378080619113879</v>
      </c>
      <c r="J649">
        <f>LOG(Intensity!J649)</f>
        <v>6.1531600580637429</v>
      </c>
      <c r="K649">
        <f>LOG(Intensity!K649)</f>
        <v>6.2184858409019199</v>
      </c>
      <c r="L649">
        <f>LOG(Intensity!L649)</f>
        <v>6.0697857683305152</v>
      </c>
      <c r="M649">
        <f>LOG(Intensity!M649)</f>
        <v>6.2983077341222478</v>
      </c>
      <c r="N649">
        <f>LOG(Intensity!N649)</f>
        <v>6.311401785472702</v>
      </c>
    </row>
    <row r="650" spans="1:14" x14ac:dyDescent="0.25">
      <c r="A650" t="s">
        <v>650</v>
      </c>
      <c r="B650" t="s">
        <v>235</v>
      </c>
      <c r="G650">
        <f>LOG(Intensity!G650)</f>
        <v>5.2576504090040901</v>
      </c>
      <c r="H650">
        <f>LOG(Intensity!H650)</f>
        <v>5.2080557056364087</v>
      </c>
    </row>
    <row r="651" spans="1:14" x14ac:dyDescent="0.25">
      <c r="A651" t="s">
        <v>652</v>
      </c>
      <c r="B651" t="s">
        <v>653</v>
      </c>
      <c r="C651">
        <f>LOG(Intensity!C651)</f>
        <v>7.0428982656568166</v>
      </c>
      <c r="D651">
        <f>LOG(Intensity!D651)</f>
        <v>7.0085206587409772</v>
      </c>
      <c r="E651">
        <f>LOG(Intensity!E651)</f>
        <v>7.1503900393947459</v>
      </c>
      <c r="F651">
        <f>LOG(Intensity!F651)</f>
        <v>7.1703646997839598</v>
      </c>
      <c r="G651">
        <f>LOG(Intensity!G651)</f>
        <v>7.1598074321959873</v>
      </c>
      <c r="H651">
        <f>LOG(Intensity!H651)</f>
        <v>7.3713726766556613</v>
      </c>
      <c r="I651">
        <f>LOG(Intensity!I651)</f>
        <v>7.111504970868781</v>
      </c>
      <c r="J651">
        <f>LOG(Intensity!J651)</f>
        <v>6.7928420543895518</v>
      </c>
      <c r="K651">
        <f>LOG(Intensity!K651)</f>
        <v>6.9776692522095836</v>
      </c>
      <c r="L651">
        <f>LOG(Intensity!L651)</f>
        <v>7.1225618234421102</v>
      </c>
      <c r="M651">
        <f>LOG(Intensity!M651)</f>
        <v>7.0584358803726186</v>
      </c>
      <c r="N651">
        <f>LOG(Intensity!N651)</f>
        <v>7.1939052416828684</v>
      </c>
    </row>
    <row r="652" spans="1:14" x14ac:dyDescent="0.25">
      <c r="A652" t="s">
        <v>654</v>
      </c>
      <c r="B652" t="s">
        <v>355</v>
      </c>
      <c r="C652">
        <f>LOG(Intensity!C652)</f>
        <v>5.6060069257035865</v>
      </c>
      <c r="D652">
        <f>LOG(Intensity!D652)</f>
        <v>5.6145109436973728</v>
      </c>
      <c r="E652">
        <f>LOG(Intensity!E652)</f>
        <v>5.5313706249424488</v>
      </c>
      <c r="F652">
        <f>LOG(Intensity!F652)</f>
        <v>5.5850749187058906</v>
      </c>
      <c r="G652">
        <f>LOG(Intensity!G652)</f>
        <v>5.7553984626191985</v>
      </c>
      <c r="H652">
        <f>LOG(Intensity!H652)</f>
        <v>5.7740403315190916</v>
      </c>
      <c r="I652">
        <f>LOG(Intensity!I652)</f>
        <v>5.9536794182384689</v>
      </c>
      <c r="J652">
        <f>LOG(Intensity!J652)</f>
        <v>5.7702762264908101</v>
      </c>
      <c r="K652">
        <f>LOG(Intensity!K652)</f>
        <v>5.819430826529091</v>
      </c>
      <c r="L652">
        <f>LOG(Intensity!L652)</f>
        <v>5.9925520344338956</v>
      </c>
      <c r="M652">
        <f>LOG(Intensity!M652)</f>
        <v>6.0500748727564844</v>
      </c>
      <c r="N652">
        <f>LOG(Intensity!N652)</f>
        <v>6.145327647174545</v>
      </c>
    </row>
    <row r="653" spans="1:14" x14ac:dyDescent="0.25">
      <c r="A653" t="s">
        <v>655</v>
      </c>
      <c r="B653" t="s">
        <v>560</v>
      </c>
      <c r="D653">
        <f>LOG(Intensity!D653)</f>
        <v>5.5173563266378469</v>
      </c>
      <c r="E653">
        <f>LOG(Intensity!E653)</f>
        <v>5.3685268477653851</v>
      </c>
      <c r="F653">
        <f>LOG(Intensity!F653)</f>
        <v>5.7540899400426371</v>
      </c>
      <c r="H653">
        <f>LOG(Intensity!H653)</f>
        <v>5.9867311497854461</v>
      </c>
      <c r="I653">
        <f>LOG(Intensity!I653)</f>
        <v>6.0326221064762482</v>
      </c>
      <c r="J653">
        <f>LOG(Intensity!J653)</f>
        <v>5.6231175300336167</v>
      </c>
      <c r="K653">
        <f>LOG(Intensity!K653)</f>
        <v>5.8155056075903593</v>
      </c>
      <c r="L653">
        <f>LOG(Intensity!L653)</f>
        <v>5.558938110471713</v>
      </c>
      <c r="M653">
        <f>LOG(Intensity!M653)</f>
        <v>5.5428563738337804</v>
      </c>
      <c r="N653">
        <f>LOG(Intensity!N653)</f>
        <v>5.6696187334781403</v>
      </c>
    </row>
    <row r="654" spans="1:14" x14ac:dyDescent="0.25">
      <c r="A654" t="s">
        <v>656</v>
      </c>
      <c r="B654" t="s">
        <v>466</v>
      </c>
      <c r="C654">
        <f>LOG(Intensity!C654)</f>
        <v>7.3460519549506538</v>
      </c>
      <c r="D654">
        <f>LOG(Intensity!D654)</f>
        <v>7.2934638345115044</v>
      </c>
      <c r="E654">
        <f>LOG(Intensity!E654)</f>
        <v>7.3666589116302656</v>
      </c>
      <c r="F654">
        <f>LOG(Intensity!F654)</f>
        <v>7.4592579320876684</v>
      </c>
      <c r="G654">
        <f>LOG(Intensity!G654)</f>
        <v>7.4306239627689443</v>
      </c>
      <c r="H654">
        <f>LOG(Intensity!H654)</f>
        <v>7.6547639239069278</v>
      </c>
      <c r="I654">
        <f>LOG(Intensity!I654)</f>
        <v>7.5837904912444634</v>
      </c>
      <c r="J654">
        <f>LOG(Intensity!J654)</f>
        <v>7.4528558146386592</v>
      </c>
      <c r="K654">
        <f>LOG(Intensity!K654)</f>
        <v>7.4403345905182761</v>
      </c>
      <c r="L654">
        <f>LOG(Intensity!L654)</f>
        <v>7.4942269067594331</v>
      </c>
      <c r="M654">
        <f>LOG(Intensity!M654)</f>
        <v>7.6876899391590197</v>
      </c>
      <c r="N654">
        <f>LOG(Intensity!N654)</f>
        <v>7.8342805307530403</v>
      </c>
    </row>
    <row r="655" spans="1:14" x14ac:dyDescent="0.25">
      <c r="A655" t="s">
        <v>656</v>
      </c>
      <c r="B655" t="s">
        <v>657</v>
      </c>
      <c r="C655">
        <f>LOG(Intensity!C655)</f>
        <v>7.1415080635427675</v>
      </c>
      <c r="D655">
        <f>LOG(Intensity!D655)</f>
        <v>7.1038485407391594</v>
      </c>
      <c r="E655">
        <f>LOG(Intensity!E655)</f>
        <v>7.1886916475758298</v>
      </c>
      <c r="F655">
        <f>LOG(Intensity!F655)</f>
        <v>7.2540816996644661</v>
      </c>
      <c r="G655">
        <f>LOG(Intensity!G655)</f>
        <v>7.2632064909481775</v>
      </c>
      <c r="H655">
        <f>LOG(Intensity!H655)</f>
        <v>7.3862399541979338</v>
      </c>
      <c r="I655">
        <f>LOG(Intensity!I655)</f>
        <v>7.291064658369061</v>
      </c>
      <c r="J655">
        <f>LOG(Intensity!J655)</f>
        <v>7.1141587220720597</v>
      </c>
      <c r="K655">
        <f>LOG(Intensity!K655)</f>
        <v>7.1352771055712516</v>
      </c>
      <c r="L655">
        <f>LOG(Intensity!L655)</f>
        <v>7.2138174468478375</v>
      </c>
      <c r="M655">
        <f>LOG(Intensity!M655)</f>
        <v>7.3411424609437343</v>
      </c>
      <c r="N655">
        <f>LOG(Intensity!N655)</f>
        <v>7.4621013842254236</v>
      </c>
    </row>
    <row r="656" spans="1:14" x14ac:dyDescent="0.25">
      <c r="A656" t="s">
        <v>656</v>
      </c>
      <c r="B656" t="s">
        <v>228</v>
      </c>
      <c r="C656">
        <f>LOG(Intensity!C656)</f>
        <v>5.5448431041015116</v>
      </c>
      <c r="D656">
        <f>LOG(Intensity!D656)</f>
        <v>5.6164628322948946</v>
      </c>
      <c r="E656">
        <f>LOG(Intensity!E656)</f>
        <v>5.7383635694441031</v>
      </c>
      <c r="F656">
        <f>LOG(Intensity!F656)</f>
        <v>5.6898102692259034</v>
      </c>
      <c r="G656">
        <f>LOG(Intensity!G656)</f>
        <v>5.7739559231316884</v>
      </c>
      <c r="H656">
        <f>LOG(Intensity!H656)</f>
        <v>6.1173946419053538</v>
      </c>
      <c r="I656">
        <f>LOG(Intensity!I656)</f>
        <v>5.93241856558374</v>
      </c>
      <c r="J656">
        <f>LOG(Intensity!J656)</f>
        <v>5.8789915511359956</v>
      </c>
      <c r="K656">
        <f>LOG(Intensity!K656)</f>
        <v>5.7917740896598575</v>
      </c>
      <c r="L656">
        <f>LOG(Intensity!L656)</f>
        <v>5.7310559247754824</v>
      </c>
      <c r="M656">
        <f>LOG(Intensity!M656)</f>
        <v>5.8468918796374867</v>
      </c>
      <c r="N656">
        <f>LOG(Intensity!N656)</f>
        <v>6.0116566856628406</v>
      </c>
    </row>
    <row r="657" spans="1:14" x14ac:dyDescent="0.25">
      <c r="A657" t="s">
        <v>656</v>
      </c>
      <c r="B657" t="s">
        <v>202</v>
      </c>
      <c r="C657">
        <f>LOG(Intensity!C657)</f>
        <v>7.0873765373783186</v>
      </c>
      <c r="D657">
        <f>LOG(Intensity!D657)</f>
        <v>6.801548677264285</v>
      </c>
      <c r="E657">
        <f>LOG(Intensity!E657)</f>
        <v>7.058075778075839</v>
      </c>
      <c r="F657">
        <f>LOG(Intensity!F657)</f>
        <v>7.2455379261211723</v>
      </c>
      <c r="G657">
        <f>LOG(Intensity!G657)</f>
        <v>7.2463203451711937</v>
      </c>
      <c r="H657">
        <f>LOG(Intensity!H657)</f>
        <v>7.418424637569335</v>
      </c>
      <c r="I657">
        <f>LOG(Intensity!I657)</f>
        <v>7.4400036713811275</v>
      </c>
      <c r="J657">
        <f>LOG(Intensity!J657)</f>
        <v>7.3211836953713911</v>
      </c>
      <c r="K657">
        <f>LOG(Intensity!K657)</f>
        <v>7.33157175071522</v>
      </c>
      <c r="L657">
        <f>LOG(Intensity!L657)</f>
        <v>7.3299107762282336</v>
      </c>
      <c r="M657">
        <f>LOG(Intensity!M657)</f>
        <v>7.6361321021867425</v>
      </c>
      <c r="N657">
        <f>LOG(Intensity!N657)</f>
        <v>7.743360881434171</v>
      </c>
    </row>
    <row r="658" spans="1:14" x14ac:dyDescent="0.25">
      <c r="A658" t="s">
        <v>656</v>
      </c>
      <c r="B658" t="s">
        <v>356</v>
      </c>
      <c r="C658">
        <f>LOG(Intensity!C658)</f>
        <v>7.3786903675800097</v>
      </c>
      <c r="D658">
        <f>LOG(Intensity!D658)</f>
        <v>7.3562940579472853</v>
      </c>
      <c r="E658">
        <f>LOG(Intensity!E658)</f>
        <v>7.210685941281997</v>
      </c>
      <c r="F658">
        <f>LOG(Intensity!F658)</f>
        <v>7.2679581031484544</v>
      </c>
      <c r="G658">
        <f>LOG(Intensity!G658)</f>
        <v>7.5135437783759711</v>
      </c>
      <c r="H658">
        <f>LOG(Intensity!H658)</f>
        <v>7.7457835719556654</v>
      </c>
      <c r="I658">
        <f>LOG(Intensity!I658)</f>
        <v>7.4305621151482866</v>
      </c>
      <c r="J658">
        <f>LOG(Intensity!J658)</f>
        <v>7.250602621085684</v>
      </c>
      <c r="K658">
        <f>LOG(Intensity!K658)</f>
        <v>7.297667086949545</v>
      </c>
      <c r="L658">
        <f>LOG(Intensity!L658)</f>
        <v>7.4363661071425202</v>
      </c>
      <c r="M658">
        <f>LOG(Intensity!M658)</f>
        <v>7.2793635384837838</v>
      </c>
      <c r="N658">
        <f>LOG(Intensity!N658)</f>
        <v>7.368588737814159</v>
      </c>
    </row>
    <row r="659" spans="1:14" x14ac:dyDescent="0.25">
      <c r="A659" t="s">
        <v>658</v>
      </c>
      <c r="B659" t="s">
        <v>607</v>
      </c>
      <c r="C659">
        <f>LOG(Intensity!C659)</f>
        <v>5.3175993225984488</v>
      </c>
      <c r="D659">
        <f>LOG(Intensity!D659)</f>
        <v>4.962324265179932</v>
      </c>
      <c r="E659">
        <f>LOG(Intensity!E659)</f>
        <v>4.9691866407330076</v>
      </c>
      <c r="F659">
        <f>LOG(Intensity!F659)</f>
        <v>5.3867072649390568</v>
      </c>
      <c r="G659">
        <f>LOG(Intensity!G659)</f>
        <v>5.4549605522301601</v>
      </c>
      <c r="H659">
        <f>LOG(Intensity!H659)</f>
        <v>5.2235126567002341</v>
      </c>
    </row>
    <row r="660" spans="1:14" x14ac:dyDescent="0.25">
      <c r="A660" t="s">
        <v>658</v>
      </c>
      <c r="B660" t="s">
        <v>90</v>
      </c>
      <c r="C660">
        <f>LOG(Intensity!C660)</f>
        <v>5.9667718585720522</v>
      </c>
      <c r="D660">
        <f>LOG(Intensity!D660)</f>
        <v>5.8581075705724412</v>
      </c>
      <c r="E660">
        <f>LOG(Intensity!E660)</f>
        <v>5.6842179649782159</v>
      </c>
      <c r="F660">
        <f>LOG(Intensity!F660)</f>
        <v>5.9485159501676037</v>
      </c>
      <c r="G660">
        <f>LOG(Intensity!G660)</f>
        <v>6.0605562033730287</v>
      </c>
      <c r="H660">
        <f>LOG(Intensity!H660)</f>
        <v>6.0585154740227738</v>
      </c>
      <c r="I660">
        <f>LOG(Intensity!I660)</f>
        <v>6.1100099797818297</v>
      </c>
      <c r="J660">
        <f>LOG(Intensity!J660)</f>
        <v>5.9862954324464424</v>
      </c>
      <c r="K660">
        <f>LOG(Intensity!K660)</f>
        <v>6.0651717966958083</v>
      </c>
      <c r="L660">
        <f>LOG(Intensity!L660)</f>
        <v>5.8949127274141517</v>
      </c>
      <c r="M660">
        <f>LOG(Intensity!M660)</f>
        <v>6.0524135670558925</v>
      </c>
      <c r="N660">
        <f>LOG(Intensity!N660)</f>
        <v>5.9158678465665435</v>
      </c>
    </row>
    <row r="661" spans="1:14" x14ac:dyDescent="0.25">
      <c r="A661" t="s">
        <v>659</v>
      </c>
      <c r="B661" t="s">
        <v>661</v>
      </c>
      <c r="L661">
        <f>LOG(Intensity!L661)</f>
        <v>4.995457025077302</v>
      </c>
      <c r="M661">
        <f>LOG(Intensity!M661)</f>
        <v>5.1128476637597595</v>
      </c>
    </row>
    <row r="662" spans="1:14" x14ac:dyDescent="0.25">
      <c r="A662" t="s">
        <v>660</v>
      </c>
      <c r="B662" t="s">
        <v>661</v>
      </c>
      <c r="C662">
        <f>LOG(Intensity!C662)</f>
        <v>5.6491953099280341</v>
      </c>
      <c r="D662">
        <f>LOG(Intensity!D662)</f>
        <v>5.7176363684340989</v>
      </c>
      <c r="F662">
        <f>LOG(Intensity!F662)</f>
        <v>5.7505081095795152</v>
      </c>
      <c r="G662">
        <f>LOG(Intensity!G662)</f>
        <v>6.1503658759631454</v>
      </c>
      <c r="H662">
        <f>LOG(Intensity!H662)</f>
        <v>6.3713726766556613</v>
      </c>
      <c r="I662">
        <f>LOG(Intensity!I662)</f>
        <v>6.2423727344693365</v>
      </c>
      <c r="J662">
        <f>LOG(Intensity!J662)</f>
        <v>5.5462774998008948</v>
      </c>
      <c r="K662">
        <f>LOG(Intensity!K662)</f>
        <v>6.028821774656965</v>
      </c>
      <c r="L662">
        <f>LOG(Intensity!L662)</f>
        <v>6.1977636669697587</v>
      </c>
      <c r="M662">
        <f>LOG(Intensity!M662)</f>
        <v>6.4726299704390824</v>
      </c>
      <c r="N662">
        <f>LOG(Intensity!N662)</f>
        <v>6.4864193864243198</v>
      </c>
    </row>
    <row r="663" spans="1:14" x14ac:dyDescent="0.25">
      <c r="A663" t="s">
        <v>662</v>
      </c>
      <c r="B663" t="s">
        <v>663</v>
      </c>
      <c r="C663">
        <f>LOG(Intensity!C663)</f>
        <v>5.6363580852228612</v>
      </c>
      <c r="D663">
        <f>LOG(Intensity!D663)</f>
        <v>5.5893419965490478</v>
      </c>
      <c r="E663">
        <f>LOG(Intensity!E663)</f>
        <v>5.7501337879955274</v>
      </c>
      <c r="F663">
        <f>LOG(Intensity!F663)</f>
        <v>5.9147500958194019</v>
      </c>
      <c r="G663">
        <f>LOG(Intensity!G663)</f>
        <v>5.8775137178860755</v>
      </c>
      <c r="H663">
        <f>LOG(Intensity!H663)</f>
        <v>6.031019300436415</v>
      </c>
      <c r="I663">
        <f>LOG(Intensity!I663)</f>
        <v>5.9132158584679093</v>
      </c>
      <c r="J663">
        <f>LOG(Intensity!J663)</f>
        <v>5.6311685336882986</v>
      </c>
      <c r="K663">
        <f>LOG(Intensity!K663)</f>
        <v>5.6308817659849275</v>
      </c>
      <c r="L663">
        <f>LOG(Intensity!L663)</f>
        <v>5.5667775739080447</v>
      </c>
      <c r="M663">
        <f>LOG(Intensity!M663)</f>
        <v>5.3240131343571493</v>
      </c>
      <c r="N663">
        <f>LOG(Intensity!N663)</f>
        <v>5.4885640548909089</v>
      </c>
    </row>
    <row r="664" spans="1:14" x14ac:dyDescent="0.25">
      <c r="A664" t="s">
        <v>664</v>
      </c>
      <c r="B664" t="s">
        <v>665</v>
      </c>
      <c r="I664">
        <f>LOG(Intensity!I664)</f>
        <v>4.7978565837559444</v>
      </c>
      <c r="J664">
        <f>LOG(Intensity!J664)</f>
        <v>5.1340970520142468</v>
      </c>
      <c r="L664">
        <f>LOG(Intensity!L664)</f>
        <v>5.1676706290697823</v>
      </c>
      <c r="M664">
        <f>LOG(Intensity!M664)</f>
        <v>5.4179176372254805</v>
      </c>
    </row>
    <row r="665" spans="1:14" x14ac:dyDescent="0.25">
      <c r="A665" t="s">
        <v>664</v>
      </c>
      <c r="B665" t="s">
        <v>666</v>
      </c>
      <c r="I665">
        <f>LOG(Intensity!I665)</f>
        <v>4.8109721641336334</v>
      </c>
      <c r="K665">
        <f>LOG(Intensity!K665)</f>
        <v>4.876864195318003</v>
      </c>
    </row>
    <row r="666" spans="1:14" x14ac:dyDescent="0.25">
      <c r="A666" t="s">
        <v>667</v>
      </c>
      <c r="B666" t="s">
        <v>589</v>
      </c>
      <c r="C666">
        <f>LOG(Intensity!C666)</f>
        <v>7.6094859388225604</v>
      </c>
      <c r="D666">
        <f>LOG(Intensity!D666)</f>
        <v>7.3134809480333915</v>
      </c>
      <c r="E666">
        <f>LOG(Intensity!E666)</f>
        <v>7.6160681427725008</v>
      </c>
      <c r="F666">
        <f>LOG(Intensity!F666)</f>
        <v>7.6429023290337961</v>
      </c>
      <c r="G666">
        <f>LOG(Intensity!G666)</f>
        <v>7.7065357879698544</v>
      </c>
      <c r="H666">
        <f>LOG(Intensity!H666)</f>
        <v>8.0229014102142351</v>
      </c>
      <c r="I666">
        <f>LOG(Intensity!I666)</f>
        <v>7.7170333906413422</v>
      </c>
      <c r="J666">
        <f>LOG(Intensity!J666)</f>
        <v>7.5734297458445097</v>
      </c>
      <c r="K666">
        <f>LOG(Intensity!K666)</f>
        <v>7.6486105329453586</v>
      </c>
      <c r="L666">
        <f>LOG(Intensity!L666)</f>
        <v>7.4978841450617351</v>
      </c>
      <c r="M666">
        <f>LOG(Intensity!M666)</f>
        <v>7.6349138840474247</v>
      </c>
      <c r="N666">
        <f>LOG(Intensity!N666)</f>
        <v>7.6942856170456357</v>
      </c>
    </row>
    <row r="667" spans="1:14" x14ac:dyDescent="0.25">
      <c r="A667" t="s">
        <v>668</v>
      </c>
      <c r="B667" t="s">
        <v>314</v>
      </c>
      <c r="C667">
        <f>LOG(Intensity!C667)</f>
        <v>5.4767778629593478</v>
      </c>
      <c r="D667">
        <f>LOG(Intensity!D667)</f>
        <v>5.5149026789705751</v>
      </c>
      <c r="E667">
        <f>LOG(Intensity!E667)</f>
        <v>5.3455632004244773</v>
      </c>
      <c r="F667">
        <f>LOG(Intensity!F667)</f>
        <v>6.0331719655099372</v>
      </c>
      <c r="G667">
        <f>LOG(Intensity!G667)</f>
        <v>6.2723115305529396</v>
      </c>
      <c r="H667">
        <f>LOG(Intensity!H667)</f>
        <v>6.4555664455739015</v>
      </c>
      <c r="I667">
        <f>LOG(Intensity!I667)</f>
        <v>6.2639124123254462</v>
      </c>
      <c r="J667">
        <f>LOG(Intensity!J667)</f>
        <v>6.0808515400610217</v>
      </c>
      <c r="K667">
        <f>LOG(Intensity!K667)</f>
        <v>6.1406388339433597</v>
      </c>
      <c r="L667">
        <f>LOG(Intensity!L667)</f>
        <v>6.2276057313334707</v>
      </c>
      <c r="M667">
        <f>LOG(Intensity!M667)</f>
        <v>6.087785259857192</v>
      </c>
      <c r="N667">
        <f>LOG(Intensity!N667)</f>
        <v>6.1125258876667017</v>
      </c>
    </row>
    <row r="668" spans="1:14" x14ac:dyDescent="0.25">
      <c r="A668" t="s">
        <v>668</v>
      </c>
      <c r="B668" t="s">
        <v>522</v>
      </c>
      <c r="F668">
        <f>LOG(Intensity!F668)</f>
        <v>5.2249234709232528</v>
      </c>
      <c r="G668">
        <f>LOG(Intensity!G668)</f>
        <v>5.3280450507984591</v>
      </c>
      <c r="H668">
        <f>LOG(Intensity!H668)</f>
        <v>5.6256838211408304</v>
      </c>
      <c r="I668">
        <f>LOG(Intensity!I668)</f>
        <v>5.7445219948909303</v>
      </c>
      <c r="J668">
        <f>LOG(Intensity!J668)</f>
        <v>5.5941849674351287</v>
      </c>
      <c r="K668">
        <f>LOG(Intensity!K668)</f>
        <v>5.5401745375467435</v>
      </c>
      <c r="L668">
        <f>LOG(Intensity!L668)</f>
        <v>5.7389667898057324</v>
      </c>
      <c r="M668">
        <f>LOG(Intensity!M668)</f>
        <v>5.8190627857727293</v>
      </c>
      <c r="N668">
        <f>LOG(Intensity!N668)</f>
        <v>5.7852940700621662</v>
      </c>
    </row>
    <row r="669" spans="1:14" x14ac:dyDescent="0.25">
      <c r="A669" t="s">
        <v>668</v>
      </c>
      <c r="B669" t="s">
        <v>669</v>
      </c>
      <c r="C669">
        <f>LOG(Intensity!C669)</f>
        <v>5.8203393041374536</v>
      </c>
      <c r="E669">
        <f>LOG(Intensity!E669)</f>
        <v>6.0054923005220093</v>
      </c>
      <c r="F669">
        <f>LOG(Intensity!F669)</f>
        <v>6.3521182878357765</v>
      </c>
      <c r="G669">
        <f>LOG(Intensity!G669)</f>
        <v>6.3436128280251083</v>
      </c>
      <c r="H669">
        <f>LOG(Intensity!H669)</f>
        <v>6.5880046130108916</v>
      </c>
      <c r="I669">
        <f>LOG(Intensity!I669)</f>
        <v>6.458292457093437</v>
      </c>
      <c r="J669">
        <f>LOG(Intensity!J669)</f>
        <v>5.4528558146386592</v>
      </c>
      <c r="K669">
        <f>LOG(Intensity!K669)</f>
        <v>6.297667086949545</v>
      </c>
      <c r="L669">
        <f>LOG(Intensity!L669)</f>
        <v>6.2442474026526877</v>
      </c>
      <c r="M669">
        <f>LOG(Intensity!M669)</f>
        <v>6.4413987330750038</v>
      </c>
      <c r="N669">
        <f>LOG(Intensity!N669)</f>
        <v>6.4820980126416776</v>
      </c>
    </row>
    <row r="670" spans="1:14" x14ac:dyDescent="0.25">
      <c r="A670" t="s">
        <v>668</v>
      </c>
      <c r="B670" t="s">
        <v>318</v>
      </c>
      <c r="C670">
        <f>LOG(Intensity!C670)</f>
        <v>4.8505393938866819</v>
      </c>
      <c r="D670">
        <f>LOG(Intensity!D670)</f>
        <v>4.8819997911228032</v>
      </c>
      <c r="E670">
        <f>LOG(Intensity!E670)</f>
        <v>4.9963672183365455</v>
      </c>
      <c r="F670">
        <f>LOG(Intensity!F670)</f>
        <v>5.6856543094547458</v>
      </c>
      <c r="G670">
        <f>LOG(Intensity!G670)</f>
        <v>5.6162061202731195</v>
      </c>
      <c r="H670">
        <f>LOG(Intensity!H670)</f>
        <v>5.9663531027328487</v>
      </c>
      <c r="I670">
        <f>LOG(Intensity!I670)</f>
        <v>5.3608224253335033</v>
      </c>
      <c r="J670">
        <f>LOG(Intensity!J670)</f>
        <v>5.355945801630603</v>
      </c>
      <c r="K670">
        <f>LOG(Intensity!K670)</f>
        <v>5.1664973326681976</v>
      </c>
      <c r="L670">
        <f>LOG(Intensity!L670)</f>
        <v>5.4745042008330032</v>
      </c>
      <c r="M670">
        <f>LOG(Intensity!M670)</f>
        <v>5.1208903840151736</v>
      </c>
      <c r="N670">
        <f>LOG(Intensity!N670)</f>
        <v>5.2379728683141691</v>
      </c>
    </row>
    <row r="671" spans="1:14" x14ac:dyDescent="0.25">
      <c r="A671" t="s">
        <v>668</v>
      </c>
      <c r="B671" t="s">
        <v>561</v>
      </c>
      <c r="C671">
        <f>LOG(Intensity!C671)</f>
        <v>6.0342980938948996</v>
      </c>
      <c r="D671">
        <f>LOG(Intensity!D671)</f>
        <v>6.1432192326384341</v>
      </c>
      <c r="E671">
        <f>LOG(Intensity!E671)</f>
        <v>6.210685941281997</v>
      </c>
      <c r="F671">
        <f>LOG(Intensity!F671)</f>
        <v>7.0708823526106457</v>
      </c>
      <c r="G671">
        <f>LOG(Intensity!G671)</f>
        <v>7.1207434093563453</v>
      </c>
      <c r="H671">
        <f>LOG(Intensity!H671)</f>
        <v>7.3306277089656016</v>
      </c>
      <c r="I671">
        <f>LOG(Intensity!I671)</f>
        <v>7.215813705949869</v>
      </c>
      <c r="J671">
        <f>LOG(Intensity!J671)</f>
        <v>7.2010438416448599</v>
      </c>
      <c r="K671">
        <f>LOG(Intensity!K671)</f>
        <v>7.1563379341530755</v>
      </c>
      <c r="L671">
        <f>LOG(Intensity!L671)</f>
        <v>7.2155651131173579</v>
      </c>
      <c r="M671">
        <f>LOG(Intensity!M671)</f>
        <v>7.4451917220921429</v>
      </c>
      <c r="N671">
        <f>LOG(Intensity!N671)</f>
        <v>7.1896681887396134</v>
      </c>
    </row>
    <row r="672" spans="1:14" x14ac:dyDescent="0.25">
      <c r="A672" t="s">
        <v>670</v>
      </c>
      <c r="B672" t="s">
        <v>52</v>
      </c>
      <c r="D672">
        <f>LOG(Intensity!D672)</f>
        <v>4.8496525115376334</v>
      </c>
      <c r="E672">
        <f>LOG(Intensity!E672)</f>
        <v>4.730335716432136</v>
      </c>
      <c r="F672">
        <f>LOG(Intensity!F672)</f>
        <v>4.938133914373882</v>
      </c>
      <c r="G672">
        <f>LOG(Intensity!G672)</f>
        <v>4.7823890906685511</v>
      </c>
      <c r="I672">
        <f>LOG(Intensity!I672)</f>
        <v>4.9140004918916409</v>
      </c>
      <c r="K672">
        <f>LOG(Intensity!K672)</f>
        <v>4.670390307268601</v>
      </c>
    </row>
    <row r="673" spans="1:14" x14ac:dyDescent="0.25">
      <c r="A673" t="s">
        <v>670</v>
      </c>
      <c r="B673" t="s">
        <v>390</v>
      </c>
      <c r="C673">
        <f>LOG(Intensity!C673)</f>
        <v>5.1835172065502793</v>
      </c>
      <c r="D673">
        <f>LOG(Intensity!D673)</f>
        <v>5.1038485407391594</v>
      </c>
      <c r="E673">
        <f>LOG(Intensity!E673)</f>
        <v>5.3591057737398202</v>
      </c>
      <c r="F673">
        <f>LOG(Intensity!F673)</f>
        <v>4.9691077581419947</v>
      </c>
      <c r="G673">
        <f>LOG(Intensity!G673)</f>
        <v>5.1891475643877776</v>
      </c>
      <c r="H673">
        <f>LOG(Intensity!H673)</f>
        <v>5.2080557056364087</v>
      </c>
      <c r="I673">
        <f>LOG(Intensity!I673)</f>
        <v>5.0241889389393855</v>
      </c>
      <c r="K673">
        <f>LOG(Intensity!K673)</f>
        <v>4.9737742083260592</v>
      </c>
      <c r="L673">
        <f>LOG(Intensity!L673)</f>
        <v>5.3176763198112216</v>
      </c>
      <c r="M673">
        <f>LOG(Intensity!M673)</f>
        <v>5.282120973028972</v>
      </c>
    </row>
    <row r="674" spans="1:14" x14ac:dyDescent="0.25">
      <c r="A674" t="s">
        <v>670</v>
      </c>
      <c r="B674" t="s">
        <v>671</v>
      </c>
      <c r="C674">
        <f>LOG(Intensity!C674)</f>
        <v>6.0129350422793735</v>
      </c>
      <c r="D674">
        <f>LOG(Intensity!D674)</f>
        <v>5.9516552869265453</v>
      </c>
      <c r="E674">
        <f>LOG(Intensity!E674)</f>
        <v>6.1049746476953235</v>
      </c>
      <c r="F674">
        <f>LOG(Intensity!F674)</f>
        <v>6.0793982035331755</v>
      </c>
      <c r="G674">
        <f>LOG(Intensity!G674)</f>
        <v>6.0364225236563094</v>
      </c>
      <c r="H674">
        <f>LOG(Intensity!H674)</f>
        <v>6.0513516912729859</v>
      </c>
      <c r="I674">
        <f>LOG(Intensity!I674)</f>
        <v>6.0926970046022282</v>
      </c>
      <c r="J674">
        <f>LOG(Intensity!J674)</f>
        <v>5.9370461081450605</v>
      </c>
      <c r="K674">
        <f>LOG(Intensity!K674)</f>
        <v>5.0898192317743769</v>
      </c>
      <c r="L674">
        <f>LOG(Intensity!L674)</f>
        <v>5.7492953261062087</v>
      </c>
      <c r="M674">
        <f>LOG(Intensity!M674)</f>
        <v>5.9738849048754643</v>
      </c>
      <c r="N674">
        <f>LOG(Intensity!N674)</f>
        <v>6.1372364474530592</v>
      </c>
    </row>
    <row r="675" spans="1:14" x14ac:dyDescent="0.25">
      <c r="A675" t="s">
        <v>672</v>
      </c>
      <c r="B675" t="s">
        <v>673</v>
      </c>
      <c r="C675">
        <f>LOG(Intensity!C675)</f>
        <v>6.2672942042870528</v>
      </c>
      <c r="D675">
        <f>LOG(Intensity!D675)</f>
        <v>6.2076772218653522</v>
      </c>
      <c r="E675">
        <f>LOG(Intensity!E675)</f>
        <v>6.1565069642044286</v>
      </c>
      <c r="F675">
        <f>LOG(Intensity!F675)</f>
        <v>6.531943830276421</v>
      </c>
      <c r="G675">
        <f>LOG(Intensity!G675)</f>
        <v>6.6290750464624404</v>
      </c>
      <c r="H675">
        <f>LOG(Intensity!H675)</f>
        <v>6.8397641001164278</v>
      </c>
      <c r="I675">
        <f>LOG(Intensity!I675)</f>
        <v>6.8370087077180921</v>
      </c>
      <c r="J675">
        <f>LOG(Intensity!J675)</f>
        <v>6.6502424146356161</v>
      </c>
      <c r="K675">
        <f>LOG(Intensity!K675)</f>
        <v>6.672744212662078</v>
      </c>
      <c r="L675">
        <f>LOG(Intensity!L675)</f>
        <v>6.7528530538703269</v>
      </c>
      <c r="M675">
        <f>LOG(Intensity!M675)</f>
        <v>6.9619856815757561</v>
      </c>
      <c r="N675">
        <f>LOG(Intensity!N675)</f>
        <v>6.9346510758706028</v>
      </c>
    </row>
    <row r="676" spans="1:14" x14ac:dyDescent="0.25">
      <c r="A676" t="s">
        <v>674</v>
      </c>
      <c r="B676" t="s">
        <v>389</v>
      </c>
      <c r="C676">
        <f>LOG(Intensity!C676)</f>
        <v>5.1242032053342967</v>
      </c>
      <c r="D676">
        <f>LOG(Intensity!D676)</f>
        <v>5.2659810499924591</v>
      </c>
      <c r="E676">
        <f>LOG(Intensity!E676)</f>
        <v>5.1378914938957729</v>
      </c>
      <c r="F676">
        <f>LOG(Intensity!F676)</f>
        <v>5.5607155728464459</v>
      </c>
      <c r="G676">
        <f>LOG(Intensity!G676)</f>
        <v>5.3541874769639781</v>
      </c>
      <c r="H676">
        <f>LOG(Intensity!H676)</f>
        <v>5.3469302201880016</v>
      </c>
      <c r="I676">
        <f>LOG(Intensity!I676)</f>
        <v>5.4305621151482866</v>
      </c>
      <c r="J676">
        <f>LOG(Intensity!J676)</f>
        <v>5.3406461751408232</v>
      </c>
      <c r="L676">
        <f>LOG(Intensity!L676)</f>
        <v>5.2787582537808522</v>
      </c>
      <c r="M676">
        <f>LOG(Intensity!M676)</f>
        <v>5.3035719741146048</v>
      </c>
      <c r="N676">
        <f>LOG(Intensity!N676)</f>
        <v>5.4755342431392888</v>
      </c>
    </row>
    <row r="677" spans="1:14" x14ac:dyDescent="0.25">
      <c r="A677" t="s">
        <v>675</v>
      </c>
      <c r="B677" t="s">
        <v>134</v>
      </c>
      <c r="C677">
        <f>LOG(Intensity!C677)</f>
        <v>4.8109992778833099</v>
      </c>
      <c r="D677">
        <f>LOG(Intensity!D677)</f>
        <v>4.6922224946642217</v>
      </c>
      <c r="E677">
        <f>LOG(Intensity!E677)</f>
        <v>4.9133929832717822</v>
      </c>
      <c r="F677">
        <f>LOG(Intensity!F677)</f>
        <v>4.5676202410457547</v>
      </c>
      <c r="H677">
        <f>LOG(Intensity!H677)</f>
        <v>4.9303079985482094</v>
      </c>
      <c r="I677">
        <f>LOG(Intensity!I677)</f>
        <v>4.7570780318349666</v>
      </c>
      <c r="K677">
        <f>LOG(Intensity!K677)</f>
        <v>4.887015112761369</v>
      </c>
    </row>
    <row r="678" spans="1:14" x14ac:dyDescent="0.25">
      <c r="A678" t="s">
        <v>676</v>
      </c>
      <c r="B678" t="s">
        <v>289</v>
      </c>
      <c r="C678">
        <f>LOG(Intensity!C678)</f>
        <v>5.8661678681754008</v>
      </c>
      <c r="D678">
        <f>LOG(Intensity!D678)</f>
        <v>5.4790113345616271</v>
      </c>
      <c r="E678">
        <f>LOG(Intensity!E678)</f>
        <v>5.8039446520313422</v>
      </c>
      <c r="F678">
        <f>LOG(Intensity!F678)</f>
        <v>5.9553019395108961</v>
      </c>
      <c r="G678">
        <f>LOG(Intensity!G678)</f>
        <v>5.8474226856548839</v>
      </c>
      <c r="H678">
        <f>LOG(Intensity!H678)</f>
        <v>6.3011727296273259</v>
      </c>
      <c r="I678">
        <f>LOG(Intensity!I678)</f>
        <v>6.0017204210302744</v>
      </c>
      <c r="J678">
        <f>LOG(Intensity!J678)</f>
        <v>5.7598578682537953</v>
      </c>
      <c r="K678">
        <f>LOG(Intensity!K678)</f>
        <v>5.832625597823565</v>
      </c>
      <c r="L678">
        <f>LOG(Intensity!L678)</f>
        <v>6.00405719683922</v>
      </c>
      <c r="M678">
        <f>LOG(Intensity!M678)</f>
        <v>5.8118176680957783</v>
      </c>
      <c r="N678">
        <f>LOG(Intensity!N678)</f>
        <v>5.9824717269950511</v>
      </c>
    </row>
    <row r="679" spans="1:14" x14ac:dyDescent="0.25">
      <c r="A679" t="s">
        <v>677</v>
      </c>
      <c r="B679" t="s">
        <v>678</v>
      </c>
      <c r="C679">
        <f>LOG(Intensity!C679)</f>
        <v>5.1926605859901489</v>
      </c>
      <c r="E679">
        <f>LOG(Intensity!E679)</f>
        <v>5.3647829066315103</v>
      </c>
      <c r="F679">
        <f>LOG(Intensity!F679)</f>
        <v>6.3194140098078959</v>
      </c>
      <c r="G679">
        <f>LOG(Intensity!G679)</f>
        <v>6.2985344532899203</v>
      </c>
      <c r="I679">
        <f>LOG(Intensity!I679)</f>
        <v>6.694237193974776</v>
      </c>
      <c r="J679">
        <f>LOG(Intensity!J679)</f>
        <v>6.4137289029769979</v>
      </c>
      <c r="L679">
        <f>LOG(Intensity!L679)</f>
        <v>6.4436478618572899</v>
      </c>
      <c r="M679">
        <f>LOG(Intensity!M679)</f>
        <v>5.8254029638037483</v>
      </c>
    </row>
    <row r="680" spans="1:14" x14ac:dyDescent="0.25">
      <c r="A680" t="s">
        <v>679</v>
      </c>
      <c r="B680" t="s">
        <v>522</v>
      </c>
      <c r="C680">
        <f>LOG(Intensity!C680)</f>
        <v>5.3565173886288182</v>
      </c>
      <c r="D680">
        <f>LOG(Intensity!D680)</f>
        <v>5.0843992692385171</v>
      </c>
      <c r="G680">
        <f>LOG(Intensity!G680)</f>
        <v>5.7482297526975001</v>
      </c>
      <c r="H680">
        <f>LOG(Intensity!H680)</f>
        <v>5.7680143451024186</v>
      </c>
      <c r="I680">
        <f>LOG(Intensity!I680)</f>
        <v>5.7303973521993239</v>
      </c>
      <c r="J680">
        <f>LOG(Intensity!J680)</f>
        <v>5.3755413576939839</v>
      </c>
      <c r="K680">
        <f>LOG(Intensity!K680)</f>
        <v>5.6033123702772132</v>
      </c>
      <c r="L680">
        <f>LOG(Intensity!L680)</f>
        <v>5.2802636087781689</v>
      </c>
      <c r="M680">
        <f>LOG(Intensity!M680)</f>
        <v>5.9082403485500956</v>
      </c>
      <c r="N680">
        <f>LOG(Intensity!N680)</f>
        <v>5.9824717269950511</v>
      </c>
    </row>
    <row r="681" spans="1:14" x14ac:dyDescent="0.25">
      <c r="A681" t="s">
        <v>680</v>
      </c>
      <c r="B681" t="s">
        <v>682</v>
      </c>
      <c r="C681">
        <f>LOG(Intensity!C681)</f>
        <v>4.8731471846321543</v>
      </c>
      <c r="D681">
        <f>LOG(Intensity!D681)</f>
        <v>4.7335408206951524</v>
      </c>
      <c r="F681">
        <f>LOG(Intensity!F681)</f>
        <v>4.9898049974582799</v>
      </c>
      <c r="G681">
        <f>LOG(Intensity!G681)</f>
        <v>5.0333092882321662</v>
      </c>
      <c r="H681">
        <f>LOG(Intensity!H681)</f>
        <v>5.0101846722574859</v>
      </c>
      <c r="J681">
        <f>LOG(Intensity!J681)</f>
        <v>4.717673637648196</v>
      </c>
      <c r="K681">
        <f>LOG(Intensity!K681)</f>
        <v>4.7359862576082552</v>
      </c>
      <c r="L681">
        <f>LOG(Intensity!L681)</f>
        <v>4.4896116190957454</v>
      </c>
      <c r="M681">
        <f>LOG(Intensity!M681)</f>
        <v>4.5428563738337804</v>
      </c>
    </row>
    <row r="682" spans="1:14" x14ac:dyDescent="0.25">
      <c r="A682" t="s">
        <v>680</v>
      </c>
      <c r="B682" t="s">
        <v>683</v>
      </c>
      <c r="C682">
        <f>LOG(Intensity!C682)</f>
        <v>5.7840344094639597</v>
      </c>
      <c r="D682">
        <f>LOG(Intensity!D682)</f>
        <v>5.4514278129295386</v>
      </c>
      <c r="E682">
        <f>LOG(Intensity!E682)</f>
        <v>5.6456095162072053</v>
      </c>
      <c r="F682">
        <f>LOG(Intensity!F682)</f>
        <v>5.7478022162035902</v>
      </c>
      <c r="G682">
        <f>LOG(Intensity!G682)</f>
        <v>5.7739559231316884</v>
      </c>
      <c r="H682">
        <f>LOG(Intensity!H682)</f>
        <v>5.9862069560200526</v>
      </c>
      <c r="I682">
        <f>LOG(Intensity!I682)</f>
        <v>5.7231589432754042</v>
      </c>
      <c r="J682">
        <f>LOG(Intensity!J682)</f>
        <v>5.5621487354348202</v>
      </c>
      <c r="K682">
        <f>LOG(Intensity!K682)</f>
        <v>5.5930932050955278</v>
      </c>
      <c r="L682">
        <f>LOG(Intensity!L682)</f>
        <v>5.2031811320020527</v>
      </c>
      <c r="M682">
        <f>LOG(Intensity!M682)</f>
        <v>5.1590108474670808</v>
      </c>
      <c r="N682">
        <f>LOG(Intensity!N682)</f>
        <v>5.4115169383559705</v>
      </c>
    </row>
    <row r="683" spans="1:14" x14ac:dyDescent="0.25">
      <c r="A683" t="s">
        <v>681</v>
      </c>
      <c r="B683" t="s">
        <v>684</v>
      </c>
      <c r="C683">
        <f>LOG(Intensity!C683)</f>
        <v>6.1206579245696471</v>
      </c>
      <c r="D683">
        <f>LOG(Intensity!D683)</f>
        <v>6.1284959758177271</v>
      </c>
      <c r="E683">
        <f>LOG(Intensity!E683)</f>
        <v>5.945159801813138</v>
      </c>
      <c r="F683">
        <f>LOG(Intensity!F683)</f>
        <v>6.2787485832319607</v>
      </c>
      <c r="G683">
        <f>LOG(Intensity!G683)</f>
        <v>6.3802529674029058</v>
      </c>
      <c r="H683">
        <f>LOG(Intensity!H683)</f>
        <v>6.0175666258800851</v>
      </c>
      <c r="I683">
        <f>LOG(Intensity!I683)</f>
        <v>6.5322185631808045</v>
      </c>
      <c r="J683">
        <f>LOG(Intensity!J683)</f>
        <v>6.3371718007555211</v>
      </c>
      <c r="K683">
        <f>LOG(Intensity!K683)</f>
        <v>6.3484069780291597</v>
      </c>
      <c r="L683">
        <f>LOG(Intensity!L683)</f>
        <v>6.4395018209953783</v>
      </c>
      <c r="M683">
        <f>LOG(Intensity!M683)</f>
        <v>6.2793635384837838</v>
      </c>
      <c r="N683">
        <f>LOG(Intensity!N683)</f>
        <v>6.3424360192126716</v>
      </c>
    </row>
    <row r="684" spans="1:14" x14ac:dyDescent="0.25">
      <c r="A684" t="s">
        <v>681</v>
      </c>
      <c r="B684" t="s">
        <v>685</v>
      </c>
      <c r="C684">
        <f>LOG(Intensity!C684)</f>
        <v>5.6626870239452103</v>
      </c>
      <c r="D684">
        <f>LOG(Intensity!D684)</f>
        <v>5.6617331725163211</v>
      </c>
      <c r="E684">
        <f>LOG(Intensity!E684)</f>
        <v>5.4276821881039412</v>
      </c>
      <c r="F684">
        <f>LOG(Intensity!F684)</f>
        <v>5.7505081095795152</v>
      </c>
      <c r="G684">
        <f>LOG(Intensity!G684)</f>
        <v>5.8634223415777695</v>
      </c>
      <c r="H684">
        <f>LOG(Intensity!H684)</f>
        <v>6.0852099585339525</v>
      </c>
      <c r="I684">
        <f>LOG(Intensity!I684)</f>
        <v>6.0162087451298696</v>
      </c>
      <c r="J684">
        <f>LOG(Intensity!J684)</f>
        <v>5.847307495464876</v>
      </c>
      <c r="K684">
        <f>LOG(Intensity!K684)</f>
        <v>5.8807592392015273</v>
      </c>
      <c r="L684">
        <f>LOG(Intensity!L684)</f>
        <v>5.9896274814165782</v>
      </c>
      <c r="M684">
        <f>LOG(Intensity!M684)</f>
        <v>6.0189711518992626</v>
      </c>
      <c r="N684">
        <f>LOG(Intensity!N684)</f>
        <v>5.999953431571706</v>
      </c>
    </row>
    <row r="685" spans="1:14" x14ac:dyDescent="0.25">
      <c r="A685" t="s">
        <v>686</v>
      </c>
      <c r="B685" t="s">
        <v>383</v>
      </c>
      <c r="G685">
        <f>LOG(Intensity!G685)</f>
        <v>5.1181811925917442</v>
      </c>
      <c r="H685">
        <f>LOG(Intensity!H685)</f>
        <v>5.9624926819196107</v>
      </c>
    </row>
    <row r="686" spans="1:14" x14ac:dyDescent="0.25">
      <c r="A686" t="s">
        <v>686</v>
      </c>
      <c r="B686" t="s">
        <v>687</v>
      </c>
      <c r="F686">
        <f>LOG(Intensity!F686)</f>
        <v>5.1564660902674007</v>
      </c>
      <c r="G686">
        <f>LOG(Intensity!G686)</f>
        <v>5.5072948290989698</v>
      </c>
      <c r="I686">
        <f>LOG(Intensity!I686)</f>
        <v>5.4801208945891098</v>
      </c>
      <c r="J686">
        <f>LOG(Intensity!J686)</f>
        <v>5.1913924559686793</v>
      </c>
      <c r="L686">
        <f>LOG(Intensity!L686)</f>
        <v>5.2292988893529158</v>
      </c>
      <c r="M686">
        <f>LOG(Intensity!M686)</f>
        <v>4.9322685871263534</v>
      </c>
    </row>
    <row r="687" spans="1:14" x14ac:dyDescent="0.25">
      <c r="A687" t="s">
        <v>688</v>
      </c>
      <c r="B687" t="s">
        <v>689</v>
      </c>
      <c r="D687">
        <f>LOG(Intensity!D687)</f>
        <v>5.3952627676115412</v>
      </c>
      <c r="E687">
        <f>LOG(Intensity!E687)</f>
        <v>5.5988661126648784</v>
      </c>
    </row>
    <row r="688" spans="1:14" x14ac:dyDescent="0.25">
      <c r="A688" t="s">
        <v>690</v>
      </c>
      <c r="B688" t="s">
        <v>691</v>
      </c>
      <c r="C688">
        <f>LOG(Intensity!C688)</f>
        <v>6.7894103602899705</v>
      </c>
      <c r="D688">
        <f>LOG(Intensity!D688)</f>
        <v>6.7510315528554878</v>
      </c>
      <c r="E688">
        <f>LOG(Intensity!E688)</f>
        <v>6.9238963847326263</v>
      </c>
      <c r="F688">
        <f>LOG(Intensity!F688)</f>
        <v>6.8919870965958259</v>
      </c>
      <c r="G688">
        <f>LOG(Intensity!G688)</f>
        <v>6.806221699675187</v>
      </c>
      <c r="H688">
        <f>LOG(Intensity!H688)</f>
        <v>6.9291132399352664</v>
      </c>
      <c r="I688">
        <f>LOG(Intensity!I688)</f>
        <v>6.9887166207771667</v>
      </c>
      <c r="J688">
        <f>LOG(Intensity!J688)</f>
        <v>6.7518767343284853</v>
      </c>
      <c r="K688">
        <f>LOG(Intensity!K688)</f>
        <v>6.7710604691499636</v>
      </c>
      <c r="L688">
        <f>LOG(Intensity!L688)</f>
        <v>6.6773010307410505</v>
      </c>
      <c r="M688">
        <f>LOG(Intensity!M688)</f>
        <v>6.9328832998714489</v>
      </c>
      <c r="N688">
        <f>LOG(Intensity!N688)</f>
        <v>6.9692363881188637</v>
      </c>
    </row>
    <row r="689" spans="1:14" x14ac:dyDescent="0.25">
      <c r="A689" t="s">
        <v>692</v>
      </c>
      <c r="B689" t="s">
        <v>693</v>
      </c>
      <c r="I689">
        <f>LOG(Intensity!I689)</f>
        <v>5.1080086191805583</v>
      </c>
      <c r="K689">
        <f>LOG(Intensity!K689)</f>
        <v>5.0112365998558523</v>
      </c>
    </row>
    <row r="690" spans="1:14" x14ac:dyDescent="0.25">
      <c r="A690" t="s">
        <v>694</v>
      </c>
      <c r="B690" t="s">
        <v>462</v>
      </c>
      <c r="C690">
        <f>LOG(Intensity!C690)</f>
        <v>6.0428982656568166</v>
      </c>
      <c r="D690">
        <f>LOG(Intensity!D690)</f>
        <v>6.0240328249192254</v>
      </c>
      <c r="E690">
        <f>LOG(Intensity!E690)</f>
        <v>5.8530405274691324</v>
      </c>
      <c r="F690">
        <f>LOG(Intensity!F690)</f>
        <v>6.3218334839313091</v>
      </c>
      <c r="G690">
        <f>LOG(Intensity!G690)</f>
        <v>6.4217734050203257</v>
      </c>
      <c r="H690">
        <f>LOG(Intensity!H690)</f>
        <v>6.6914259096330726</v>
      </c>
      <c r="I690">
        <f>LOG(Intensity!I690)</f>
        <v>6.5378466481892303</v>
      </c>
      <c r="J690">
        <f>LOG(Intensity!J690)</f>
        <v>6.5218974293354046</v>
      </c>
      <c r="K690">
        <f>LOG(Intensity!K690)</f>
        <v>6.5228437799148287</v>
      </c>
      <c r="L690">
        <f>LOG(Intensity!L690)</f>
        <v>6.2802636087781689</v>
      </c>
      <c r="M690">
        <f>LOG(Intensity!M690)</f>
        <v>6.4159023459901547</v>
      </c>
      <c r="N690">
        <f>LOG(Intensity!N690)</f>
        <v>6.5841885381535139</v>
      </c>
    </row>
    <row r="691" spans="1:14" x14ac:dyDescent="0.25">
      <c r="A691" t="s">
        <v>694</v>
      </c>
      <c r="B691" t="s">
        <v>696</v>
      </c>
      <c r="I691">
        <f>LOG(Intensity!I691)</f>
        <v>5.7410336670451088</v>
      </c>
      <c r="J691">
        <f>LOG(Intensity!J691)</f>
        <v>5.6765713533579651</v>
      </c>
      <c r="K691">
        <f>LOG(Intensity!K691)</f>
        <v>5.5758341996540217</v>
      </c>
    </row>
    <row r="692" spans="1:14" x14ac:dyDescent="0.25">
      <c r="A692" t="s">
        <v>694</v>
      </c>
      <c r="B692" t="s">
        <v>186</v>
      </c>
      <c r="C692">
        <f>LOG(Intensity!C692)</f>
        <v>5.0312473423902802</v>
      </c>
      <c r="E692">
        <f>LOG(Intensity!E692)</f>
        <v>5.2160147747870642</v>
      </c>
      <c r="F692">
        <f>LOG(Intensity!F692)</f>
        <v>5.5106057747460797</v>
      </c>
      <c r="H692">
        <f>LOG(Intensity!H692)</f>
        <v>5.5524764585819586</v>
      </c>
      <c r="I692">
        <f>LOG(Intensity!I692)</f>
        <v>5.7445219948909303</v>
      </c>
      <c r="J692">
        <f>LOG(Intensity!J692)</f>
        <v>5.4711721518628673</v>
      </c>
      <c r="K692">
        <f>LOG(Intensity!K692)</f>
        <v>5.4978251391544477</v>
      </c>
      <c r="L692">
        <f>LOG(Intensity!L692)</f>
        <v>5.6856531051058159</v>
      </c>
      <c r="M692">
        <f>LOG(Intensity!M692)</f>
        <v>5.4690701596728619</v>
      </c>
      <c r="N692">
        <f>LOG(Intensity!N692)</f>
        <v>5.6752226109961388</v>
      </c>
    </row>
    <row r="693" spans="1:14" x14ac:dyDescent="0.25">
      <c r="A693" t="s">
        <v>694</v>
      </c>
      <c r="B693" t="s">
        <v>471</v>
      </c>
      <c r="C693">
        <f>LOG(Intensity!C693)</f>
        <v>5.7262631966622592</v>
      </c>
      <c r="D693">
        <f>LOG(Intensity!D693)</f>
        <v>5.3154328366309134</v>
      </c>
      <c r="E693">
        <f>LOG(Intensity!E693)</f>
        <v>5.2540239577192596</v>
      </c>
      <c r="F693">
        <f>LOG(Intensity!F693)</f>
        <v>5.8932834989969951</v>
      </c>
      <c r="G693">
        <f>LOG(Intensity!G693)</f>
        <v>6.0486569800733205</v>
      </c>
      <c r="H693">
        <f>LOG(Intensity!H693)</f>
        <v>6.4355325402611916</v>
      </c>
      <c r="I693">
        <f>LOG(Intensity!I693)</f>
        <v>6.458292457093437</v>
      </c>
      <c r="J693">
        <f>LOG(Intensity!J693)</f>
        <v>6.2010438416448599</v>
      </c>
      <c r="K693">
        <f>LOG(Intensity!K693)</f>
        <v>6.284477086732525</v>
      </c>
      <c r="L693">
        <f>LOG(Intensity!L693)</f>
        <v>6.1885816234317641</v>
      </c>
      <c r="M693">
        <f>LOG(Intensity!M693)</f>
        <v>5.9794386184336146</v>
      </c>
      <c r="N693">
        <f>LOG(Intensity!N693)</f>
        <v>5.8747949659013434</v>
      </c>
    </row>
    <row r="694" spans="1:14" x14ac:dyDescent="0.25">
      <c r="A694" t="s">
        <v>695</v>
      </c>
      <c r="B694" t="s">
        <v>697</v>
      </c>
      <c r="F694">
        <f>LOG(Intensity!F694)</f>
        <v>4.8624409961720785</v>
      </c>
      <c r="G694">
        <f>LOG(Intensity!G694)</f>
        <v>4.9156003532428407</v>
      </c>
      <c r="H694">
        <f>LOG(Intensity!H694)</f>
        <v>4.947272498735245</v>
      </c>
      <c r="J694">
        <f>LOG(Intensity!J694)</f>
        <v>4.8160337170514849</v>
      </c>
      <c r="K694">
        <f>LOG(Intensity!K694)</f>
        <v>4.7194397046282175</v>
      </c>
    </row>
    <row r="695" spans="1:14" x14ac:dyDescent="0.25">
      <c r="A695" t="s">
        <v>698</v>
      </c>
      <c r="B695" t="s">
        <v>489</v>
      </c>
      <c r="J695">
        <f>LOG(Intensity!J695)</f>
        <v>5.2713862270089757</v>
      </c>
      <c r="K695">
        <f>LOG(Intensity!K695)</f>
        <v>4.7778706433363016</v>
      </c>
    </row>
    <row r="696" spans="1:14" x14ac:dyDescent="0.25">
      <c r="A696" t="s">
        <v>699</v>
      </c>
      <c r="B696" t="s">
        <v>275</v>
      </c>
      <c r="F696">
        <f>LOG(Intensity!F696)</f>
        <v>4.648624341739712</v>
      </c>
      <c r="G696">
        <f>LOG(Intensity!G696)</f>
        <v>4.5614673306931541</v>
      </c>
      <c r="H696">
        <f>LOG(Intensity!H696)</f>
        <v>5.4695771600167165</v>
      </c>
      <c r="I696">
        <f>LOG(Intensity!I696)</f>
        <v>5.6701778097816149</v>
      </c>
      <c r="J696">
        <f>LOG(Intensity!J696)</f>
        <v>5.2873254281104236</v>
      </c>
      <c r="K696">
        <f>LOG(Intensity!K696)</f>
        <v>5.3211481827990674</v>
      </c>
      <c r="L696">
        <f>LOG(Intensity!L696)</f>
        <v>5.4868187189115751</v>
      </c>
      <c r="M696">
        <f>LOG(Intensity!M696)</f>
        <v>5.364497253322277</v>
      </c>
      <c r="N696">
        <f>LOG(Intensity!N696)</f>
        <v>5.3483853517258728</v>
      </c>
    </row>
    <row r="697" spans="1:14" x14ac:dyDescent="0.25">
      <c r="A697" t="s">
        <v>699</v>
      </c>
      <c r="B697" t="s">
        <v>700</v>
      </c>
      <c r="L697">
        <f>LOG(Intensity!L697)</f>
        <v>5.5613048437508201</v>
      </c>
      <c r="M697">
        <f>LOG(Intensity!M697)</f>
        <v>5.4672792520549809</v>
      </c>
      <c r="N697">
        <f>LOG(Intensity!N697)</f>
        <v>5.5465560018685958</v>
      </c>
    </row>
    <row r="698" spans="1:14" x14ac:dyDescent="0.25">
      <c r="A698" t="s">
        <v>701</v>
      </c>
      <c r="B698" t="s">
        <v>549</v>
      </c>
      <c r="M698">
        <f>LOG(Intensity!M698)</f>
        <v>5.4138776594237408</v>
      </c>
      <c r="N698">
        <f>LOG(Intensity!N698)</f>
        <v>5.4799210933874027</v>
      </c>
    </row>
    <row r="699" spans="1:14" x14ac:dyDescent="0.25">
      <c r="A699" t="s">
        <v>701</v>
      </c>
      <c r="B699" t="s">
        <v>703</v>
      </c>
      <c r="I699">
        <f>LOG(Intensity!I699)</f>
        <v>5.3746107098191365</v>
      </c>
      <c r="J699">
        <f>LOG(Intensity!J699)</f>
        <v>5.3265787272580978</v>
      </c>
      <c r="K699">
        <f>LOG(Intensity!K699)</f>
        <v>5.2527336848370947</v>
      </c>
      <c r="M699">
        <f>LOG(Intensity!M699)</f>
        <v>5.3164599964667039</v>
      </c>
      <c r="N699">
        <f>LOG(Intensity!N699)</f>
        <v>5.3333563613607531</v>
      </c>
    </row>
    <row r="700" spans="1:14" x14ac:dyDescent="0.25">
      <c r="A700" t="s">
        <v>702</v>
      </c>
      <c r="B700" t="s">
        <v>469</v>
      </c>
      <c r="C700">
        <f>LOG(Intensity!C700)</f>
        <v>5.1482414462017356</v>
      </c>
      <c r="D700">
        <f>LOG(Intensity!D700)</f>
        <v>5.3269634559226402</v>
      </c>
      <c r="F700">
        <f>LOG(Intensity!F700)</f>
        <v>5.3887802735619221</v>
      </c>
      <c r="G700">
        <f>LOG(Intensity!G700)</f>
        <v>5.4306239627689443</v>
      </c>
      <c r="H700">
        <f>LOG(Intensity!H700)</f>
        <v>5.459111726338552</v>
      </c>
      <c r="J700">
        <f>LOG(Intensity!J700)</f>
        <v>5.3265787272580978</v>
      </c>
      <c r="K700">
        <f>LOG(Intensity!K700)</f>
        <v>5.2117524582429517</v>
      </c>
      <c r="L700">
        <f>LOG(Intensity!L700)</f>
        <v>5.3840318302737105</v>
      </c>
      <c r="M700">
        <f>LOG(Intensity!M700)</f>
        <v>5.282120973028972</v>
      </c>
      <c r="N700">
        <f>LOG(Intensity!N700)</f>
        <v>5.5313160353118596</v>
      </c>
    </row>
    <row r="701" spans="1:14" x14ac:dyDescent="0.25">
      <c r="A701" t="s">
        <v>704</v>
      </c>
      <c r="B701" t="s">
        <v>481</v>
      </c>
      <c r="C701">
        <f>LOG(Intensity!C701)</f>
        <v>5.992861977116867</v>
      </c>
      <c r="D701">
        <f>LOG(Intensity!D701)</f>
        <v>5.9924338388475231</v>
      </c>
      <c r="E701">
        <f>LOG(Intensity!E701)</f>
        <v>5.8709891347186947</v>
      </c>
      <c r="F701">
        <f>LOG(Intensity!F701)</f>
        <v>6.2512524096456019</v>
      </c>
      <c r="G701">
        <f>LOG(Intensity!G701)</f>
        <v>6.0173992863428785</v>
      </c>
      <c r="H701">
        <f>LOG(Intensity!H701)</f>
        <v>6.0852099585339525</v>
      </c>
      <c r="I701">
        <f>LOG(Intensity!I701)</f>
        <v>6.4469525313364553</v>
      </c>
      <c r="J701">
        <f>LOG(Intensity!J701)</f>
        <v>6.0515621639590345</v>
      </c>
      <c r="K701">
        <f>LOG(Intensity!K701)</f>
        <v>6.2049130337126464</v>
      </c>
      <c r="L701">
        <f>LOG(Intensity!L701)</f>
        <v>5.9716541104046774</v>
      </c>
      <c r="M701">
        <f>LOG(Intensity!M701)</f>
        <v>6.4743989931779291</v>
      </c>
      <c r="N701">
        <f>LOG(Intensity!N701)</f>
        <v>6.4115169383559705</v>
      </c>
    </row>
    <row r="702" spans="1:14" x14ac:dyDescent="0.25">
      <c r="A702" t="s">
        <v>704</v>
      </c>
      <c r="B702" t="s">
        <v>705</v>
      </c>
      <c r="C702">
        <f>LOG(Intensity!C702)</f>
        <v>5.7262631966622592</v>
      </c>
      <c r="D702">
        <f>LOG(Intensity!D702)</f>
        <v>5.7394496803056727</v>
      </c>
      <c r="E702">
        <f>LOG(Intensity!E702)</f>
        <v>5.9058864720180475</v>
      </c>
      <c r="F702">
        <f>LOG(Intensity!F702)</f>
        <v>5.9691077581419947</v>
      </c>
      <c r="G702">
        <f>LOG(Intensity!G702)</f>
        <v>6.0075657836338348</v>
      </c>
      <c r="H702">
        <f>LOG(Intensity!H702)</f>
        <v>6.2882847072752277</v>
      </c>
      <c r="I702">
        <f>LOG(Intensity!I702)</f>
        <v>6.1164514307407796</v>
      </c>
      <c r="J702">
        <f>LOG(Intensity!J702)</f>
        <v>5.9321985293522799</v>
      </c>
      <c r="K702">
        <f>LOG(Intensity!K702)</f>
        <v>5.9223281444806135</v>
      </c>
      <c r="L702">
        <f>LOG(Intensity!L702)</f>
        <v>6.1332329863907749</v>
      </c>
      <c r="M702">
        <f>LOG(Intensity!M702)</f>
        <v>6.1248565712327752</v>
      </c>
      <c r="N702">
        <f>LOG(Intensity!N702)</f>
        <v>6.3364040544427578</v>
      </c>
    </row>
    <row r="703" spans="1:14" x14ac:dyDescent="0.25">
      <c r="A703" t="s">
        <v>706</v>
      </c>
      <c r="B703" t="s">
        <v>147</v>
      </c>
      <c r="C703">
        <f>LOG(Intensity!C703)</f>
        <v>6.7817099017813227</v>
      </c>
      <c r="D703">
        <f>LOG(Intensity!D703)</f>
        <v>6.8322319482238809</v>
      </c>
      <c r="E703">
        <f>LOG(Intensity!E703)</f>
        <v>6.9396906519158579</v>
      </c>
      <c r="F703">
        <f>LOG(Intensity!F703)</f>
        <v>7.524442875561995</v>
      </c>
      <c r="G703">
        <f>LOG(Intensity!G703)</f>
        <v>7.5125085109443663</v>
      </c>
      <c r="H703">
        <f>LOG(Intensity!H703)</f>
        <v>7.8116863839636022</v>
      </c>
      <c r="I703">
        <f>LOG(Intensity!I703)</f>
        <v>7.6283726238972038</v>
      </c>
      <c r="J703">
        <f>LOG(Intensity!J703)</f>
        <v>7.5286834186786971</v>
      </c>
      <c r="K703">
        <f>LOG(Intensity!K703)</f>
        <v>7.5639349763543144</v>
      </c>
      <c r="L703">
        <f>LOG(Intensity!L703)</f>
        <v>7.5953400971509906</v>
      </c>
      <c r="M703">
        <f>LOG(Intensity!M703)</f>
        <v>7.8214512124079807</v>
      </c>
      <c r="N703">
        <f>LOG(Intensity!N703)</f>
        <v>7.8791685626010866</v>
      </c>
    </row>
    <row r="704" spans="1:14" x14ac:dyDescent="0.25">
      <c r="A704" t="s">
        <v>706</v>
      </c>
      <c r="B704" t="s">
        <v>707</v>
      </c>
      <c r="F704">
        <f>LOG(Intensity!F704)</f>
        <v>6.0999847343149529</v>
      </c>
      <c r="G704">
        <f>LOG(Intensity!G704)</f>
        <v>6.2686923889262083</v>
      </c>
      <c r="H704">
        <f>LOG(Intensity!H704)</f>
        <v>6.0934824844999431</v>
      </c>
      <c r="I704">
        <f>LOG(Intensity!I704)</f>
        <v>6.2742944481191687</v>
      </c>
      <c r="K704">
        <f>LOG(Intensity!K704)</f>
        <v>6.4883578545755141</v>
      </c>
      <c r="L704">
        <f>LOG(Intensity!L704)</f>
        <v>6.00405719683922</v>
      </c>
      <c r="M704">
        <f>LOG(Intensity!M704)</f>
        <v>6.8269736508029792</v>
      </c>
      <c r="N704">
        <f>LOG(Intensity!N704)</f>
        <v>6.4529096235141949</v>
      </c>
    </row>
    <row r="705" spans="1:14" x14ac:dyDescent="0.25">
      <c r="A705" t="s">
        <v>706</v>
      </c>
      <c r="B705" t="s">
        <v>709</v>
      </c>
      <c r="C705">
        <f>LOG(Intensity!C705)</f>
        <v>5.6231298194891064</v>
      </c>
      <c r="D705">
        <f>LOG(Intensity!D705)</f>
        <v>5.7342838396649327</v>
      </c>
      <c r="E705">
        <f>LOG(Intensity!E705)</f>
        <v>5.9946071572369783</v>
      </c>
      <c r="F705">
        <f>LOG(Intensity!F705)</f>
        <v>6.3543627087582291</v>
      </c>
      <c r="G705">
        <f>LOG(Intensity!G705)</f>
        <v>6.3844490819965136</v>
      </c>
      <c r="H705">
        <f>LOG(Intensity!H705)</f>
        <v>6.7184841423671093</v>
      </c>
      <c r="I705">
        <f>LOG(Intensity!I705)</f>
        <v>6.4968265880919631</v>
      </c>
      <c r="J705">
        <f>LOG(Intensity!J705)</f>
        <v>6.3283622799985144</v>
      </c>
      <c r="K705">
        <f>LOG(Intensity!K705)</f>
        <v>6.32812495102044</v>
      </c>
      <c r="L705">
        <f>LOG(Intensity!L705)</f>
        <v>6.4467316226143536</v>
      </c>
      <c r="M705">
        <f>LOG(Intensity!M705)</f>
        <v>6.5790082236209981</v>
      </c>
      <c r="N705">
        <f>LOG(Intensity!N705)</f>
        <v>6.6043138909145043</v>
      </c>
    </row>
    <row r="706" spans="1:14" x14ac:dyDescent="0.25">
      <c r="A706" t="s">
        <v>708</v>
      </c>
      <c r="B706" t="s">
        <v>446</v>
      </c>
      <c r="C706">
        <f>LOG(Intensity!C706)</f>
        <v>6.7262631966622592</v>
      </c>
      <c r="D706">
        <f>LOG(Intensity!D706)</f>
        <v>6.7074906630769968</v>
      </c>
      <c r="E706">
        <f>LOG(Intensity!E706)</f>
        <v>6.7229815419519126</v>
      </c>
      <c r="F706">
        <f>LOG(Intensity!F706)</f>
        <v>6.7100136553141905</v>
      </c>
      <c r="G706">
        <f>LOG(Intensity!G706)</f>
        <v>6.7476269844093393</v>
      </c>
      <c r="H706">
        <f>LOG(Intensity!H706)</f>
        <v>7.0116711351412748</v>
      </c>
      <c r="I706">
        <f>LOG(Intensity!I706)</f>
        <v>6.8988445091844399</v>
      </c>
      <c r="J706">
        <f>LOG(Intensity!J706)</f>
        <v>6.6852654367824611</v>
      </c>
      <c r="K706">
        <f>LOG(Intensity!K706)</f>
        <v>6.7440289778636693</v>
      </c>
      <c r="L706">
        <f>LOG(Intensity!L706)</f>
        <v>6.8724442095050406</v>
      </c>
      <c r="M706">
        <f>LOG(Intensity!M706)</f>
        <v>6.9935544316686178</v>
      </c>
      <c r="N706">
        <f>LOG(Intensity!N706)</f>
        <v>7.0786951082681373</v>
      </c>
    </row>
    <row r="707" spans="1:14" x14ac:dyDescent="0.25">
      <c r="A707" t="s">
        <v>710</v>
      </c>
      <c r="B707" t="s">
        <v>483</v>
      </c>
      <c r="C707">
        <f>LOG(Intensity!C707)</f>
        <v>6.2329551808493218</v>
      </c>
      <c r="D707">
        <f>LOG(Intensity!D707)</f>
        <v>6.3269634559226402</v>
      </c>
      <c r="E707">
        <f>LOG(Intensity!E707)</f>
        <v>6.4276821881039412</v>
      </c>
      <c r="F707">
        <f>LOG(Intensity!F707)</f>
        <v>6.513719010170222</v>
      </c>
      <c r="G707">
        <f>LOG(Intensity!G707)</f>
        <v>6.4998888972032907</v>
      </c>
      <c r="H707">
        <f>LOG(Intensity!H707)</f>
        <v>6.7858471222374348</v>
      </c>
      <c r="I707">
        <f>LOG(Intensity!I707)</f>
        <v>6.4305621151482866</v>
      </c>
      <c r="J707">
        <f>LOG(Intensity!J707)</f>
        <v>6.2853647273448958</v>
      </c>
      <c r="K707">
        <f>LOG(Intensity!K707)</f>
        <v>6.3450917368776825</v>
      </c>
      <c r="L707">
        <f>LOG(Intensity!L707)</f>
        <v>6.2862333863757307</v>
      </c>
      <c r="M707">
        <f>LOG(Intensity!M707)</f>
        <v>6.53830874608306</v>
      </c>
      <c r="N707">
        <f>LOG(Intensity!N707)</f>
        <v>6.5254602906628074</v>
      </c>
    </row>
    <row r="708" spans="1:14" x14ac:dyDescent="0.25">
      <c r="A708" t="s">
        <v>710</v>
      </c>
      <c r="B708" t="s">
        <v>711</v>
      </c>
      <c r="C708">
        <f>LOG(Intensity!C708)</f>
        <v>5.9787807660450678</v>
      </c>
      <c r="D708">
        <f>LOG(Intensity!D708)</f>
        <v>5.9384038223208577</v>
      </c>
      <c r="E708">
        <f>LOG(Intensity!E708)</f>
        <v>6.0618687670929781</v>
      </c>
      <c r="F708">
        <f>LOG(Intensity!F708)</f>
        <v>6.2032815459844102</v>
      </c>
      <c r="G708">
        <f>LOG(Intensity!G708)</f>
        <v>6.1479730628472558</v>
      </c>
      <c r="H708">
        <f>LOG(Intensity!H708)</f>
        <v>6.3306277089656016</v>
      </c>
      <c r="I708">
        <f>LOG(Intensity!I708)</f>
        <v>6.3197098398185911</v>
      </c>
      <c r="J708">
        <f>LOG(Intensity!J708)</f>
        <v>6.0745113620300026</v>
      </c>
      <c r="K708">
        <f>LOG(Intensity!K708)</f>
        <v>6.1406388339433597</v>
      </c>
      <c r="L708">
        <f>LOG(Intensity!L708)</f>
        <v>6.2120627192812865</v>
      </c>
      <c r="M708">
        <f>LOG(Intensity!M708)</f>
        <v>6.2595551451302311</v>
      </c>
      <c r="N708">
        <f>LOG(Intensity!N708)</f>
        <v>6.3959118650253943</v>
      </c>
    </row>
    <row r="709" spans="1:14" x14ac:dyDescent="0.25">
      <c r="A709" t="s">
        <v>710</v>
      </c>
      <c r="B709" t="s">
        <v>640</v>
      </c>
      <c r="C709">
        <f>LOG(Intensity!C709)</f>
        <v>5.2748473421774991</v>
      </c>
      <c r="D709">
        <f>LOG(Intensity!D709)</f>
        <v>5.2830983190396701</v>
      </c>
      <c r="G709">
        <f>LOG(Intensity!G709)</f>
        <v>5.46432575570579</v>
      </c>
      <c r="H709">
        <f>LOG(Intensity!H709)</f>
        <v>5.6171798812609604</v>
      </c>
    </row>
    <row r="710" spans="1:14" x14ac:dyDescent="0.25">
      <c r="A710" t="s">
        <v>712</v>
      </c>
      <c r="B710" t="s">
        <v>272</v>
      </c>
      <c r="C710">
        <f>LOG(Intensity!C710)</f>
        <v>5.539448072214805</v>
      </c>
      <c r="D710">
        <f>LOG(Intensity!D710)</f>
        <v>5.6095924938248736</v>
      </c>
      <c r="E710">
        <f>LOG(Intensity!E710)</f>
        <v>5.5820959024149852</v>
      </c>
      <c r="F710">
        <f>LOG(Intensity!F710)</f>
        <v>5.6664440509016911</v>
      </c>
      <c r="G710">
        <f>LOG(Intensity!G710)</f>
        <v>5.7506324945490643</v>
      </c>
      <c r="H710">
        <f>LOG(Intensity!H710)</f>
        <v>5.8903446986031902</v>
      </c>
      <c r="I710">
        <f>LOG(Intensity!I710)</f>
        <v>6.0648067898476494</v>
      </c>
      <c r="J710">
        <f>LOG(Intensity!J710)</f>
        <v>5.8829805066820988</v>
      </c>
      <c r="K710">
        <f>LOG(Intensity!K710)</f>
        <v>5.8763748493711283</v>
      </c>
      <c r="L710">
        <f>LOG(Intensity!L710)</f>
        <v>5.8193657660216207</v>
      </c>
      <c r="M710">
        <f>LOG(Intensity!M710)</f>
        <v>6.0184670375282048</v>
      </c>
      <c r="N710">
        <f>LOG(Intensity!N710)</f>
        <v>6.1017130183844843</v>
      </c>
    </row>
    <row r="711" spans="1:14" x14ac:dyDescent="0.25">
      <c r="A711" t="s">
        <v>712</v>
      </c>
      <c r="B711" t="s">
        <v>354</v>
      </c>
      <c r="C711">
        <f>LOG(Intensity!C711)</f>
        <v>5.6523461906069921</v>
      </c>
      <c r="D711">
        <f>LOG(Intensity!D711)</f>
        <v>5.6755488737174655</v>
      </c>
      <c r="E711">
        <f>LOG(Intensity!E711)</f>
        <v>5.4111040500706604</v>
      </c>
      <c r="F711">
        <f>LOG(Intensity!F711)</f>
        <v>5.7349468955180036</v>
      </c>
      <c r="G711">
        <f>LOG(Intensity!G711)</f>
        <v>6.0301735743793072</v>
      </c>
      <c r="H711">
        <f>LOG(Intensity!H711)</f>
        <v>6.1509619895516225</v>
      </c>
      <c r="I711">
        <f>LOG(Intensity!I711)</f>
        <v>5.8873284504627357</v>
      </c>
      <c r="J711">
        <f>LOG(Intensity!J711)</f>
        <v>5.8223571104303584</v>
      </c>
      <c r="K711">
        <f>LOG(Intensity!K711)</f>
        <v>5.8222129915973451</v>
      </c>
      <c r="L711">
        <f>LOG(Intensity!L711)</f>
        <v>5.7114603687121015</v>
      </c>
      <c r="M711">
        <f>LOG(Intensity!M711)</f>
        <v>5.6941240491644294</v>
      </c>
      <c r="N711">
        <f>LOG(Intensity!N711)</f>
        <v>5.6875730493825687</v>
      </c>
    </row>
    <row r="712" spans="1:14" x14ac:dyDescent="0.25">
      <c r="A712" t="s">
        <v>712</v>
      </c>
      <c r="B712" t="s">
        <v>569</v>
      </c>
      <c r="F712">
        <f>LOG(Intensity!F712)</f>
        <v>5.3908434341256957</v>
      </c>
      <c r="G712">
        <f>LOG(Intensity!G712)</f>
        <v>5.3886050417676712</v>
      </c>
      <c r="H712">
        <f>LOG(Intensity!H712)</f>
        <v>5.6669671259982879</v>
      </c>
      <c r="I712">
        <f>LOG(Intensity!I712)</f>
        <v>5.477986765076424</v>
      </c>
      <c r="J712">
        <f>LOG(Intensity!J712)</f>
        <v>5.1284931744962483</v>
      </c>
      <c r="K712">
        <f>LOG(Intensity!K712)</f>
        <v>5.2294812252033829</v>
      </c>
    </row>
    <row r="713" spans="1:14" x14ac:dyDescent="0.25">
      <c r="A713" t="s">
        <v>712</v>
      </c>
      <c r="B713" t="s">
        <v>570</v>
      </c>
      <c r="F713">
        <f>LOG(Intensity!F713)</f>
        <v>4.6835613199489021</v>
      </c>
      <c r="G713">
        <f>LOG(Intensity!G713)</f>
        <v>5.261362350249807</v>
      </c>
      <c r="H713">
        <f>LOG(Intensity!H713)</f>
        <v>5.4086207340752912</v>
      </c>
      <c r="J713">
        <f>LOG(Intensity!J713)</f>
        <v>5.3927588891840754</v>
      </c>
      <c r="K713">
        <f>LOG(Intensity!K713)</f>
        <v>5.1909023192698314</v>
      </c>
      <c r="L713">
        <f>LOG(Intensity!L713)</f>
        <v>5.4384590966483639</v>
      </c>
      <c r="M713">
        <f>LOG(Intensity!M713)</f>
        <v>6.0760174039066852</v>
      </c>
      <c r="N713">
        <f>LOG(Intensity!N713)</f>
        <v>6.0261660569919533</v>
      </c>
    </row>
    <row r="714" spans="1:14" x14ac:dyDescent="0.25">
      <c r="A714" t="s">
        <v>712</v>
      </c>
      <c r="B714" t="s">
        <v>580</v>
      </c>
      <c r="C714">
        <f>LOG(Intensity!C714)</f>
        <v>5.0074259474945979</v>
      </c>
      <c r="D714">
        <f>LOG(Intensity!D714)</f>
        <v>4.9384038223208577</v>
      </c>
      <c r="E714">
        <f>LOG(Intensity!E714)</f>
        <v>5.153459271122423</v>
      </c>
      <c r="F714">
        <f>LOG(Intensity!F714)</f>
        <v>5.2970099002062767</v>
      </c>
      <c r="G714">
        <f>LOG(Intensity!G714)</f>
        <v>5.3102502364678283</v>
      </c>
      <c r="H714">
        <f>LOG(Intensity!H714)</f>
        <v>5.540933068552385</v>
      </c>
      <c r="I714">
        <f>LOG(Intensity!I714)</f>
        <v>5.6082412899835994</v>
      </c>
      <c r="J714">
        <f>LOG(Intensity!J714)</f>
        <v>5.2969983108529082</v>
      </c>
      <c r="K714">
        <f>LOG(Intensity!K714)</f>
        <v>5.2423184499085549</v>
      </c>
      <c r="L714">
        <f>LOG(Intensity!L714)</f>
        <v>5.840555065091559</v>
      </c>
      <c r="M714">
        <f>LOG(Intensity!M714)</f>
        <v>4.996747787834968</v>
      </c>
      <c r="N714">
        <f>LOG(Intensity!N714)</f>
        <v>5.2674278476524448</v>
      </c>
    </row>
    <row r="715" spans="1:14" x14ac:dyDescent="0.25">
      <c r="A715" t="s">
        <v>712</v>
      </c>
      <c r="B715" t="s">
        <v>310</v>
      </c>
      <c r="C715">
        <f>LOG(Intensity!C715)</f>
        <v>5.8245832579281407</v>
      </c>
      <c r="D715">
        <f>LOG(Intensity!D715)</f>
        <v>5.8214340153838329</v>
      </c>
      <c r="F715">
        <f>LOG(Intensity!F715)</f>
        <v>5.9450827743292098</v>
      </c>
      <c r="H715">
        <f>LOG(Intensity!H715)</f>
        <v>6.4643759663309091</v>
      </c>
      <c r="I715">
        <f>LOG(Intensity!I715)</f>
        <v>6.1189036929418128</v>
      </c>
      <c r="J715">
        <f>LOG(Intensity!J715)</f>
        <v>6.1864851214739351</v>
      </c>
      <c r="K715">
        <f>LOG(Intensity!K715)</f>
        <v>6.1788712318482961</v>
      </c>
      <c r="L715">
        <f>LOG(Intensity!L715)</f>
        <v>5.8279659377835387</v>
      </c>
      <c r="M715">
        <f>LOG(Intensity!M715)</f>
        <v>6.087785259857192</v>
      </c>
      <c r="N715">
        <f>LOG(Intensity!N715)</f>
        <v>6.4063772987035588</v>
      </c>
    </row>
    <row r="716" spans="1:14" x14ac:dyDescent="0.25">
      <c r="A716" t="s">
        <v>713</v>
      </c>
      <c r="B716" t="s">
        <v>243</v>
      </c>
      <c r="C716">
        <f>LOG(Intensity!C716)</f>
        <v>5.0174731659327119</v>
      </c>
      <c r="D716">
        <f>LOG(Intensity!D716)</f>
        <v>4.9516552869265453</v>
      </c>
    </row>
    <row r="717" spans="1:14" x14ac:dyDescent="0.25">
      <c r="A717" t="s">
        <v>714</v>
      </c>
      <c r="B717" t="s">
        <v>442</v>
      </c>
      <c r="I717">
        <f>LOG(Intensity!I717)</f>
        <v>6.1403723709097111</v>
      </c>
      <c r="J717">
        <f>LOG(Intensity!J717)</f>
        <v>5.8280268317107424</v>
      </c>
      <c r="K717">
        <f>LOG(Intensity!K717)</f>
        <v>5.8490962309461896</v>
      </c>
      <c r="L717">
        <f>LOG(Intensity!L717)</f>
        <v>5.5077855880243316</v>
      </c>
      <c r="M717">
        <f>LOG(Intensity!M717)</f>
        <v>5.6385583346528687</v>
      </c>
      <c r="N717">
        <f>LOG(Intensity!N717)</f>
        <v>5.4363405220810019</v>
      </c>
    </row>
    <row r="718" spans="1:14" x14ac:dyDescent="0.25">
      <c r="A718" t="s">
        <v>714</v>
      </c>
      <c r="B718" t="s">
        <v>603</v>
      </c>
      <c r="F718">
        <f>LOG(Intensity!F718)</f>
        <v>5.5090407478924517</v>
      </c>
      <c r="H718">
        <f>LOG(Intensity!H718)</f>
        <v>5.7184841423671093</v>
      </c>
      <c r="I718">
        <f>LOG(Intensity!I718)</f>
        <v>6.0068148428699635</v>
      </c>
      <c r="J718">
        <f>LOG(Intensity!J718)</f>
        <v>5.6765713533579651</v>
      </c>
      <c r="K718">
        <f>LOG(Intensity!K718)</f>
        <v>5.8249774470289575</v>
      </c>
      <c r="L718">
        <f>LOG(Intensity!L718)</f>
        <v>5.6619750056321836</v>
      </c>
      <c r="M718">
        <f>LOG(Intensity!M718)</f>
        <v>5.6324671481003374</v>
      </c>
      <c r="N718">
        <f>LOG(Intensity!N718)</f>
        <v>5.7863730631188055</v>
      </c>
    </row>
    <row r="719" spans="1:14" x14ac:dyDescent="0.25">
      <c r="A719" t="s">
        <v>715</v>
      </c>
      <c r="B719" t="s">
        <v>716</v>
      </c>
      <c r="F719">
        <f>LOG(Intensity!F719)</f>
        <v>5.7030488751813682</v>
      </c>
      <c r="G719">
        <f>LOG(Intensity!G719)</f>
        <v>5.1104025760181262</v>
      </c>
      <c r="H719">
        <f>LOG(Intensity!H719)</f>
        <v>5.542392883311428</v>
      </c>
      <c r="J719">
        <f>LOG(Intensity!J719)</f>
        <v>5.7073853007721844</v>
      </c>
      <c r="K719">
        <f>LOG(Intensity!K719)</f>
        <v>5.6592335052057914</v>
      </c>
      <c r="L719">
        <f>LOG(Intensity!L719)</f>
        <v>6.3231564490788026</v>
      </c>
      <c r="M719">
        <f>LOG(Intensity!M719)</f>
        <v>5.7910340621724865</v>
      </c>
      <c r="N719">
        <f>LOG(Intensity!N719)</f>
        <v>5.9685284914961114</v>
      </c>
    </row>
    <row r="720" spans="1:14" x14ac:dyDescent="0.25">
      <c r="A720" t="s">
        <v>715</v>
      </c>
      <c r="B720" t="s">
        <v>717</v>
      </c>
      <c r="L720">
        <f>LOG(Intensity!L720)</f>
        <v>4.7897126422517147</v>
      </c>
      <c r="M720">
        <f>LOG(Intensity!M720)</f>
        <v>5.0963011107797218</v>
      </c>
      <c r="N720">
        <f>LOG(Intensity!N720)</f>
        <v>5.1017130183844843</v>
      </c>
    </row>
    <row r="721" spans="1:14" x14ac:dyDescent="0.25">
      <c r="A721" t="s">
        <v>718</v>
      </c>
      <c r="B721" t="s">
        <v>462</v>
      </c>
      <c r="C721">
        <f>LOG(Intensity!C721)</f>
        <v>6.1804261295731369</v>
      </c>
      <c r="D721">
        <f>LOG(Intensity!D721)</f>
        <v>6.1194163179658094</v>
      </c>
      <c r="E721">
        <f>LOG(Intensity!E721)</f>
        <v>6.2491441931011726</v>
      </c>
      <c r="F721">
        <f>LOG(Intensity!F721)</f>
        <v>6.3290120685584323</v>
      </c>
      <c r="G721">
        <f>LOG(Intensity!G721)</f>
        <v>6.3296271818083332</v>
      </c>
      <c r="H721">
        <f>LOG(Intensity!H721)</f>
        <v>6.4797963251984028</v>
      </c>
      <c r="I721">
        <f>LOG(Intensity!I721)</f>
        <v>6.3932071983107948</v>
      </c>
      <c r="J721">
        <f>LOG(Intensity!J721)</f>
        <v>6.1688591582734587</v>
      </c>
      <c r="K721">
        <f>LOG(Intensity!K721)</f>
        <v>6.1932690525489384</v>
      </c>
      <c r="L721">
        <f>LOG(Intensity!L721)</f>
        <v>6.4518230582063456</v>
      </c>
      <c r="M721">
        <f>LOG(Intensity!M721)</f>
        <v>6.3289765538886993</v>
      </c>
      <c r="N721">
        <f>LOG(Intensity!N721)</f>
        <v>6.4575298211509402</v>
      </c>
    </row>
    <row r="722" spans="1:14" x14ac:dyDescent="0.25">
      <c r="A722" t="s">
        <v>719</v>
      </c>
      <c r="B722" t="s">
        <v>607</v>
      </c>
      <c r="C722">
        <f>LOG(Intensity!C722)</f>
        <v>5.7393060532282352</v>
      </c>
      <c r="D722">
        <f>LOG(Intensity!D722)</f>
        <v>5.5036864161542827</v>
      </c>
      <c r="E722">
        <f>LOG(Intensity!E722)</f>
        <v>5.6285367833320992</v>
      </c>
      <c r="F722">
        <f>LOG(Intensity!F722)</f>
        <v>5.7783682078691943</v>
      </c>
      <c r="G722">
        <f>LOG(Intensity!G722)</f>
        <v>5.6951151666992335</v>
      </c>
      <c r="H722">
        <f>LOG(Intensity!H722)</f>
        <v>5.9707233985491639</v>
      </c>
      <c r="I722">
        <f>LOG(Intensity!I722)</f>
        <v>5.8589105491659224</v>
      </c>
      <c r="J722">
        <f>LOG(Intensity!J722)</f>
        <v>5.6285014148744192</v>
      </c>
      <c r="K722">
        <f>LOG(Intensity!K722)</f>
        <v>5.5826277714173624</v>
      </c>
      <c r="L722">
        <f>LOG(Intensity!L722)</f>
        <v>5.5565584087263584</v>
      </c>
      <c r="M722">
        <f>LOG(Intensity!M722)</f>
        <v>5.591319757770381</v>
      </c>
      <c r="N722">
        <f>LOG(Intensity!N722)</f>
        <v>5.7125469340199517</v>
      </c>
    </row>
    <row r="723" spans="1:14" x14ac:dyDescent="0.25">
      <c r="A723" t="s">
        <v>720</v>
      </c>
      <c r="B723" t="s">
        <v>721</v>
      </c>
      <c r="C723">
        <f>LOG(Intensity!C723)</f>
        <v>5.7984742262852302</v>
      </c>
      <c r="D723">
        <f>LOG(Intensity!D723)</f>
        <v>5.7074906630769968</v>
      </c>
      <c r="E723">
        <f>LOG(Intensity!E723)</f>
        <v>5.6658129022954915</v>
      </c>
      <c r="F723">
        <f>LOG(Intensity!F723)</f>
        <v>5.7226591808408349</v>
      </c>
      <c r="G723">
        <f>LOG(Intensity!G723)</f>
        <v>5.8014520967180472</v>
      </c>
      <c r="H723">
        <f>LOG(Intensity!H723)</f>
        <v>6.1326346084620909</v>
      </c>
      <c r="I723">
        <f>LOG(Intensity!I723)</f>
        <v>5.5649424079894274</v>
      </c>
      <c r="J723">
        <f>LOG(Intensity!J723)</f>
        <v>5.4924224516326605</v>
      </c>
      <c r="K723">
        <f>LOG(Intensity!K723)</f>
        <v>5.5412350862591371</v>
      </c>
      <c r="M723">
        <f>LOG(Intensity!M723)</f>
        <v>5.4118434895132879</v>
      </c>
      <c r="N723">
        <f>LOG(Intensity!N723)</f>
        <v>5.7150941230338317</v>
      </c>
    </row>
    <row r="724" spans="1:14" x14ac:dyDescent="0.25">
      <c r="A724" t="s">
        <v>720</v>
      </c>
      <c r="B724" t="s">
        <v>272</v>
      </c>
      <c r="C724">
        <f>LOG(Intensity!C724)</f>
        <v>6.3826029569430602</v>
      </c>
      <c r="D724">
        <f>LOG(Intensity!D724)</f>
        <v>6.3702484947585702</v>
      </c>
      <c r="E724">
        <f>LOG(Intensity!E724)</f>
        <v>6.4260525633704333</v>
      </c>
      <c r="F724">
        <f>LOG(Intensity!F724)</f>
        <v>6.6729423439386082</v>
      </c>
      <c r="G724">
        <f>LOG(Intensity!G724)</f>
        <v>6.7202411839197067</v>
      </c>
      <c r="H724">
        <f>LOG(Intensity!H724)</f>
        <v>6.5678637018535762</v>
      </c>
      <c r="I724">
        <f>LOG(Intensity!I724)</f>
        <v>6.7999003262659299</v>
      </c>
      <c r="J724">
        <f>LOG(Intensity!J724)</f>
        <v>6.6459804129931213</v>
      </c>
      <c r="K724">
        <f>LOG(Intensity!K724)</f>
        <v>6.6616484946459718</v>
      </c>
      <c r="L724">
        <f>LOG(Intensity!L724)</f>
        <v>6.8070320309478953</v>
      </c>
      <c r="M724">
        <f>LOG(Intensity!M724)</f>
        <v>5.9353334868043159</v>
      </c>
      <c r="N724">
        <f>LOG(Intensity!N724)</f>
        <v>6.0932900735101114</v>
      </c>
    </row>
    <row r="725" spans="1:14" x14ac:dyDescent="0.25">
      <c r="A725" t="s">
        <v>722</v>
      </c>
      <c r="B725" t="s">
        <v>438</v>
      </c>
      <c r="J725">
        <f>LOG(Intensity!J725)</f>
        <v>5.1864851214739351</v>
      </c>
      <c r="K725">
        <f>LOG(Intensity!K725)</f>
        <v>5.1837237346427081</v>
      </c>
      <c r="L725">
        <f>LOG(Intensity!L725)</f>
        <v>5.379272391057734</v>
      </c>
      <c r="M725">
        <f>LOG(Intensity!M725)</f>
        <v>5.4258865668967555</v>
      </c>
      <c r="N725">
        <f>LOG(Intensity!N725)</f>
        <v>5.3394305090729457</v>
      </c>
    </row>
    <row r="726" spans="1:14" x14ac:dyDescent="0.25">
      <c r="A726" t="s">
        <v>723</v>
      </c>
      <c r="B726" t="s">
        <v>724</v>
      </c>
      <c r="J726">
        <f>LOG(Intensity!J726)</f>
        <v>6.3818815357250029</v>
      </c>
      <c r="K726">
        <f>LOG(Intensity!K726)</f>
        <v>6.4675273283321788</v>
      </c>
      <c r="L726">
        <f>LOG(Intensity!L726)</f>
        <v>6.5581463245059908</v>
      </c>
      <c r="M726">
        <f>LOG(Intensity!M726)</f>
        <v>6.7035999410483074</v>
      </c>
      <c r="N726">
        <f>LOG(Intensity!N726)</f>
        <v>6.7492697410446914</v>
      </c>
    </row>
    <row r="727" spans="1:14" x14ac:dyDescent="0.25">
      <c r="A727" t="s">
        <v>723</v>
      </c>
      <c r="B727" t="s">
        <v>725</v>
      </c>
      <c r="C727">
        <f>LOG(Intensity!C727)</f>
        <v>5.4442312172261937</v>
      </c>
      <c r="D727">
        <f>LOG(Intensity!D727)</f>
        <v>5.4354753039949095</v>
      </c>
      <c r="E727">
        <f>LOG(Intensity!E727)</f>
        <v>5.690479785862987</v>
      </c>
      <c r="F727">
        <f>LOG(Intensity!F727)</f>
        <v>6.0582299862079516</v>
      </c>
      <c r="G727">
        <f>LOG(Intensity!G727)</f>
        <v>6.0270150551344779</v>
      </c>
      <c r="H727">
        <f>LOG(Intensity!H727)</f>
        <v>6.1920282602022585</v>
      </c>
      <c r="I727">
        <f>LOG(Intensity!I727)</f>
        <v>6.2742944481191687</v>
      </c>
      <c r="J727">
        <f>LOG(Intensity!J727)</f>
        <v>5.9580057929585655</v>
      </c>
      <c r="K727">
        <f>LOG(Intensity!K727)</f>
        <v>6.1298483538598534</v>
      </c>
      <c r="L727">
        <f>LOG(Intensity!L727)</f>
        <v>6.319052848640025</v>
      </c>
      <c r="M727">
        <f>LOG(Intensity!M727)</f>
        <v>6.3265019347608442</v>
      </c>
      <c r="N727">
        <f>LOG(Intensity!N727)</f>
        <v>6.3741926153321575</v>
      </c>
    </row>
    <row r="728" spans="1:14" x14ac:dyDescent="0.25">
      <c r="A728" t="s">
        <v>723</v>
      </c>
      <c r="B728" t="s">
        <v>452</v>
      </c>
      <c r="I728">
        <f>LOG(Intensity!I728)</f>
        <v>5.5284255741636654</v>
      </c>
      <c r="K728">
        <f>LOG(Intensity!K728)</f>
        <v>5.2786992478735648</v>
      </c>
      <c r="L728">
        <f>LOG(Intensity!L728)</f>
        <v>5.0207628903420725</v>
      </c>
      <c r="M728">
        <f>LOG(Intensity!M728)</f>
        <v>5.4636751277861562</v>
      </c>
      <c r="N728">
        <f>LOG(Intensity!N728)</f>
        <v>5.4598216179305252</v>
      </c>
    </row>
    <row r="729" spans="1:14" x14ac:dyDescent="0.25">
      <c r="A729" t="s">
        <v>726</v>
      </c>
      <c r="B729" t="s">
        <v>250</v>
      </c>
      <c r="I729">
        <f>LOG(Intensity!I729)</f>
        <v>5.6447069912394667</v>
      </c>
      <c r="J729">
        <f>LOG(Intensity!J729)</f>
        <v>5.5056385179118745</v>
      </c>
      <c r="L729">
        <f>LOG(Intensity!L729)</f>
        <v>5.5493400517211766</v>
      </c>
      <c r="M729">
        <f>LOG(Intensity!M729)</f>
        <v>5.921052324310061</v>
      </c>
      <c r="N729">
        <f>LOG(Intensity!N729)</f>
        <v>5.7608516135945065</v>
      </c>
    </row>
    <row r="730" spans="1:14" x14ac:dyDescent="0.25">
      <c r="A730" t="s">
        <v>727</v>
      </c>
      <c r="B730" t="s">
        <v>338</v>
      </c>
      <c r="C730">
        <f>LOG(Intensity!C730)</f>
        <v>6.8224664650360669</v>
      </c>
      <c r="D730">
        <f>LOG(Intensity!D730)</f>
        <v>6.9165179802276651</v>
      </c>
      <c r="E730">
        <f>LOG(Intensity!E730)</f>
        <v>7.0910760381787643</v>
      </c>
      <c r="F730">
        <f>LOG(Intensity!F730)</f>
        <v>7.0312918998816327</v>
      </c>
      <c r="G730">
        <f>LOG(Intensity!G730)</f>
        <v>7.4835805549985279</v>
      </c>
      <c r="H730">
        <f>LOG(Intensity!H730)</f>
        <v>7.6614626862556294</v>
      </c>
      <c r="I730">
        <f>LOG(Intensity!I730)</f>
        <v>7.3636153255176726</v>
      </c>
      <c r="J730">
        <f>LOG(Intensity!J730)</f>
        <v>7.1340970520142468</v>
      </c>
      <c r="K730">
        <f>LOG(Intensity!K730)</f>
        <v>7.173963897353552</v>
      </c>
      <c r="L730">
        <f>LOG(Intensity!L730)</f>
        <v>7.6082408817970375</v>
      </c>
      <c r="M730">
        <f>LOG(Intensity!M730)</f>
        <v>7.2793635384837838</v>
      </c>
      <c r="N730">
        <f>LOG(Intensity!N730)</f>
        <v>7.4458858399872332</v>
      </c>
    </row>
    <row r="731" spans="1:14" x14ac:dyDescent="0.25">
      <c r="A731" t="s">
        <v>728</v>
      </c>
      <c r="B731" t="s">
        <v>349</v>
      </c>
      <c r="C731">
        <f>LOG(Intensity!C731)</f>
        <v>5.9763061469172127</v>
      </c>
      <c r="D731">
        <f>LOG(Intensity!D731)</f>
        <v>5.9757281453446698</v>
      </c>
      <c r="E731">
        <f>LOG(Intensity!E731)</f>
        <v>5.9640136079406085</v>
      </c>
      <c r="F731">
        <f>LOG(Intensity!F731)</f>
        <v>6.0835943181267833</v>
      </c>
      <c r="G731">
        <f>LOG(Intensity!G731)</f>
        <v>6.0576118227262468</v>
      </c>
      <c r="H731">
        <f>LOG(Intensity!H731)</f>
        <v>6.2017155276053897</v>
      </c>
      <c r="I731">
        <f>LOG(Intensity!I731)</f>
        <v>6.2496719732108366</v>
      </c>
      <c r="J731">
        <f>LOG(Intensity!J731)</f>
        <v>6.0413429987773481</v>
      </c>
      <c r="K731">
        <f>LOG(Intensity!K731)</f>
        <v>6.0218729147016372</v>
      </c>
      <c r="L731">
        <f>LOG(Intensity!L731)</f>
        <v>5.8487495437068304</v>
      </c>
      <c r="M731">
        <f>LOG(Intensity!M731)</f>
        <v>5.8543158977166936</v>
      </c>
    </row>
    <row r="732" spans="1:14" x14ac:dyDescent="0.25">
      <c r="A732" t="s">
        <v>728</v>
      </c>
      <c r="B732" t="s">
        <v>611</v>
      </c>
      <c r="C732">
        <f>LOG(Intensity!C732)</f>
        <v>5.6875106076702426</v>
      </c>
      <c r="D732">
        <f>LOG(Intensity!D732)</f>
        <v>5.7699016988747278</v>
      </c>
      <c r="E732">
        <f>LOG(Intensity!E732)</f>
        <v>5.8704026464703425</v>
      </c>
      <c r="G732">
        <f>LOG(Intensity!G732)</f>
        <v>5.9433729314614903</v>
      </c>
      <c r="H732">
        <f>LOG(Intensity!H732)</f>
        <v>6.0422275220280497</v>
      </c>
      <c r="I732">
        <f>LOG(Intensity!I732)</f>
        <v>5.8099772164317978</v>
      </c>
      <c r="J732">
        <f>LOG(Intensity!J732)</f>
        <v>5.5744409092393719</v>
      </c>
      <c r="L732">
        <f>LOG(Intensity!L732)</f>
        <v>5.379272391057734</v>
      </c>
      <c r="M732">
        <f>LOG(Intensity!M732)</f>
        <v>5.2929789006171806</v>
      </c>
    </row>
    <row r="733" spans="1:14" x14ac:dyDescent="0.25">
      <c r="A733" t="s">
        <v>728</v>
      </c>
      <c r="B733" t="s">
        <v>729</v>
      </c>
      <c r="C733">
        <f>LOG(Intensity!C733)</f>
        <v>6.0051097047674169</v>
      </c>
      <c r="D733">
        <f>LOG(Intensity!D733)</f>
        <v>5.7327965283417663</v>
      </c>
      <c r="E733">
        <f>LOG(Intensity!E733)</f>
        <v>5.7343681918459355</v>
      </c>
      <c r="F733">
        <f>LOG(Intensity!F733)</f>
        <v>5.8734190083468203</v>
      </c>
      <c r="G733">
        <f>LOG(Intensity!G733)</f>
        <v>6.2287509815826754</v>
      </c>
      <c r="H733">
        <f>LOG(Intensity!H733)</f>
        <v>6.3492099864828999</v>
      </c>
      <c r="I733">
        <f>LOG(Intensity!I733)</f>
        <v>6.1237670638305159</v>
      </c>
      <c r="J733">
        <f>LOG(Intensity!J733)</f>
        <v>6.0680772520245929</v>
      </c>
      <c r="K733">
        <f>LOG(Intensity!K733)</f>
        <v>6.0490251607452521</v>
      </c>
      <c r="L733">
        <f>LOG(Intensity!L733)</f>
        <v>5.8145620576188008</v>
      </c>
      <c r="M733">
        <f>LOG(Intensity!M733)</f>
        <v>5.7927338470503802</v>
      </c>
      <c r="N733">
        <f>LOG(Intensity!N733)</f>
        <v>5.6942856170456349</v>
      </c>
    </row>
    <row r="734" spans="1:14" x14ac:dyDescent="0.25">
      <c r="A734" t="s">
        <v>728</v>
      </c>
      <c r="B734" t="s">
        <v>433</v>
      </c>
      <c r="C734">
        <f>LOG(Intensity!C734)</f>
        <v>6.0835161165650806</v>
      </c>
      <c r="D734">
        <f>LOG(Intensity!D734)</f>
        <v>6.1006668819529697</v>
      </c>
      <c r="E734">
        <f>LOG(Intensity!E734)</f>
        <v>6.108380896387235</v>
      </c>
      <c r="F734">
        <f>LOG(Intensity!F734)</f>
        <v>6.1968947473230092</v>
      </c>
      <c r="G734">
        <f>LOG(Intensity!G734)</f>
        <v>6.2650428339881747</v>
      </c>
      <c r="H734">
        <f>LOG(Intensity!H734)</f>
        <v>6.441088622205279</v>
      </c>
      <c r="I734">
        <f>LOG(Intensity!I734)</f>
        <v>6.3580114479996741</v>
      </c>
      <c r="J734">
        <f>LOG(Intensity!J734)</f>
        <v>6.1423695779802365</v>
      </c>
      <c r="K734">
        <f>LOG(Intensity!K734)</f>
        <v>6.1639796764469503</v>
      </c>
      <c r="L734">
        <f>LOG(Intensity!L734)</f>
        <v>6.1792012483615091</v>
      </c>
      <c r="M734">
        <f>LOG(Intensity!M734)</f>
        <v>6.3035719741146048</v>
      </c>
      <c r="N734">
        <f>LOG(Intensity!N734)</f>
        <v>6.4140641273698504</v>
      </c>
    </row>
    <row r="735" spans="1:14" x14ac:dyDescent="0.25">
      <c r="A735" t="s">
        <v>728</v>
      </c>
      <c r="B735" t="s">
        <v>296</v>
      </c>
      <c r="F735">
        <f>LOG(Intensity!F735)</f>
        <v>5.4865167273177606</v>
      </c>
      <c r="G735">
        <f>LOG(Intensity!G735)</f>
        <v>5.3731680715868251</v>
      </c>
      <c r="I735">
        <f>LOG(Intensity!I735)</f>
        <v>5.7703737992368991</v>
      </c>
      <c r="J735">
        <f>LOG(Intensity!J735)</f>
        <v>5.4621105373638219</v>
      </c>
      <c r="K735">
        <f>LOG(Intensity!K735)</f>
        <v>5.3848172626684452</v>
      </c>
      <c r="L735">
        <f>LOG(Intensity!L735)</f>
        <v>5.9560863331780283</v>
      </c>
      <c r="M735">
        <f>LOG(Intensity!M735)</f>
        <v>5.5196265331153054</v>
      </c>
    </row>
    <row r="736" spans="1:14" x14ac:dyDescent="0.25">
      <c r="A736" t="s">
        <v>728</v>
      </c>
      <c r="B736" t="s">
        <v>730</v>
      </c>
      <c r="C736">
        <f>LOG(Intensity!C736)</f>
        <v>6.4053659561666354</v>
      </c>
      <c r="D736">
        <f>LOG(Intensity!D736)</f>
        <v>6.4369499895609152</v>
      </c>
      <c r="E736">
        <f>LOG(Intensity!E736)</f>
        <v>6.2515909290482607</v>
      </c>
      <c r="F736">
        <f>LOG(Intensity!F736)</f>
        <v>6.3337327072310172</v>
      </c>
      <c r="G736">
        <f>LOG(Intensity!G736)</f>
        <v>6.5257782347929831</v>
      </c>
      <c r="H736">
        <f>LOG(Intensity!H736)</f>
        <v>6.6862247159472652</v>
      </c>
      <c r="I736">
        <f>LOG(Intensity!I736)</f>
        <v>6.4560480361709853</v>
      </c>
      <c r="J736">
        <f>LOG(Intensity!J736)</f>
        <v>6.2814165684999033</v>
      </c>
      <c r="K736">
        <f>LOG(Intensity!K736)</f>
        <v>6.3229029103656185</v>
      </c>
      <c r="L736">
        <f>LOG(Intensity!L736)</f>
        <v>6.264969969295219</v>
      </c>
      <c r="M736">
        <f>LOG(Intensity!M736)</f>
        <v>6.180373899082606</v>
      </c>
      <c r="N736">
        <f>LOG(Intensity!N736)</f>
        <v>6.2104517946629061</v>
      </c>
    </row>
    <row r="737" spans="1:14" x14ac:dyDescent="0.25">
      <c r="A737" t="s">
        <v>728</v>
      </c>
      <c r="B737" t="s">
        <v>731</v>
      </c>
      <c r="G737">
        <f>LOG(Intensity!G737)</f>
        <v>4.3405435962974321</v>
      </c>
      <c r="H737">
        <f>LOG(Intensity!H737)</f>
        <v>4.6570083448293795</v>
      </c>
    </row>
    <row r="738" spans="1:14" x14ac:dyDescent="0.25">
      <c r="A738" t="s">
        <v>732</v>
      </c>
      <c r="B738" t="s">
        <v>484</v>
      </c>
      <c r="D738">
        <f>LOG(Intensity!D738)</f>
        <v>5.358063080686132</v>
      </c>
      <c r="E738">
        <f>LOG(Intensity!E738)</f>
        <v>5.6150127486154355</v>
      </c>
      <c r="F738">
        <f>LOG(Intensity!F738)</f>
        <v>6.0279820728944511</v>
      </c>
      <c r="G738">
        <f>LOG(Intensity!G738)</f>
        <v>6.0971203640099203</v>
      </c>
      <c r="H738">
        <f>LOG(Intensity!H738)</f>
        <v>6.2528680500527711</v>
      </c>
      <c r="I738">
        <f>LOG(Intensity!I738)</f>
        <v>6.1276189248400241</v>
      </c>
      <c r="J738">
        <f>LOG(Intensity!J738)</f>
        <v>5.3101883110699282</v>
      </c>
      <c r="L738">
        <f>LOG(Intensity!L738)</f>
        <v>6.0012093539663933</v>
      </c>
      <c r="M738">
        <f>LOG(Intensity!M738)</f>
        <v>6.0014942228594297</v>
      </c>
      <c r="N738">
        <f>LOG(Intensity!N738)</f>
        <v>6.036587172645496</v>
      </c>
    </row>
    <row r="739" spans="1:14" x14ac:dyDescent="0.25">
      <c r="A739" t="s">
        <v>733</v>
      </c>
      <c r="B739" t="s">
        <v>513</v>
      </c>
      <c r="G739">
        <f>LOG(Intensity!G739)</f>
        <v>5.6698909792358956</v>
      </c>
      <c r="H739">
        <f>LOG(Intensity!H739)</f>
        <v>5.8695803292525275</v>
      </c>
      <c r="I739">
        <f>LOG(Intensity!I739)</f>
        <v>5.7779457503778797</v>
      </c>
      <c r="J739">
        <f>LOG(Intensity!J739)</f>
        <v>5.4749985597159201</v>
      </c>
      <c r="K739">
        <f>LOG(Intensity!K739)</f>
        <v>5.798855134818429</v>
      </c>
      <c r="L739">
        <f>LOG(Intensity!L739)</f>
        <v>5.5894810608087226</v>
      </c>
      <c r="M739">
        <f>LOG(Intensity!M739)</f>
        <v>5.8069195581097359</v>
      </c>
      <c r="N739">
        <f>LOG(Intensity!N739)</f>
        <v>5.6313171252970573</v>
      </c>
    </row>
    <row r="740" spans="1:14" x14ac:dyDescent="0.25">
      <c r="A740" t="s">
        <v>733</v>
      </c>
      <c r="B740" t="s">
        <v>609</v>
      </c>
      <c r="C740">
        <f>LOG(Intensity!C740)</f>
        <v>5.4035139513050421</v>
      </c>
      <c r="D740">
        <f>LOG(Intensity!D740)</f>
        <v>5.4354753039949095</v>
      </c>
      <c r="F740">
        <f>LOG(Intensity!F740)</f>
        <v>6.3908434341256957</v>
      </c>
      <c r="G740">
        <f>LOG(Intensity!G740)</f>
        <v>6.3496869757373018</v>
      </c>
      <c r="H740">
        <f>LOG(Intensity!H740)</f>
        <v>6.5320696082210796</v>
      </c>
      <c r="I740">
        <f>LOG(Intensity!I740)</f>
        <v>6.5937366011000194</v>
      </c>
      <c r="J740">
        <f>LOG(Intensity!J740)</f>
        <v>6.4252722930065707</v>
      </c>
      <c r="K740">
        <f>LOG(Intensity!K740)</f>
        <v>6.42399556708585</v>
      </c>
      <c r="L740">
        <f>LOG(Intensity!L740)</f>
        <v>6.5260835483583799</v>
      </c>
      <c r="M740">
        <f>LOG(Intensity!M740)</f>
        <v>6.6887689322156589</v>
      </c>
      <c r="N740">
        <f>LOG(Intensity!N740)</f>
        <v>6.8145364725572826</v>
      </c>
    </row>
    <row r="741" spans="1:14" x14ac:dyDescent="0.25">
      <c r="A741" t="s">
        <v>733</v>
      </c>
      <c r="B741" t="s">
        <v>734</v>
      </c>
      <c r="C741">
        <f>LOG(Intensity!C741)</f>
        <v>5.968796545138467</v>
      </c>
      <c r="D741">
        <f>LOG(Intensity!D741)</f>
        <v>5.9056476987592443</v>
      </c>
      <c r="E741">
        <f>LOG(Intensity!E741)</f>
        <v>6.058075778075839</v>
      </c>
      <c r="F741">
        <f>LOG(Intensity!F741)</f>
        <v>6.9280953896870408</v>
      </c>
      <c r="G741">
        <f>LOG(Intensity!G741)</f>
        <v>6.907327827276851</v>
      </c>
      <c r="H741">
        <f>LOG(Intensity!H741)</f>
        <v>7.1016003747221221</v>
      </c>
      <c r="I741">
        <f>LOG(Intensity!I741)</f>
        <v>7.1916800262331497</v>
      </c>
      <c r="J741">
        <f>LOG(Intensity!J741)</f>
        <v>7.044776174615742</v>
      </c>
      <c r="K741">
        <f>LOG(Intensity!K741)</f>
        <v>7.0683303159406385</v>
      </c>
      <c r="L741">
        <f>LOG(Intensity!L741)</f>
        <v>7.0472524706352946</v>
      </c>
      <c r="M741">
        <f>LOG(Intensity!M741)</f>
        <v>7.4179176372254805</v>
      </c>
      <c r="N741">
        <f>LOG(Intensity!N741)</f>
        <v>7.4241060656639908</v>
      </c>
    </row>
    <row r="742" spans="1:14" x14ac:dyDescent="0.25">
      <c r="A742" t="s">
        <v>733</v>
      </c>
      <c r="B742" t="s">
        <v>735</v>
      </c>
      <c r="F742">
        <f>LOG(Intensity!F742)</f>
        <v>4.9316649534691308</v>
      </c>
      <c r="G742">
        <f>LOG(Intensity!G742)</f>
        <v>4.9940982089340276</v>
      </c>
      <c r="H742">
        <f>LOG(Intensity!H742)</f>
        <v>5.089365918305111</v>
      </c>
      <c r="I742">
        <f>LOG(Intensity!I742)</f>
        <v>5.4801208945891098</v>
      </c>
      <c r="J742">
        <f>LOG(Intensity!J742)</f>
        <v>5.1765009005673344</v>
      </c>
      <c r="K742">
        <f>LOG(Intensity!K742)</f>
        <v>5.2359472674526151</v>
      </c>
      <c r="L742">
        <f>LOG(Intensity!L742)</f>
        <v>5.2276057313334707</v>
      </c>
      <c r="M742">
        <f>LOG(Intensity!M742)</f>
        <v>5.6019778259524369</v>
      </c>
      <c r="N742">
        <f>LOG(Intensity!N742)</f>
        <v>5.4711026283402147</v>
      </c>
    </row>
    <row r="743" spans="1:14" x14ac:dyDescent="0.25">
      <c r="A743" t="s">
        <v>736</v>
      </c>
      <c r="B743" t="s">
        <v>243</v>
      </c>
      <c r="C743">
        <f>LOG(Intensity!C743)</f>
        <v>6.1415080635427675</v>
      </c>
      <c r="D743">
        <f>LOG(Intensity!D743)</f>
        <v>6.0534878042575011</v>
      </c>
      <c r="E743">
        <f>LOG(Intensity!E743)</f>
        <v>6.153459271122423</v>
      </c>
      <c r="F743">
        <f>LOG(Intensity!F743)</f>
        <v>6.4168089971621658</v>
      </c>
      <c r="G743">
        <f>LOG(Intensity!G743)</f>
        <v>6.3248633920122694</v>
      </c>
      <c r="H743">
        <f>LOG(Intensity!H743)</f>
        <v>6.4747167996691273</v>
      </c>
      <c r="I743">
        <f>LOG(Intensity!I743)</f>
        <v>6.5245991663106127</v>
      </c>
      <c r="J743">
        <f>LOG(Intensity!J743)</f>
        <v>6.3175494107162971</v>
      </c>
      <c r="K743">
        <f>LOG(Intensity!K743)</f>
        <v>6.4041224178638316</v>
      </c>
      <c r="L743">
        <f>LOG(Intensity!L743)</f>
        <v>6.5835418984119523</v>
      </c>
      <c r="M743">
        <f>LOG(Intensity!M743)</f>
        <v>6.6655272489862583</v>
      </c>
      <c r="N743">
        <f>LOG(Intensity!N743)</f>
        <v>6.7445491023721074</v>
      </c>
    </row>
    <row r="744" spans="1:14" x14ac:dyDescent="0.25">
      <c r="A744" t="s">
        <v>737</v>
      </c>
      <c r="B744" t="s">
        <v>527</v>
      </c>
      <c r="C744">
        <f>LOG(Intensity!C744)</f>
        <v>6.0796210726815563</v>
      </c>
      <c r="D744">
        <f>LOG(Intensity!D744)</f>
        <v>5.8888144490663548</v>
      </c>
      <c r="E744">
        <f>LOG(Intensity!E744)</f>
        <v>5.9677819134213008</v>
      </c>
      <c r="F744">
        <f>LOG(Intensity!F744)</f>
        <v>6.2095757790820985</v>
      </c>
      <c r="G744">
        <f>LOG(Intensity!G744)</f>
        <v>6.4008394981846832</v>
      </c>
      <c r="H744">
        <f>LOG(Intensity!H744)</f>
        <v>6.5496192477374775</v>
      </c>
      <c r="I744">
        <f>LOG(Intensity!I744)</f>
        <v>6.4353085501727483</v>
      </c>
      <c r="J744">
        <f>LOG(Intensity!J744)</f>
        <v>6.1636889248073681</v>
      </c>
      <c r="K744">
        <f>LOG(Intensity!K744)</f>
        <v>6.28828671187929</v>
      </c>
      <c r="L744">
        <f>LOG(Intensity!L744)</f>
        <v>6.2343391139924389</v>
      </c>
      <c r="M744">
        <f>LOG(Intensity!M744)</f>
        <v>6.2537256014695073</v>
      </c>
      <c r="N744">
        <f>LOG(Intensity!N744)</f>
        <v>6.2638533872941462</v>
      </c>
    </row>
    <row r="745" spans="1:14" x14ac:dyDescent="0.25">
      <c r="A745" t="s">
        <v>737</v>
      </c>
      <c r="B745" t="s">
        <v>525</v>
      </c>
      <c r="C745">
        <f>LOG(Intensity!C745)</f>
        <v>5.195666096129874</v>
      </c>
      <c r="D745">
        <f>LOG(Intensity!D745)</f>
        <v>5.3363438309928952</v>
      </c>
      <c r="J745">
        <f>LOG(Intensity!J745)</f>
        <v>5.5298041792539925</v>
      </c>
      <c r="K745">
        <f>LOG(Intensity!K745)</f>
        <v>5.4226058235578449</v>
      </c>
      <c r="L745">
        <f>LOG(Intensity!L745)</f>
        <v>5.3521201450141191</v>
      </c>
      <c r="M745">
        <f>LOG(Intensity!M745)</f>
        <v>5.6457567505310244</v>
      </c>
    </row>
    <row r="746" spans="1:14" x14ac:dyDescent="0.25">
      <c r="A746" t="s">
        <v>738</v>
      </c>
      <c r="B746" t="s">
        <v>503</v>
      </c>
      <c r="C746">
        <f>LOG(Intensity!C746)</f>
        <v>5.7418682699928354</v>
      </c>
      <c r="E746">
        <f>LOG(Intensity!E746)</f>
        <v>5.8381276637989163</v>
      </c>
      <c r="F746">
        <f>LOG(Intensity!F746)</f>
        <v>6.2126890145062408</v>
      </c>
      <c r="G746">
        <f>LOG(Intensity!G746)</f>
        <v>6.0516624902130456</v>
      </c>
      <c r="H746">
        <f>LOG(Intensity!H746)</f>
        <v>6.1580817306745708</v>
      </c>
      <c r="I746">
        <f>LOG(Intensity!I746)</f>
        <v>6.444648576426891</v>
      </c>
      <c r="J746">
        <f>LOG(Intensity!J746)</f>
        <v>6.3157207996698892</v>
      </c>
      <c r="K746">
        <f>LOG(Intensity!K746)</f>
        <v>6.2825596686868028</v>
      </c>
      <c r="L746">
        <f>LOG(Intensity!L746)</f>
        <v>6.7035945356542248</v>
      </c>
      <c r="M746">
        <f>LOG(Intensity!M746)</f>
        <v>6.848386870724438</v>
      </c>
      <c r="N746">
        <f>LOG(Intensity!N746)</f>
        <v>6.9037019395115085</v>
      </c>
    </row>
    <row r="747" spans="1:14" x14ac:dyDescent="0.25">
      <c r="A747" t="s">
        <v>739</v>
      </c>
      <c r="B747" t="s">
        <v>515</v>
      </c>
      <c r="L747">
        <f>LOG(Intensity!L747)</f>
        <v>5.7563818734864354</v>
      </c>
      <c r="M747">
        <f>LOG(Intensity!M747)</f>
        <v>6.0834638860745498</v>
      </c>
      <c r="N747">
        <f>LOG(Intensity!N747)</f>
        <v>6.0954111740971371</v>
      </c>
    </row>
    <row r="748" spans="1:14" x14ac:dyDescent="0.25">
      <c r="A748" t="s">
        <v>740</v>
      </c>
      <c r="B748" t="s">
        <v>711</v>
      </c>
      <c r="C748">
        <f>LOG(Intensity!C748)</f>
        <v>5.6449582569847792</v>
      </c>
      <c r="D748">
        <f>LOG(Intensity!D748)</f>
        <v>6.0463092196303769</v>
      </c>
      <c r="E748">
        <f>LOG(Intensity!E748)</f>
        <v>6.1347098351095841</v>
      </c>
      <c r="F748">
        <f>LOG(Intensity!F748)</f>
        <v>6.2249234709232528</v>
      </c>
      <c r="G748">
        <f>LOG(Intensity!G748)</f>
        <v>5.7500330541752183</v>
      </c>
      <c r="H748">
        <f>LOG(Intensity!H748)</f>
        <v>6.3423344684988523</v>
      </c>
      <c r="I748">
        <f>LOG(Intensity!I748)</f>
        <v>6.3348435829476486</v>
      </c>
      <c r="J748">
        <f>LOG(Intensity!J748)</f>
        <v>6.1082897884079612</v>
      </c>
      <c r="K748">
        <f>LOG(Intensity!K748)</f>
        <v>6.1664973326681976</v>
      </c>
      <c r="L748">
        <f>LOG(Intensity!L748)</f>
        <v>6.4426150564195215</v>
      </c>
      <c r="M748">
        <f>LOG(Intensity!M748)</f>
        <v>6.5591350743989798</v>
      </c>
      <c r="N748">
        <f>LOG(Intensity!N748)</f>
        <v>6.6862179952976026</v>
      </c>
    </row>
    <row r="749" spans="1:14" x14ac:dyDescent="0.25">
      <c r="A749" t="s">
        <v>741</v>
      </c>
      <c r="B749" t="s">
        <v>742</v>
      </c>
      <c r="F749">
        <f>LOG(Intensity!F749)</f>
        <v>4.9680193002241158</v>
      </c>
      <c r="G749">
        <f>LOG(Intensity!G749)</f>
        <v>5.0778152088145339</v>
      </c>
      <c r="H749">
        <f>LOG(Intensity!H749)</f>
        <v>5.3713726766556613</v>
      </c>
    </row>
    <row r="750" spans="1:14" x14ac:dyDescent="0.25">
      <c r="A750" t="s">
        <v>743</v>
      </c>
      <c r="B750" t="s">
        <v>202</v>
      </c>
      <c r="C750">
        <f>LOG(Intensity!C750)</f>
        <v>5.8217585684133137</v>
      </c>
      <c r="D750">
        <f>LOG(Intensity!D750)</f>
        <v>5.8153170905741511</v>
      </c>
      <c r="E750">
        <f>LOG(Intensity!E750)</f>
        <v>5.7391582530727971</v>
      </c>
      <c r="F750">
        <f>LOG(Intensity!F750)</f>
        <v>6.6772211419178831</v>
      </c>
      <c r="G750">
        <f>LOG(Intensity!G750)</f>
        <v>6.8578424641969331</v>
      </c>
      <c r="H750">
        <f>LOG(Intensity!H750)</f>
        <v>7.0655630036324855</v>
      </c>
      <c r="I750">
        <f>LOG(Intensity!I750)</f>
        <v>7.1704907271632115</v>
      </c>
      <c r="J750">
        <f>LOG(Intensity!J750)</f>
        <v>7.0745113620300026</v>
      </c>
      <c r="K750">
        <f>LOG(Intensity!K750)</f>
        <v>7.0745792652176398</v>
      </c>
      <c r="L750">
        <f>LOG(Intensity!L750)</f>
        <v>7.1617884468438273</v>
      </c>
      <c r="M750">
        <f>LOG(Intensity!M750)</f>
        <v>7.395217747130304</v>
      </c>
      <c r="N750">
        <f>LOG(Intensity!N750)</f>
        <v>7.3824651412981481</v>
      </c>
    </row>
    <row r="751" spans="1:14" x14ac:dyDescent="0.25">
      <c r="A751" t="s">
        <v>743</v>
      </c>
      <c r="B751" t="s">
        <v>744</v>
      </c>
      <c r="F751">
        <f>LOG(Intensity!F751)</f>
        <v>6.3407188280916831</v>
      </c>
      <c r="G751">
        <f>LOG(Intensity!G751)</f>
        <v>6.6096257749617973</v>
      </c>
      <c r="H751">
        <f>LOG(Intensity!H751)</f>
        <v>6.5496192477374775</v>
      </c>
      <c r="I751">
        <f>LOG(Intensity!I751)</f>
        <v>6.8571269964255048</v>
      </c>
      <c r="J751">
        <f>LOG(Intensity!J751)</f>
        <v>6.8440624406517285</v>
      </c>
      <c r="K751">
        <f>LOG(Intensity!K751)</f>
        <v>6.9156704594474068</v>
      </c>
      <c r="L751">
        <f>LOG(Intensity!L751)</f>
        <v>6.8446716312863911</v>
      </c>
      <c r="M751">
        <f>LOG(Intensity!M751)</f>
        <v>7.2233429724757858</v>
      </c>
      <c r="N751">
        <f>LOG(Intensity!N751)</f>
        <v>7.1011913432684199</v>
      </c>
    </row>
    <row r="752" spans="1:14" x14ac:dyDescent="0.25">
      <c r="A752" t="s">
        <v>745</v>
      </c>
      <c r="B752" t="s">
        <v>489</v>
      </c>
      <c r="M752">
        <f>LOG(Intensity!M752)</f>
        <v>5.8150526512612881</v>
      </c>
      <c r="N752">
        <f>LOG(Intensity!N752)</f>
        <v>5.6567392053021264</v>
      </c>
    </row>
    <row r="753" spans="1:14" x14ac:dyDescent="0.25">
      <c r="A753" t="s">
        <v>746</v>
      </c>
      <c r="B753" t="s">
        <v>747</v>
      </c>
      <c r="C753">
        <f>LOG(Intensity!C753)</f>
        <v>6.3130516948477284</v>
      </c>
      <c r="D753">
        <f>LOG(Intensity!D753)</f>
        <v>6.3381958358544885</v>
      </c>
      <c r="E753">
        <f>LOG(Intensity!E753)</f>
        <v>6.3171412721962845</v>
      </c>
      <c r="F753">
        <f>LOG(Intensity!F753)</f>
        <v>6.3697570362484921</v>
      </c>
      <c r="G753">
        <f>LOG(Intensity!G753)</f>
        <v>6.3248633920122694</v>
      </c>
      <c r="H753">
        <f>LOG(Intensity!H753)</f>
        <v>6.4555664455739015</v>
      </c>
      <c r="I753">
        <f>LOG(Intensity!I753)</f>
        <v>6.3135055274173064</v>
      </c>
      <c r="J753">
        <f>LOG(Intensity!J753)</f>
        <v>4.7598578682537953</v>
      </c>
      <c r="K753">
        <f>LOG(Intensity!K753)</f>
        <v>6.171489278225696</v>
      </c>
      <c r="L753">
        <f>LOG(Intensity!L753)</f>
        <v>5.4192488380953092</v>
      </c>
      <c r="N753">
        <f>LOG(Intensity!N753)</f>
        <v>5.9459910016275845</v>
      </c>
    </row>
    <row r="754" spans="1:14" x14ac:dyDescent="0.25">
      <c r="A754" t="s">
        <v>746</v>
      </c>
      <c r="B754" t="s">
        <v>748</v>
      </c>
      <c r="C754">
        <f>LOG(Intensity!C754)</f>
        <v>6.195666096129874</v>
      </c>
      <c r="D754">
        <f>LOG(Intensity!D754)</f>
        <v>6.2504292022863019</v>
      </c>
      <c r="E754">
        <f>LOG(Intensity!E754)</f>
        <v>6.2341670371315203</v>
      </c>
      <c r="F754">
        <f>LOG(Intensity!F754)</f>
        <v>6.6005870848841379</v>
      </c>
      <c r="G754">
        <f>LOG(Intensity!G754)</f>
        <v>6.1956458574246946</v>
      </c>
      <c r="H754">
        <f>LOG(Intensity!H754)</f>
        <v>6.7374934998012845</v>
      </c>
      <c r="I754">
        <f>LOG(Intensity!I754)</f>
        <v>6.7363385458367286</v>
      </c>
      <c r="J754">
        <f>LOG(Intensity!J754)</f>
        <v>6.5834369739019065</v>
      </c>
      <c r="K754">
        <f>LOG(Intensity!K754)</f>
        <v>6.5758341996540217</v>
      </c>
      <c r="L754">
        <f>LOG(Intensity!L754)</f>
        <v>6.598962257279446</v>
      </c>
      <c r="M754">
        <f>LOG(Intensity!M754)</f>
        <v>6.742428728738985</v>
      </c>
      <c r="N754">
        <f>LOG(Intensity!N754)</f>
        <v>6.8623092543532831</v>
      </c>
    </row>
    <row r="755" spans="1:14" x14ac:dyDescent="0.25">
      <c r="A755" t="s">
        <v>746</v>
      </c>
      <c r="B755" t="s">
        <v>410</v>
      </c>
      <c r="I755">
        <f>LOG(Intensity!I755)</f>
        <v>5.4060191740707602</v>
      </c>
      <c r="K755">
        <f>LOG(Intensity!K755)</f>
        <v>5.2825596686868028</v>
      </c>
    </row>
    <row r="756" spans="1:14" x14ac:dyDescent="0.25">
      <c r="A756" t="s">
        <v>749</v>
      </c>
      <c r="B756" t="s">
        <v>567</v>
      </c>
      <c r="C756">
        <f>LOG(Intensity!C756)</f>
        <v>5.6363580852228612</v>
      </c>
      <c r="D756">
        <f>LOG(Intensity!D756)</f>
        <v>5.6608549225063998</v>
      </c>
      <c r="F756">
        <f>LOG(Intensity!F756)</f>
        <v>5.6929013462030458</v>
      </c>
      <c r="G756">
        <f>LOG(Intensity!G756)</f>
        <v>5.8337890038841733</v>
      </c>
      <c r="H756">
        <f>LOG(Intensity!H756)</f>
        <v>6.0204846288972975</v>
      </c>
      <c r="I756">
        <f>LOG(Intensity!I756)</f>
        <v>5.9536794182384689</v>
      </c>
      <c r="K756">
        <f>LOG(Intensity!K756)</f>
        <v>5.7735492695536585</v>
      </c>
      <c r="L756">
        <f>LOG(Intensity!L756)</f>
        <v>5.3204250282393728</v>
      </c>
      <c r="M756">
        <f>LOG(Intensity!M756)</f>
        <v>5.8869210017229632</v>
      </c>
      <c r="N756">
        <f>LOG(Intensity!N756)</f>
        <v>5.8342805307530403</v>
      </c>
    </row>
    <row r="757" spans="1:14" x14ac:dyDescent="0.25">
      <c r="A757" t="s">
        <v>749</v>
      </c>
      <c r="B757" t="s">
        <v>490</v>
      </c>
      <c r="C757">
        <f>LOG(Intensity!C757)</f>
        <v>6.1926605859901489</v>
      </c>
      <c r="D757">
        <f>LOG(Intensity!D757)</f>
        <v>6.0843992692385171</v>
      </c>
      <c r="E757">
        <f>LOG(Intensity!E757)</f>
        <v>6.2776327309126101</v>
      </c>
      <c r="F757">
        <f>LOG(Intensity!F757)</f>
        <v>6.3761911462539018</v>
      </c>
      <c r="G757">
        <f>LOG(Intensity!G757)</f>
        <v>6.2327171688002769</v>
      </c>
      <c r="H757">
        <f>LOG(Intensity!H757)</f>
        <v>6.4963114132639612</v>
      </c>
      <c r="I757">
        <f>LOG(Intensity!I757)</f>
        <v>6.3040296355334293</v>
      </c>
      <c r="J757">
        <f>LOG(Intensity!J757)</f>
        <v>6.1610805416998407</v>
      </c>
      <c r="K757">
        <f>LOG(Intensity!K757)</f>
        <v>6.2748042039900405</v>
      </c>
      <c r="L757">
        <f>LOG(Intensity!L757)</f>
        <v>6.0841835890311575</v>
      </c>
      <c r="M757">
        <f>LOG(Intensity!M757)</f>
        <v>6.276588484429011</v>
      </c>
      <c r="N757">
        <f>LOG(Intensity!N757)</f>
        <v>6.311401785472702</v>
      </c>
    </row>
    <row r="758" spans="1:14" x14ac:dyDescent="0.25">
      <c r="A758" t="s">
        <v>750</v>
      </c>
      <c r="B758" t="s">
        <v>477</v>
      </c>
      <c r="C758">
        <f>LOG(Intensity!C758)</f>
        <v>5.904701999173926</v>
      </c>
      <c r="E758">
        <f>LOG(Intensity!E758)</f>
        <v>5.7335646865623344</v>
      </c>
      <c r="F758">
        <f>LOG(Intensity!F758)</f>
        <v>6.1234658301644753</v>
      </c>
      <c r="G758">
        <f>LOG(Intensity!G758)</f>
        <v>6.0270150551344779</v>
      </c>
      <c r="H758">
        <f>LOG(Intensity!H758)</f>
        <v>6.2556973400716354</v>
      </c>
      <c r="I758">
        <f>LOG(Intensity!I758)</f>
        <v>6.095802818662861</v>
      </c>
      <c r="J758">
        <f>LOG(Intensity!J758)</f>
        <v>5.6991270756271755</v>
      </c>
      <c r="K758">
        <f>LOG(Intensity!K758)</f>
        <v>5.9891490698930134</v>
      </c>
      <c r="L758">
        <f>LOG(Intensity!L758)</f>
        <v>5.9925520344338956</v>
      </c>
      <c r="M758">
        <f>LOG(Intensity!M758)</f>
        <v>5.9573654839390109</v>
      </c>
      <c r="N758">
        <f>LOG(Intensity!N758)</f>
        <v>5.9230070947068949</v>
      </c>
    </row>
    <row r="759" spans="1:14" x14ac:dyDescent="0.25">
      <c r="A759" t="s">
        <v>751</v>
      </c>
      <c r="B759" t="s">
        <v>263</v>
      </c>
      <c r="C759">
        <f>LOG(Intensity!C759)</f>
        <v>5.4072100968650059</v>
      </c>
      <c r="E759">
        <f>LOG(Intensity!E759)</f>
        <v>5.4420800088045844</v>
      </c>
      <c r="F759">
        <f>LOG(Intensity!F759)</f>
        <v>5.8108539619506789</v>
      </c>
      <c r="G759">
        <f>LOG(Intensity!G759)</f>
        <v>5.8237817758267765</v>
      </c>
      <c r="H759">
        <f>LOG(Intensity!H759)</f>
        <v>6.0031797706888268</v>
      </c>
      <c r="J759">
        <f>LOG(Intensity!J759)</f>
        <v>5.8336234875370856</v>
      </c>
      <c r="K759">
        <f>LOG(Intensity!K759)</f>
        <v>5.9052595668774677</v>
      </c>
      <c r="L759">
        <f>LOG(Intensity!L759)</f>
        <v>5.8487495437068304</v>
      </c>
      <c r="M759">
        <f>LOG(Intensity!M759)</f>
        <v>5.9648485428451226</v>
      </c>
      <c r="N759">
        <f>LOG(Intensity!N759)</f>
        <v>6.0377969073605788</v>
      </c>
    </row>
    <row r="760" spans="1:14" x14ac:dyDescent="0.25">
      <c r="A760" t="s">
        <v>752</v>
      </c>
      <c r="B760" t="s">
        <v>753</v>
      </c>
      <c r="C760">
        <f>LOG(Intensity!C760)</f>
        <v>5.282271360256706</v>
      </c>
      <c r="D760">
        <f>LOG(Intensity!D760)</f>
        <v>5.2504292022863019</v>
      </c>
      <c r="E760">
        <f>LOG(Intensity!E760)</f>
        <v>5.3647829066315103</v>
      </c>
      <c r="F760">
        <f>LOG(Intensity!F760)</f>
        <v>5.1936657771928108</v>
      </c>
      <c r="H760">
        <f>LOG(Intensity!H760)</f>
        <v>4.7627818181687411</v>
      </c>
      <c r="I760">
        <f>LOG(Intensity!I760)</f>
        <v>5.0735807141551552</v>
      </c>
      <c r="J760">
        <f>LOG(Intensity!J760)</f>
        <v>4.7702762264908101</v>
      </c>
      <c r="K760">
        <f>LOG(Intensity!K760)</f>
        <v>5.0076324755870267</v>
      </c>
      <c r="L760">
        <f>LOG(Intensity!L760)</f>
        <v>4.6269007940904743</v>
      </c>
      <c r="M760">
        <f>LOG(Intensity!M760)</f>
        <v>5.0149217567635551</v>
      </c>
      <c r="N760">
        <f>LOG(Intensity!N760)</f>
        <v>5.0359810392855522</v>
      </c>
    </row>
    <row r="761" spans="1:14" x14ac:dyDescent="0.25">
      <c r="A761" t="s">
        <v>754</v>
      </c>
      <c r="B761" t="s">
        <v>560</v>
      </c>
      <c r="C761">
        <f>LOG(Intensity!C761)</f>
        <v>6.3806510683455375</v>
      </c>
      <c r="D761">
        <f>LOG(Intensity!D761)</f>
        <v>6.1739538496146027</v>
      </c>
      <c r="E761">
        <f>LOG(Intensity!E761)</f>
        <v>6.2442089754256607</v>
      </c>
      <c r="F761">
        <f>LOG(Intensity!F761)</f>
        <v>6.4963132588304111</v>
      </c>
      <c r="G761">
        <f>LOG(Intensity!G761)</f>
        <v>6.5176603445708032</v>
      </c>
      <c r="H761">
        <f>LOG(Intensity!H761)</f>
        <v>6.766277164858562</v>
      </c>
      <c r="I761">
        <f>LOG(Intensity!I761)</f>
        <v>6.5578805535019411</v>
      </c>
      <c r="J761">
        <f>LOG(Intensity!J761)</f>
        <v>6.3755413576939839</v>
      </c>
      <c r="K761">
        <f>LOG(Intensity!K761)</f>
        <v>6.4443250732510808</v>
      </c>
      <c r="L761">
        <f>LOG(Intensity!L761)</f>
        <v>6.4070767310405321</v>
      </c>
      <c r="M761">
        <f>LOG(Intensity!M761)</f>
        <v>5.1441617264281616</v>
      </c>
      <c r="N761">
        <f>LOG(Intensity!N761)</f>
        <v>6.7574093671834889</v>
      </c>
    </row>
    <row r="762" spans="1:14" x14ac:dyDescent="0.25">
      <c r="A762" t="s">
        <v>755</v>
      </c>
      <c r="B762" t="s">
        <v>757</v>
      </c>
      <c r="C762">
        <f>LOG(Intensity!C762)</f>
        <v>5.913967299526953</v>
      </c>
      <c r="D762">
        <f>LOG(Intensity!D762)</f>
        <v>5.8091127781728664</v>
      </c>
      <c r="E762">
        <f>LOG(Intensity!E762)</f>
        <v>5.5832342896510747</v>
      </c>
      <c r="F762">
        <f>LOG(Intensity!F762)</f>
        <v>5.8707004111633534</v>
      </c>
      <c r="G762">
        <f>LOG(Intensity!G762)</f>
        <v>6.0301735743793072</v>
      </c>
      <c r="H762">
        <f>LOG(Intensity!H762)</f>
        <v>6.2173957318905524</v>
      </c>
      <c r="I762">
        <f>LOG(Intensity!I762)</f>
        <v>5.9536794182384689</v>
      </c>
      <c r="J762">
        <f>LOG(Intensity!J762)</f>
        <v>5.7709191496014212</v>
      </c>
      <c r="K762">
        <f>LOG(Intensity!K762)</f>
        <v>5.7976829492703779</v>
      </c>
      <c r="L762">
        <f>LOG(Intensity!L762)</f>
        <v>5.5252294783055405</v>
      </c>
      <c r="M762">
        <f>LOG(Intensity!M762)</f>
        <v>5.5367822261215878</v>
      </c>
    </row>
    <row r="763" spans="1:14" x14ac:dyDescent="0.25">
      <c r="A763" t="s">
        <v>756</v>
      </c>
      <c r="B763" t="s">
        <v>421</v>
      </c>
      <c r="C763">
        <f>LOG(Intensity!C763)</f>
        <v>7.0129350422793735</v>
      </c>
      <c r="D763">
        <f>LOG(Intensity!D763)</f>
        <v>6.9924338388475231</v>
      </c>
      <c r="E763">
        <f>LOG(Intensity!E763)</f>
        <v>7.0910760381787643</v>
      </c>
      <c r="F763">
        <f>LOG(Intensity!F763)</f>
        <v>7.2279289810629779</v>
      </c>
      <c r="G763">
        <f>LOG(Intensity!G763)</f>
        <v>7.2632064909481775</v>
      </c>
      <c r="H763">
        <f>LOG(Intensity!H763)</f>
        <v>7.3924590745328649</v>
      </c>
      <c r="I763">
        <f>LOG(Intensity!I763)</f>
        <v>7.3636153255176726</v>
      </c>
      <c r="J763">
        <f>LOG(Intensity!J763)</f>
        <v>7.1504874682024164</v>
      </c>
      <c r="K763">
        <f>LOG(Intensity!K763)</f>
        <v>7.2002928360759011</v>
      </c>
      <c r="L763">
        <f>LOG(Intensity!L763)</f>
        <v>7.2906574770805594</v>
      </c>
      <c r="M763">
        <f>LOG(Intensity!M763)</f>
        <v>7.437572325221951</v>
      </c>
      <c r="N763">
        <f>LOG(Intensity!N763)</f>
        <v>7.5332505350890591</v>
      </c>
    </row>
    <row r="764" spans="1:14" x14ac:dyDescent="0.25">
      <c r="A764" t="s">
        <v>756</v>
      </c>
      <c r="B764" t="s">
        <v>389</v>
      </c>
      <c r="C764">
        <f>LOG(Intensity!C764)</f>
        <v>6.8879963056710736</v>
      </c>
      <c r="D764">
        <f>LOG(Intensity!D764)</f>
        <v>6.7892960529507702</v>
      </c>
      <c r="E764">
        <f>LOG(Intensity!E764)</f>
        <v>6.712978155780557</v>
      </c>
      <c r="F764">
        <f>LOG(Intensity!F764)</f>
        <v>6.8754468461878151</v>
      </c>
      <c r="G764">
        <f>LOG(Intensity!G764)</f>
        <v>6.950992328331683</v>
      </c>
      <c r="H764">
        <f>LOG(Intensity!H764)</f>
        <v>7.2143046549134109</v>
      </c>
      <c r="I764">
        <f>LOG(Intensity!I764)</f>
        <v>7.0087099490708376</v>
      </c>
      <c r="J764">
        <f>LOG(Intensity!J764)</f>
        <v>6.8280268317107424</v>
      </c>
      <c r="K764">
        <f>LOG(Intensity!K764)</f>
        <v>6.8679704821580208</v>
      </c>
      <c r="L764">
        <f>LOG(Intensity!L764)</f>
        <v>6.8800636063752325</v>
      </c>
      <c r="M764">
        <f>LOG(Intensity!M764)</f>
        <v>6.8118176680957783</v>
      </c>
      <c r="N764">
        <f>LOG(Intensity!N764)</f>
        <v>6.8756732159112648</v>
      </c>
    </row>
    <row r="765" spans="1:14" x14ac:dyDescent="0.25">
      <c r="A765" t="s">
        <v>756</v>
      </c>
      <c r="B765" t="s">
        <v>758</v>
      </c>
      <c r="C765">
        <f>LOG(Intensity!C765)</f>
        <v>6.8329487393401678</v>
      </c>
      <c r="D765">
        <f>LOG(Intensity!D765)</f>
        <v>6.7460024455854919</v>
      </c>
      <c r="E765">
        <f>LOG(Intensity!E765)</f>
        <v>6.712978155780557</v>
      </c>
      <c r="F765">
        <f>LOG(Intensity!F765)</f>
        <v>6.8945760430519796</v>
      </c>
      <c r="G765">
        <f>LOG(Intensity!G765)</f>
        <v>6.950992328331683</v>
      </c>
      <c r="H765">
        <f>LOG(Intensity!H765)</f>
        <v>7.19528141759998</v>
      </c>
      <c r="I765">
        <f>LOG(Intensity!I765)</f>
        <v>7.000437423104847</v>
      </c>
      <c r="J765">
        <f>LOG(Intensity!J765)</f>
        <v>6.8568996653569014</v>
      </c>
      <c r="K765">
        <f>LOG(Intensity!K765)</f>
        <v>6.8950622162213362</v>
      </c>
      <c r="L765">
        <f>LOG(Intensity!L765)</f>
        <v>6.9021511363380714</v>
      </c>
      <c r="M765">
        <f>LOG(Intensity!M765)</f>
        <v>6.9870964021587874</v>
      </c>
      <c r="N765">
        <f>LOG(Intensity!N765)</f>
        <v>7.0426024278367345</v>
      </c>
    </row>
    <row r="766" spans="1:14" x14ac:dyDescent="0.25">
      <c r="A766" t="s">
        <v>756</v>
      </c>
      <c r="B766" t="s">
        <v>148</v>
      </c>
      <c r="C766">
        <f>LOG(Intensity!C766)</f>
        <v>6.6024998179618946</v>
      </c>
      <c r="D766">
        <f>LOG(Intensity!D766)</f>
        <v>6.646555870194871</v>
      </c>
      <c r="E766">
        <f>LOG(Intensity!E766)</f>
        <v>6.7319532024057551</v>
      </c>
      <c r="F766">
        <f>LOG(Intensity!F766)</f>
        <v>6.7168685019599392</v>
      </c>
      <c r="G766">
        <f>LOG(Intensity!G766)</f>
        <v>6.7011987686467718</v>
      </c>
      <c r="H766">
        <f>LOG(Intensity!H766)</f>
        <v>6.9013237311479578</v>
      </c>
      <c r="I766">
        <f>LOG(Intensity!I766)</f>
        <v>6.7291992976963773</v>
      </c>
      <c r="J766">
        <f>LOG(Intensity!J766)</f>
        <v>6.5893324646407168</v>
      </c>
      <c r="K766">
        <f>LOG(Intensity!K766)</f>
        <v>6.5250483251658622</v>
      </c>
      <c r="L766">
        <f>LOG(Intensity!L766)</f>
        <v>6.3910745978303085</v>
      </c>
      <c r="M766">
        <f>LOG(Intensity!M766)</f>
        <v>6.6941240491644294</v>
      </c>
      <c r="N766">
        <f>LOG(Intensity!N766)</f>
        <v>6.8362064517890788</v>
      </c>
    </row>
    <row r="767" spans="1:14" x14ac:dyDescent="0.25">
      <c r="A767" t="s">
        <v>756</v>
      </c>
      <c r="B767" t="s">
        <v>759</v>
      </c>
      <c r="C767">
        <f>LOG(Intensity!C767)</f>
        <v>6.328764320056492</v>
      </c>
      <c r="D767">
        <f>LOG(Intensity!D767)</f>
        <v>6.2975417469319437</v>
      </c>
      <c r="E767">
        <f>LOG(Intensity!E767)</f>
        <v>6.4178114340776471</v>
      </c>
      <c r="F767">
        <f>LOG(Intensity!F767)</f>
        <v>6.3887802735619221</v>
      </c>
      <c r="G767">
        <f>LOG(Intensity!G767)</f>
        <v>6.1644523372417508</v>
      </c>
      <c r="H767">
        <f>LOG(Intensity!H767)</f>
        <v>6.5467431148290158</v>
      </c>
      <c r="I767">
        <f>LOG(Intensity!I767)</f>
        <v>6.3932071983107948</v>
      </c>
      <c r="J767">
        <f>LOG(Intensity!J767)</f>
        <v>6.2673083145885364</v>
      </c>
      <c r="K767">
        <f>LOG(Intensity!K767)</f>
        <v>6.1298483538598534</v>
      </c>
      <c r="L767">
        <f>LOG(Intensity!L767)</f>
        <v>6.3968575658588467</v>
      </c>
      <c r="M767">
        <f>LOG(Intensity!M767)</f>
        <v>6.3009478302884556</v>
      </c>
      <c r="N767">
        <f>LOG(Intensity!N767)</f>
        <v>6.4666253259854702</v>
      </c>
    </row>
    <row r="768" spans="1:14" x14ac:dyDescent="0.25">
      <c r="A768" t="s">
        <v>760</v>
      </c>
      <c r="B768" t="s">
        <v>725</v>
      </c>
      <c r="F768">
        <f>LOG(Intensity!F768)</f>
        <v>5.6335873449870633</v>
      </c>
      <c r="G768">
        <f>LOG(Intensity!G768)</f>
        <v>5.6306571774723144</v>
      </c>
      <c r="H768">
        <f>LOG(Intensity!H768)</f>
        <v>5.7757467953331085</v>
      </c>
      <c r="I768">
        <f>LOG(Intensity!I768)</f>
        <v>5.9978600002170364</v>
      </c>
      <c r="J768">
        <f>LOG(Intensity!J768)</f>
        <v>5.6046733790494336</v>
      </c>
      <c r="K768">
        <f>LOG(Intensity!K768)</f>
        <v>5.7766403465308009</v>
      </c>
      <c r="L768">
        <f>LOG(Intensity!L768)</f>
        <v>5.753864217265189</v>
      </c>
      <c r="M768">
        <f>LOG(Intensity!M768)</f>
        <v>5.882804435528131</v>
      </c>
      <c r="N768">
        <f>LOG(Intensity!N768)</f>
        <v>6.013576929683933</v>
      </c>
    </row>
    <row r="769" spans="1:14" x14ac:dyDescent="0.25">
      <c r="A769" t="s">
        <v>760</v>
      </c>
      <c r="B769" t="s">
        <v>202</v>
      </c>
      <c r="I769">
        <f>LOG(Intensity!I769)</f>
        <v>4.9820657330338047</v>
      </c>
      <c r="J769">
        <f>LOG(Intensity!J769)</f>
        <v>4.7934524472966418</v>
      </c>
      <c r="K769">
        <f>LOG(Intensity!K769)</f>
        <v>4.9327726033220447</v>
      </c>
      <c r="L769">
        <f>LOG(Intensity!L769)</f>
        <v>4.9716541104046774</v>
      </c>
      <c r="M769">
        <f>LOG(Intensity!M769)</f>
        <v>5.1553458933806748</v>
      </c>
      <c r="N769">
        <f>LOG(Intensity!N769)</f>
        <v>5.1328910522936084</v>
      </c>
    </row>
    <row r="770" spans="1:14" x14ac:dyDescent="0.25">
      <c r="A770" t="s">
        <v>760</v>
      </c>
      <c r="B770" t="s">
        <v>589</v>
      </c>
      <c r="F770">
        <f>LOG(Intensity!F770)</f>
        <v>5.2249234709232528</v>
      </c>
      <c r="G770">
        <f>LOG(Intensity!G770)</f>
        <v>5.3280450507984591</v>
      </c>
      <c r="H770">
        <f>LOG(Intensity!H770)</f>
        <v>5.6256838211408304</v>
      </c>
      <c r="I770">
        <f>LOG(Intensity!I770)</f>
        <v>5.7445219948909303</v>
      </c>
      <c r="J770">
        <f>LOG(Intensity!J770)</f>
        <v>5.5941849674351287</v>
      </c>
      <c r="K770">
        <f>LOG(Intensity!K770)</f>
        <v>5.5401745375467435</v>
      </c>
      <c r="L770">
        <f>LOG(Intensity!L770)</f>
        <v>5.7389667898057324</v>
      </c>
      <c r="M770">
        <f>LOG(Intensity!M770)</f>
        <v>5.8190627857727293</v>
      </c>
      <c r="N770">
        <f>LOG(Intensity!N770)</f>
        <v>5.7852940700621662</v>
      </c>
    </row>
    <row r="771" spans="1:14" x14ac:dyDescent="0.25">
      <c r="A771" t="s">
        <v>761</v>
      </c>
      <c r="B771" t="s">
        <v>763</v>
      </c>
      <c r="C771">
        <f>LOG(Intensity!C771)</f>
        <v>5.1678370022651166</v>
      </c>
      <c r="D771">
        <f>LOG(Intensity!D771)</f>
        <v>4.7630079909268277</v>
      </c>
      <c r="L771">
        <f>LOG(Intensity!L771)</f>
        <v>4.8912477733277466</v>
      </c>
      <c r="M771">
        <f>LOG(Intensity!M771)</f>
        <v>5.0920640578364669</v>
      </c>
      <c r="N771">
        <f>LOG(Intensity!N771)</f>
        <v>5.036587172645496</v>
      </c>
    </row>
    <row r="772" spans="1:14" x14ac:dyDescent="0.25">
      <c r="A772" t="s">
        <v>762</v>
      </c>
      <c r="B772" t="s">
        <v>472</v>
      </c>
      <c r="C772">
        <f>LOG(Intensity!C772)</f>
        <v>6.5845264469499929</v>
      </c>
      <c r="D772">
        <f>LOG(Intensity!D772)</f>
        <v>6.5388368053914405</v>
      </c>
      <c r="E772">
        <f>LOG(Intensity!E772)</f>
        <v>6.6075522918499709</v>
      </c>
      <c r="F772">
        <f>LOG(Intensity!F772)</f>
        <v>6.6204440054718772</v>
      </c>
      <c r="G772">
        <f>LOG(Intensity!G772)</f>
        <v>6.6559630427370848</v>
      </c>
      <c r="H772">
        <f>LOG(Intensity!H772)</f>
        <v>6.8570517350105895</v>
      </c>
      <c r="I772">
        <f>LOG(Intensity!I772)</f>
        <v>6.6729178471476445</v>
      </c>
      <c r="J772">
        <f>LOG(Intensity!J772)</f>
        <v>6.5537563103795211</v>
      </c>
      <c r="K772">
        <f>LOG(Intensity!K772)</f>
        <v>6.5921521549290496</v>
      </c>
      <c r="L772">
        <f>LOG(Intensity!L772)</f>
        <v>6.2726841060686587</v>
      </c>
      <c r="M772">
        <f>LOG(Intensity!M772)</f>
        <v>6.6800609817010104</v>
      </c>
      <c r="N772">
        <f>LOG(Intensity!N772)</f>
        <v>6.7061128240145411</v>
      </c>
    </row>
    <row r="773" spans="1:14" x14ac:dyDescent="0.25">
      <c r="A773" t="s">
        <v>762</v>
      </c>
      <c r="B773" t="s">
        <v>246</v>
      </c>
      <c r="C773">
        <f>LOG(Intensity!C773)</f>
        <v>8.259607375620762</v>
      </c>
      <c r="D773">
        <f>LOG(Intensity!D773)</f>
        <v>8.2746240114959662</v>
      </c>
      <c r="E773">
        <f>LOG(Intensity!E773)</f>
        <v>8.2160147747870642</v>
      </c>
      <c r="F773">
        <f>LOG(Intensity!F773)</f>
        <v>7.9462301844600569</v>
      </c>
      <c r="G773">
        <f>LOG(Intensity!G773)</f>
        <v>8.1527455777085009</v>
      </c>
      <c r="H773">
        <f>LOG(Intensity!H773)</f>
        <v>8.3648418094967028</v>
      </c>
      <c r="I773">
        <f>LOG(Intensity!I773)</f>
        <v>8.0864179388603272</v>
      </c>
      <c r="J773">
        <f>LOG(Intensity!J773)</f>
        <v>7.8131287264080784</v>
      </c>
      <c r="K773">
        <f>LOG(Intensity!K773)</f>
        <v>7.8841389798529073</v>
      </c>
      <c r="L773">
        <f>LOG(Intensity!L773)</f>
        <v>8.00405719683922</v>
      </c>
      <c r="M773">
        <f>LOG(Intensity!M773)</f>
        <v>7.9401927764574323</v>
      </c>
      <c r="N773">
        <f>LOG(Intensity!N773)</f>
        <v>8.0236772565882593</v>
      </c>
    </row>
    <row r="774" spans="1:14" x14ac:dyDescent="0.25">
      <c r="A774" t="s">
        <v>764</v>
      </c>
      <c r="B774" t="s">
        <v>729</v>
      </c>
      <c r="C774">
        <f>LOG(Intensity!C774)</f>
        <v>5.9411716286169698</v>
      </c>
      <c r="D774">
        <f>LOG(Intensity!D774)</f>
        <v>5.9041440810475665</v>
      </c>
      <c r="I774">
        <f>LOG(Intensity!I774)</f>
        <v>6.0254037494710673</v>
      </c>
      <c r="J774">
        <f>LOG(Intensity!J774)</f>
        <v>5.7891615706511841</v>
      </c>
      <c r="K774">
        <f>LOG(Intensity!K774)</f>
        <v>5.8171921902222943</v>
      </c>
      <c r="M774">
        <f>LOG(Intensity!M774)</f>
        <v>5.493397009405844</v>
      </c>
      <c r="N774">
        <f>LOG(Intensity!N774)</f>
        <v>5.568457843316426</v>
      </c>
    </row>
    <row r="775" spans="1:14" x14ac:dyDescent="0.25">
      <c r="A775" t="s">
        <v>764</v>
      </c>
      <c r="B775" t="s">
        <v>363</v>
      </c>
      <c r="C775">
        <f>LOG(Intensity!C775)</f>
        <v>6.1835172065502793</v>
      </c>
      <c r="D775">
        <f>LOG(Intensity!D775)</f>
        <v>6.0390099808888777</v>
      </c>
      <c r="F775">
        <f>LOG(Intensity!F775)</f>
        <v>5.8483163534804721</v>
      </c>
      <c r="G775">
        <f>LOG(Intensity!G775)</f>
        <v>6.06927143527124</v>
      </c>
      <c r="H775">
        <f>LOG(Intensity!H775)</f>
        <v>6.1821199715420097</v>
      </c>
      <c r="I775">
        <f>LOG(Intensity!I775)</f>
        <v>5.9209991220145577</v>
      </c>
      <c r="J775">
        <f>LOG(Intensity!J775)</f>
        <v>6.0054304428867038</v>
      </c>
      <c r="K775">
        <f>LOG(Intensity!K775)</f>
        <v>5.7466771231533578</v>
      </c>
      <c r="L775">
        <f>LOG(Intensity!L775)</f>
        <v>5.6441422284971665</v>
      </c>
      <c r="M775">
        <f>LOG(Intensity!M775)</f>
        <v>5.6551727178832376</v>
      </c>
    </row>
    <row r="776" spans="1:14" x14ac:dyDescent="0.25">
      <c r="A776" t="s">
        <v>765</v>
      </c>
      <c r="B776" t="s">
        <v>147</v>
      </c>
      <c r="I776">
        <f>LOG(Intensity!I776)</f>
        <v>5.44233233369971</v>
      </c>
      <c r="J776">
        <f>LOG(Intensity!J776)</f>
        <v>5.6074904342146663</v>
      </c>
    </row>
    <row r="777" spans="1:14" x14ac:dyDescent="0.25">
      <c r="A777" t="s">
        <v>765</v>
      </c>
      <c r="B777" t="s">
        <v>661</v>
      </c>
      <c r="J777">
        <f>LOG(Intensity!J777)</f>
        <v>5.5331492110556519</v>
      </c>
      <c r="K777">
        <f>LOG(Intensity!K777)</f>
        <v>5.6078791261515208</v>
      </c>
      <c r="L777">
        <f>LOG(Intensity!L777)</f>
        <v>5.7305233747615976</v>
      </c>
      <c r="M777">
        <f>LOG(Intensity!M777)</f>
        <v>5.682254392837665</v>
      </c>
      <c r="N777">
        <f>LOG(Intensity!N777)</f>
        <v>6.0922256257176732</v>
      </c>
    </row>
    <row r="778" spans="1:14" x14ac:dyDescent="0.25">
      <c r="A778" t="s">
        <v>765</v>
      </c>
      <c r="B778" t="s">
        <v>766</v>
      </c>
      <c r="F778">
        <f>LOG(Intensity!F778)</f>
        <v>6.0303488061735582</v>
      </c>
      <c r="G778">
        <f>LOG(Intensity!G778)</f>
        <v>6.0108684191839208</v>
      </c>
      <c r="H778">
        <f>LOG(Intensity!H778)</f>
        <v>6.3670296956448791</v>
      </c>
      <c r="J778">
        <f>LOG(Intensity!J778)</f>
        <v>6.3120403159315215</v>
      </c>
      <c r="K778">
        <f>LOG(Intensity!K778)</f>
        <v>6.0003332368455276</v>
      </c>
      <c r="L778">
        <f>LOG(Intensity!L778)</f>
        <v>6.4528342216012078</v>
      </c>
      <c r="M778">
        <f>LOG(Intensity!M778)</f>
        <v>6.8285386776566073</v>
      </c>
      <c r="N778">
        <f>LOG(Intensity!N778)</f>
        <v>6.9045236890128825</v>
      </c>
    </row>
    <row r="779" spans="1:14" x14ac:dyDescent="0.25">
      <c r="A779" t="s">
        <v>765</v>
      </c>
      <c r="B779" t="s">
        <v>767</v>
      </c>
      <c r="I779">
        <f>LOG(Intensity!I779)</f>
        <v>5.4627467985196878</v>
      </c>
      <c r="K779">
        <f>LOG(Intensity!K779)</f>
        <v>5.2688953443795201</v>
      </c>
      <c r="L779">
        <f>LOG(Intensity!L779)</f>
        <v>5.3945536109492824</v>
      </c>
      <c r="N779">
        <f>LOG(Intensity!N779)</f>
        <v>5.7665287464861974</v>
      </c>
    </row>
    <row r="780" spans="1:14" x14ac:dyDescent="0.25">
      <c r="A780" t="s">
        <v>765</v>
      </c>
      <c r="B780" t="s">
        <v>455</v>
      </c>
      <c r="C780">
        <f>LOG(Intensity!C780)</f>
        <v>5.3667365538105045</v>
      </c>
      <c r="D780">
        <f>LOG(Intensity!D780)</f>
        <v>5.4640576216559671</v>
      </c>
      <c r="E780">
        <f>LOG(Intensity!E780)</f>
        <v>5.4620687694959145</v>
      </c>
      <c r="F780">
        <f>LOG(Intensity!F780)</f>
        <v>5.2397472472402775</v>
      </c>
      <c r="G780">
        <f>LOG(Intensity!G780)</f>
        <v>6.2916950287596149</v>
      </c>
      <c r="H780">
        <f>LOG(Intensity!H780)</f>
        <v>6.4280121015750602</v>
      </c>
      <c r="I780">
        <f>LOG(Intensity!I780)</f>
        <v>6.5049444783141421</v>
      </c>
      <c r="J780">
        <f>LOG(Intensity!J780)</f>
        <v>6.2734109135753906</v>
      </c>
      <c r="K780">
        <f>LOG(Intensity!K780)</f>
        <v>6.4041224178638316</v>
      </c>
      <c r="L780">
        <f>LOG(Intensity!L780)</f>
        <v>6.4716121070249439</v>
      </c>
      <c r="M780">
        <f>LOG(Intensity!M780)</f>
        <v>7.0834638860745498</v>
      </c>
      <c r="N780">
        <f>LOG(Intensity!N780)</f>
        <v>6.7842123895978785</v>
      </c>
    </row>
    <row r="781" spans="1:14" x14ac:dyDescent="0.25">
      <c r="A781" t="s">
        <v>765</v>
      </c>
      <c r="B781" t="s">
        <v>758</v>
      </c>
      <c r="C781">
        <f>LOG(Intensity!C781)</f>
        <v>7.3826029569430602</v>
      </c>
      <c r="D781">
        <f>LOG(Intensity!D781)</f>
        <v>7.3887319004525835</v>
      </c>
      <c r="E781">
        <f>LOG(Intensity!E781)</f>
        <v>7.3150381471085195</v>
      </c>
      <c r="F781">
        <f>LOG(Intensity!F781)</f>
        <v>8.1310189680549207</v>
      </c>
      <c r="G781">
        <f>LOG(Intensity!G781)</f>
        <v>8.2307386028181888</v>
      </c>
      <c r="H781">
        <f>LOG(Intensity!H781)</f>
        <v>8.4626283000613896</v>
      </c>
      <c r="I781">
        <f>LOG(Intensity!I781)</f>
        <v>8.4560480361709853</v>
      </c>
      <c r="J781">
        <f>LOG(Intensity!J781)</f>
        <v>8.2754262048107154</v>
      </c>
      <c r="K781">
        <f>LOG(Intensity!K781)</f>
        <v>8.3158410558781313</v>
      </c>
      <c r="L781">
        <f>LOG(Intensity!L781)</f>
        <v>8.4126518330420783</v>
      </c>
      <c r="M781">
        <f>LOG(Intensity!M781)</f>
        <v>8.4618617870226878</v>
      </c>
      <c r="N781">
        <f>LOG(Intensity!N781)</f>
        <v>8.4991313519404574</v>
      </c>
    </row>
    <row r="782" spans="1:14" x14ac:dyDescent="0.25">
      <c r="A782" t="s">
        <v>768</v>
      </c>
      <c r="B782" t="s">
        <v>769</v>
      </c>
      <c r="C782">
        <f>LOG(Intensity!C782)</f>
        <v>5.7561087091074459</v>
      </c>
      <c r="D782">
        <f>LOG(Intensity!D782)</f>
        <v>5.5149026789705751</v>
      </c>
      <c r="E782">
        <f>LOG(Intensity!E782)</f>
        <v>5.6192190234514587</v>
      </c>
      <c r="G782">
        <f>LOG(Intensity!G782)</f>
        <v>5.7750898519270519</v>
      </c>
      <c r="H782">
        <f>LOG(Intensity!H782)</f>
        <v>6.1326346084620909</v>
      </c>
      <c r="I782">
        <f>LOG(Intensity!I782)</f>
        <v>5.7692812339263266</v>
      </c>
      <c r="J782">
        <f>LOG(Intensity!J782)</f>
        <v>5.7096105549073997</v>
      </c>
      <c r="K782">
        <f>LOG(Intensity!K782)</f>
        <v>5.7691844641512082</v>
      </c>
      <c r="L782">
        <f>LOG(Intensity!L782)</f>
        <v>5.6832831429794819</v>
      </c>
      <c r="M782">
        <f>LOG(Intensity!M782)</f>
        <v>5.3506356144775635</v>
      </c>
    </row>
    <row r="783" spans="1:14" x14ac:dyDescent="0.25">
      <c r="A783" t="s">
        <v>770</v>
      </c>
      <c r="B783" t="s">
        <v>771</v>
      </c>
      <c r="F783">
        <f>LOG(Intensity!F783)</f>
        <v>5.7965352645275585</v>
      </c>
      <c r="G783">
        <f>LOG(Intensity!G783)</f>
        <v>5.8806333427656723</v>
      </c>
      <c r="H783">
        <f>LOG(Intensity!H783)</f>
        <v>6.0116711351412748</v>
      </c>
      <c r="J783">
        <f>LOG(Intensity!J783)</f>
        <v>5.89521496309911</v>
      </c>
      <c r="K783">
        <f>LOG(Intensity!K783)</f>
        <v>5.8850998087446049</v>
      </c>
      <c r="L783">
        <f>LOG(Intensity!L783)</f>
        <v>5.6625985441196303</v>
      </c>
      <c r="M783">
        <f>LOG(Intensity!M783)</f>
        <v>5.6598052362803424</v>
      </c>
    </row>
    <row r="784" spans="1:14" x14ac:dyDescent="0.25">
      <c r="A784" t="s">
        <v>772</v>
      </c>
      <c r="B784" t="s">
        <v>267</v>
      </c>
      <c r="C784">
        <f>LOG(Intensity!C784)</f>
        <v>4.4783428898129758</v>
      </c>
      <c r="D784">
        <f>LOG(Intensity!D784)</f>
        <v>4.8165473873796518</v>
      </c>
      <c r="E784">
        <f>LOG(Intensity!E784)</f>
        <v>4.6815064401539299</v>
      </c>
      <c r="F784">
        <f>LOG(Intensity!F784)</f>
        <v>5.0241682658880986</v>
      </c>
      <c r="H784">
        <f>LOG(Intensity!H784)</f>
        <v>5.1288744595887845</v>
      </c>
      <c r="I784">
        <f>LOG(Intensity!I784)</f>
        <v>5.4209107294721051</v>
      </c>
      <c r="J784">
        <f>LOG(Intensity!J784)</f>
        <v>4.8402456409773889</v>
      </c>
      <c r="K784">
        <f>LOG(Intensity!K784)</f>
        <v>5.2649109633879316</v>
      </c>
      <c r="L784">
        <f>LOG(Intensity!L784)</f>
        <v>4.4696732891535573</v>
      </c>
      <c r="M784">
        <f>LOG(Intensity!M784)</f>
        <v>5.1128476637597595</v>
      </c>
      <c r="N784">
        <f>LOG(Intensity!N784)</f>
        <v>5.4140641273698504</v>
      </c>
    </row>
    <row r="785" spans="1:14" x14ac:dyDescent="0.25">
      <c r="A785" t="s">
        <v>773</v>
      </c>
      <c r="B785" t="s">
        <v>470</v>
      </c>
      <c r="I785">
        <f>LOG(Intensity!I785)</f>
        <v>5.4233437581431048</v>
      </c>
      <c r="K785">
        <f>LOG(Intensity!K785)</f>
        <v>5.4482792233151205</v>
      </c>
    </row>
    <row r="786" spans="1:14" x14ac:dyDescent="0.25">
      <c r="A786" t="s">
        <v>774</v>
      </c>
      <c r="B786" t="s">
        <v>775</v>
      </c>
      <c r="F786">
        <f>LOG(Intensity!F786)</f>
        <v>5.1737709484758714</v>
      </c>
      <c r="G786">
        <f>LOG(Intensity!G786)</f>
        <v>5.2741098539585023</v>
      </c>
      <c r="H786">
        <f>LOG(Intensity!H786)</f>
        <v>5.5983763174382544</v>
      </c>
      <c r="I786">
        <f>LOG(Intensity!I786)</f>
        <v>5.6701778097816149</v>
      </c>
      <c r="K786">
        <f>LOG(Intensity!K786)</f>
        <v>5.3756092608816211</v>
      </c>
      <c r="M786">
        <f>LOG(Intensity!M786)</f>
        <v>5.7647051234501365</v>
      </c>
      <c r="N786">
        <f>LOG(Intensity!N786)</f>
        <v>5.8175559133310619</v>
      </c>
    </row>
    <row r="787" spans="1:14" x14ac:dyDescent="0.25">
      <c r="A787" t="s">
        <v>776</v>
      </c>
      <c r="B787" t="s">
        <v>778</v>
      </c>
      <c r="D787">
        <f>LOG(Intensity!D787)</f>
        <v>5.2271993615678269</v>
      </c>
      <c r="E787">
        <f>LOG(Intensity!E787)</f>
        <v>5.2290576313530401</v>
      </c>
      <c r="F787">
        <f>LOG(Intensity!F787)</f>
        <v>5.6531482834997577</v>
      </c>
      <c r="G787">
        <f>LOG(Intensity!G787)</f>
        <v>5.1621360945145698</v>
      </c>
      <c r="H787">
        <f>LOG(Intensity!H787)</f>
        <v>5.5153346505773913</v>
      </c>
      <c r="J787">
        <f>LOG(Intensity!J787)</f>
        <v>5.5298041792539925</v>
      </c>
      <c r="K787">
        <f>LOG(Intensity!K787)</f>
        <v>5.2825596686868028</v>
      </c>
      <c r="L787">
        <f>LOG(Intensity!L787)</f>
        <v>5.9299554763208704</v>
      </c>
      <c r="M787">
        <f>LOG(Intensity!M787)</f>
        <v>5.9766706391343973</v>
      </c>
      <c r="N787">
        <f>LOG(Intensity!N787)</f>
        <v>5.6956157696379828</v>
      </c>
    </row>
    <row r="788" spans="1:14" x14ac:dyDescent="0.25">
      <c r="A788" t="s">
        <v>777</v>
      </c>
      <c r="B788" t="s">
        <v>201</v>
      </c>
      <c r="C788">
        <f>LOG(Intensity!C788)</f>
        <v>5.259607375620762</v>
      </c>
      <c r="D788">
        <f>LOG(Intensity!D788)</f>
        <v>5.3288558096003458</v>
      </c>
      <c r="E788">
        <f>LOG(Intensity!E788)</f>
        <v>5.4680385470934754</v>
      </c>
      <c r="F788">
        <f>LOG(Intensity!F788)</f>
        <v>5.6793448355477389</v>
      </c>
      <c r="G788">
        <f>LOG(Intensity!G788)</f>
        <v>5.7025391847784404</v>
      </c>
      <c r="H788">
        <f>LOG(Intensity!H788)</f>
        <v>5.6547639239069278</v>
      </c>
      <c r="I788">
        <f>LOG(Intensity!I788)</f>
        <v>5.5245991663106127</v>
      </c>
      <c r="J788">
        <f>LOG(Intensity!J788)</f>
        <v>5.4948554803036593</v>
      </c>
      <c r="K788">
        <f>LOG(Intensity!K788)</f>
        <v>5.5921521549290496</v>
      </c>
      <c r="L788">
        <f>LOG(Intensity!L788)</f>
        <v>5.7030272011752388</v>
      </c>
      <c r="M788">
        <f>LOG(Intensity!M788)</f>
        <v>5.6445652697236062</v>
      </c>
      <c r="N788">
        <f>LOG(Intensity!N788)</f>
        <v>5.725136061327972</v>
      </c>
    </row>
    <row r="789" spans="1:14" x14ac:dyDescent="0.25">
      <c r="A789" t="s">
        <v>779</v>
      </c>
      <c r="B789" t="s">
        <v>589</v>
      </c>
      <c r="J789">
        <f>LOG(Intensity!J789)</f>
        <v>4.7478304831786025</v>
      </c>
      <c r="K789">
        <f>LOG(Intensity!K789)</f>
        <v>4.5977681101055143</v>
      </c>
    </row>
    <row r="790" spans="1:14" x14ac:dyDescent="0.25">
      <c r="A790" t="s">
        <v>780</v>
      </c>
      <c r="B790" t="s">
        <v>782</v>
      </c>
      <c r="C790">
        <f>LOG(Intensity!C790)</f>
        <v>5.479902297168497</v>
      </c>
      <c r="D790">
        <f>LOG(Intensity!D790)</f>
        <v>4.9346759498016146</v>
      </c>
      <c r="E790">
        <f>LOG(Intensity!E790)</f>
        <v>5.180147874032536</v>
      </c>
      <c r="F790">
        <f>LOG(Intensity!F790)</f>
        <v>5.4431379358845149</v>
      </c>
      <c r="G790">
        <f>LOG(Intensity!G790)</f>
        <v>5.6145703575788604</v>
      </c>
      <c r="H790">
        <f>LOG(Intensity!H790)</f>
        <v>5.5932214262720175</v>
      </c>
      <c r="J790">
        <f>LOG(Intensity!J790)</f>
        <v>5.3406461751408232</v>
      </c>
      <c r="K790">
        <f>LOG(Intensity!K790)</f>
        <v>5.169000477822002</v>
      </c>
      <c r="L790">
        <f>LOG(Intensity!L790)</f>
        <v>5.5581463245059899</v>
      </c>
      <c r="M790">
        <f>LOG(Intensity!M790)</f>
        <v>5.4508198071005687</v>
      </c>
      <c r="N790">
        <f>LOG(Intensity!N790)</f>
        <v>5.5465560018685958</v>
      </c>
    </row>
    <row r="791" spans="1:14" x14ac:dyDescent="0.25">
      <c r="A791" t="s">
        <v>781</v>
      </c>
      <c r="B791" t="s">
        <v>783</v>
      </c>
      <c r="G791">
        <f>LOG(Intensity!G791)</f>
        <v>4.9872045009861274</v>
      </c>
      <c r="H791">
        <f>LOG(Intensity!H791)</f>
        <v>5.1985103877301784</v>
      </c>
    </row>
    <row r="792" spans="1:14" x14ac:dyDescent="0.25">
      <c r="A792" t="s">
        <v>784</v>
      </c>
      <c r="B792" t="s">
        <v>567</v>
      </c>
      <c r="C792">
        <f>LOG(Intensity!C792)</f>
        <v>5.6174968678635215</v>
      </c>
      <c r="D792">
        <f>LOG(Intensity!D792)</f>
        <v>5.5434693237885453</v>
      </c>
      <c r="I792">
        <f>LOG(Intensity!I792)</f>
        <v>6.2079172251038353</v>
      </c>
      <c r="J792">
        <f>LOG(Intensity!J792)</f>
        <v>6.1368721060690188</v>
      </c>
      <c r="K792">
        <f>LOG(Intensity!K792)</f>
        <v>6.2316472869598911</v>
      </c>
      <c r="L792">
        <f>LOG(Intensity!L792)</f>
        <v>6.1268618039348341</v>
      </c>
      <c r="M792">
        <f>LOG(Intensity!M792)</f>
        <v>5.9285619260888067</v>
      </c>
      <c r="N792">
        <f>LOG(Intensity!N792)</f>
        <v>5.9570423481070653</v>
      </c>
    </row>
    <row r="793" spans="1:14" x14ac:dyDescent="0.25">
      <c r="A793" t="s">
        <v>784</v>
      </c>
      <c r="B793" t="s">
        <v>705</v>
      </c>
      <c r="F793">
        <f>LOG(Intensity!F793)</f>
        <v>5.2455379261211723</v>
      </c>
      <c r="G793">
        <f>LOG(Intensity!G793)</f>
        <v>5.1258229348856199</v>
      </c>
    </row>
    <row r="794" spans="1:14" x14ac:dyDescent="0.25">
      <c r="A794" t="s">
        <v>784</v>
      </c>
      <c r="B794" t="s">
        <v>203</v>
      </c>
      <c r="C794">
        <f>LOG(Intensity!C794)</f>
        <v>5.3707578277434287</v>
      </c>
      <c r="D794">
        <f>LOG(Intensity!D794)</f>
        <v>5.3344838946087716</v>
      </c>
      <c r="G794">
        <f>LOG(Intensity!G794)</f>
        <v>5.8784073282464231</v>
      </c>
      <c r="H794">
        <f>LOG(Intensity!H794)</f>
        <v>6.2500202071799453</v>
      </c>
      <c r="I794">
        <f>LOG(Intensity!I794)</f>
        <v>5.6783465988590427</v>
      </c>
      <c r="J794">
        <f>LOG(Intensity!J794)</f>
        <v>5.5734297458445097</v>
      </c>
      <c r="K794">
        <f>LOG(Intensity!K794)</f>
        <v>5.8132465934883832</v>
      </c>
      <c r="L794">
        <f>LOG(Intensity!L794)</f>
        <v>5.6152457833656966</v>
      </c>
      <c r="M794">
        <f>LOG(Intensity!M794)</f>
        <v>5.8214512124079807</v>
      </c>
      <c r="N794">
        <f>LOG(Intensity!N794)</f>
        <v>5.7263751334435202</v>
      </c>
    </row>
    <row r="795" spans="1:14" x14ac:dyDescent="0.25">
      <c r="A795" t="s">
        <v>784</v>
      </c>
      <c r="B795" t="s">
        <v>241</v>
      </c>
      <c r="C795">
        <f>LOG(Intensity!C795)</f>
        <v>4.7082400925289871</v>
      </c>
      <c r="E795">
        <f>LOG(Intensity!E795)</f>
        <v>5.0839562970558161</v>
      </c>
    </row>
    <row r="796" spans="1:14" x14ac:dyDescent="0.25">
      <c r="A796" t="s">
        <v>785</v>
      </c>
      <c r="B796" t="s">
        <v>786</v>
      </c>
      <c r="J796">
        <f>LOG(Intensity!J796)</f>
        <v>4.7491834265840076</v>
      </c>
      <c r="K796">
        <f>LOG(Intensity!K796)</f>
        <v>4.8922390568849572</v>
      </c>
      <c r="M796">
        <f>LOG(Intensity!M796)</f>
        <v>4.9892597664424185</v>
      </c>
      <c r="N796">
        <f>LOG(Intensity!N796)</f>
        <v>5.0847005330619339</v>
      </c>
    </row>
    <row r="797" spans="1:14" x14ac:dyDescent="0.25">
      <c r="A797" t="s">
        <v>787</v>
      </c>
      <c r="B797" t="s">
        <v>102</v>
      </c>
      <c r="C797">
        <f>LOG(Intensity!C797)</f>
        <v>5.3864806120062614</v>
      </c>
      <c r="D797">
        <f>LOG(Intensity!D797)</f>
        <v>5.3770610969140469</v>
      </c>
      <c r="F797">
        <f>LOG(Intensity!F797)</f>
        <v>5.2596855771824647</v>
      </c>
      <c r="G797">
        <f>LOG(Intensity!G797)</f>
        <v>5.5307759249484931</v>
      </c>
      <c r="H797">
        <f>LOG(Intensity!H797)</f>
        <v>5.48314996720599</v>
      </c>
      <c r="I797">
        <f>LOG(Intensity!I797)</f>
        <v>5.4801208945891098</v>
      </c>
      <c r="J797">
        <f>LOG(Intensity!J797)</f>
        <v>5.3336694069194506</v>
      </c>
      <c r="K797">
        <f>LOG(Intensity!K797)</f>
        <v>5.3211481827990674</v>
      </c>
    </row>
    <row r="798" spans="1:14" x14ac:dyDescent="0.25">
      <c r="A798" t="s">
        <v>787</v>
      </c>
      <c r="B798" t="s">
        <v>788</v>
      </c>
      <c r="J798">
        <f>LOG(Intensity!J798)</f>
        <v>5.744429569308199</v>
      </c>
      <c r="K798">
        <f>LOG(Intensity!K798)</f>
        <v>5.7538773473072249</v>
      </c>
      <c r="L798">
        <f>LOG(Intensity!L798)</f>
        <v>5.6984616455216939</v>
      </c>
      <c r="M798">
        <f>LOG(Intensity!M798)</f>
        <v>5.7288861554236412</v>
      </c>
      <c r="N798">
        <f>LOG(Intensity!N798)</f>
        <v>5.7138223959701939</v>
      </c>
    </row>
    <row r="799" spans="1:14" x14ac:dyDescent="0.25">
      <c r="A799" t="s">
        <v>787</v>
      </c>
      <c r="B799" t="s">
        <v>151</v>
      </c>
      <c r="C799">
        <f>LOG(Intensity!C799)</f>
        <v>5.594204718931012</v>
      </c>
      <c r="D799">
        <f>LOG(Intensity!D799)</f>
        <v>5.5388368053914405</v>
      </c>
      <c r="E799">
        <f>LOG(Intensity!E799)</f>
        <v>5.5076759591442386</v>
      </c>
      <c r="F799">
        <f>LOG(Intensity!F799)</f>
        <v>5.734013931717957</v>
      </c>
      <c r="G799">
        <f>LOG(Intensity!G799)</f>
        <v>5.8387074537566717</v>
      </c>
      <c r="H799">
        <f>LOG(Intensity!H799)</f>
        <v>6.0422275220280497</v>
      </c>
      <c r="I799">
        <f>LOG(Intensity!I799)</f>
        <v>5.8580196883778459</v>
      </c>
      <c r="K799">
        <f>LOG(Intensity!K799)</f>
        <v>5.7406959263397708</v>
      </c>
      <c r="M799">
        <f>LOG(Intensity!M799)</f>
        <v>5.7718837080772607</v>
      </c>
      <c r="N799">
        <f>LOG(Intensity!N799)</f>
        <v>5.977642350188126</v>
      </c>
    </row>
    <row r="800" spans="1:14" x14ac:dyDescent="0.25">
      <c r="A800" t="s">
        <v>789</v>
      </c>
      <c r="B800" t="s">
        <v>306</v>
      </c>
      <c r="G800">
        <f>LOG(Intensity!G800)</f>
        <v>5.4677862878152963</v>
      </c>
      <c r="H800">
        <f>LOG(Intensity!H800)</f>
        <v>5.7466949982752862</v>
      </c>
    </row>
    <row r="801" spans="1:14" x14ac:dyDescent="0.25">
      <c r="A801" t="s">
        <v>790</v>
      </c>
      <c r="B801" t="s">
        <v>725</v>
      </c>
      <c r="D801">
        <f>LOG(Intensity!D801)</f>
        <v>5.2366409178006688</v>
      </c>
      <c r="E801">
        <f>LOG(Intensity!E801)</f>
        <v>5.2978361170008972</v>
      </c>
      <c r="F801">
        <f>LOG(Intensity!F801)</f>
        <v>5.435776836238146</v>
      </c>
      <c r="G801">
        <f>LOG(Intensity!G801)</f>
        <v>5.3981503596739016</v>
      </c>
      <c r="H801">
        <f>LOG(Intensity!H801)</f>
        <v>5.5760324909310031</v>
      </c>
      <c r="I801">
        <f>LOG(Intensity!I801)</f>
        <v>5.5470676842197237</v>
      </c>
      <c r="K801">
        <f>LOG(Intensity!K801)</f>
        <v>5.4084581724965526</v>
      </c>
      <c r="L801">
        <f>LOG(Intensity!L801)</f>
        <v>5.3683690280474092</v>
      </c>
      <c r="M801">
        <f>LOG(Intensity!M801)</f>
        <v>5.4508198071005687</v>
      </c>
      <c r="N801">
        <f>LOG(Intensity!N801)</f>
        <v>5.6235477860421446</v>
      </c>
    </row>
    <row r="802" spans="1:14" x14ac:dyDescent="0.25">
      <c r="A802" t="s">
        <v>791</v>
      </c>
      <c r="B802" t="s">
        <v>386</v>
      </c>
      <c r="I802">
        <f>LOG(Intensity!I802)</f>
        <v>5.7083098222364859</v>
      </c>
      <c r="J802">
        <f>LOG(Intensity!J802)</f>
        <v>5.5342585206802424</v>
      </c>
      <c r="K802">
        <f>LOG(Intensity!K802)</f>
        <v>5.6114982677782512</v>
      </c>
      <c r="L802">
        <f>LOG(Intensity!L802)</f>
        <v>5.4477546960719323</v>
      </c>
      <c r="M802">
        <f>LOG(Intensity!M802)</f>
        <v>5.8093755183695981</v>
      </c>
      <c r="N802">
        <f>LOG(Intensity!N802)</f>
        <v>5.798068358098595</v>
      </c>
    </row>
    <row r="803" spans="1:14" x14ac:dyDescent="0.25">
      <c r="A803" t="s">
        <v>791</v>
      </c>
      <c r="B803" t="s">
        <v>792</v>
      </c>
      <c r="L803">
        <f>LOG(Intensity!L803)</f>
        <v>5.4025645399902436</v>
      </c>
      <c r="M803">
        <f>LOG(Intensity!M803)</f>
        <v>5.5473568750604567</v>
      </c>
    </row>
    <row r="804" spans="1:14" x14ac:dyDescent="0.25">
      <c r="A804" t="s">
        <v>793</v>
      </c>
      <c r="B804" t="s">
        <v>623</v>
      </c>
      <c r="C804">
        <f>LOG(Intensity!C804)</f>
        <v>6.4035139513050421</v>
      </c>
      <c r="D804">
        <f>LOG(Intensity!D804)</f>
        <v>6.3984917377417396</v>
      </c>
      <c r="E804">
        <f>LOG(Intensity!E804)</f>
        <v>6.4665537781877847</v>
      </c>
      <c r="F804">
        <f>LOG(Intensity!F804)</f>
        <v>6.6288538432844781</v>
      </c>
      <c r="G804">
        <f>LOG(Intensity!G804)</f>
        <v>6.6162061202731195</v>
      </c>
      <c r="H804">
        <f>LOG(Intensity!H804)</f>
        <v>6.8217596781280792</v>
      </c>
      <c r="I804">
        <f>LOG(Intensity!I804)</f>
        <v>6.7692812339263266</v>
      </c>
      <c r="J804">
        <f>LOG(Intensity!J804)</f>
        <v>6.7044004472227225</v>
      </c>
      <c r="K804">
        <f>LOG(Intensity!K804)</f>
        <v>6.6368721296741144</v>
      </c>
      <c r="L804">
        <f>LOG(Intensity!L804)</f>
        <v>6.718090947611115</v>
      </c>
      <c r="M804">
        <f>LOG(Intensity!M804)</f>
        <v>6.7443293640784185</v>
      </c>
      <c r="N804">
        <f>LOG(Intensity!N804)</f>
        <v>6.8135253091624204</v>
      </c>
    </row>
    <row r="805" spans="1:14" x14ac:dyDescent="0.25">
      <c r="A805" t="s">
        <v>793</v>
      </c>
      <c r="B805" t="s">
        <v>410</v>
      </c>
      <c r="C805">
        <f>LOG(Intensity!C805)</f>
        <v>5.1277197790571343</v>
      </c>
      <c r="D805">
        <f>LOG(Intensity!D805)</f>
        <v>5.1070070599839887</v>
      </c>
      <c r="E805">
        <f>LOG(Intensity!E805)</f>
        <v>5.3233902214732858</v>
      </c>
      <c r="F805">
        <f>LOG(Intensity!F805)</f>
        <v>5.5465679217851536</v>
      </c>
      <c r="G805">
        <f>LOG(Intensity!G805)</f>
        <v>5.4074903859280452</v>
      </c>
      <c r="H805">
        <f>LOG(Intensity!H805)</f>
        <v>5.5581350986600073</v>
      </c>
      <c r="I805">
        <f>LOG(Intensity!I805)</f>
        <v>5.5701644486442499</v>
      </c>
      <c r="J805">
        <f>LOG(Intensity!J805)</f>
        <v>5.3101883110699282</v>
      </c>
      <c r="K805">
        <f>LOG(Intensity!K805)</f>
        <v>5.4098938580417073</v>
      </c>
      <c r="L805">
        <f>LOG(Intensity!L805)</f>
        <v>5.4706437800197651</v>
      </c>
      <c r="M805">
        <f>LOG(Intensity!M805)</f>
        <v>5.3529768302924658</v>
      </c>
      <c r="N805">
        <f>LOG(Intensity!N805)</f>
        <v>5.5135064768933013</v>
      </c>
    </row>
    <row r="806" spans="1:14" x14ac:dyDescent="0.25">
      <c r="A806" t="s">
        <v>793</v>
      </c>
      <c r="B806" t="s">
        <v>753</v>
      </c>
      <c r="C806">
        <f>LOG(Intensity!C806)</f>
        <v>5.4559020207647304</v>
      </c>
      <c r="E806">
        <f>LOG(Intensity!E806)</f>
        <v>5.4094108920512163</v>
      </c>
      <c r="F806">
        <f>LOG(Intensity!F806)</f>
        <v>5.8652116242732717</v>
      </c>
      <c r="G806">
        <f>LOG(Intensity!G806)</f>
        <v>5.8784073282464231</v>
      </c>
      <c r="H806">
        <f>LOG(Intensity!H806)</f>
        <v>6.0001427339633455</v>
      </c>
      <c r="I806">
        <f>LOG(Intensity!I806)</f>
        <v>5.980050441798479</v>
      </c>
      <c r="J806">
        <f>LOG(Intensity!J806)</f>
        <v>5.8849613287335574</v>
      </c>
      <c r="K806">
        <f>LOG(Intensity!K806)</f>
        <v>5.8299095509355139</v>
      </c>
      <c r="M806">
        <f>LOG(Intensity!M806)</f>
        <v>5.9550368216204284</v>
      </c>
      <c r="N806">
        <f>LOG(Intensity!N806)</f>
        <v>5.9555849827062461</v>
      </c>
    </row>
    <row r="807" spans="1:14" x14ac:dyDescent="0.25">
      <c r="A807" t="s">
        <v>793</v>
      </c>
      <c r="B807" t="s">
        <v>150</v>
      </c>
      <c r="I807">
        <f>LOG(Intensity!I807)</f>
        <v>6.2603958386026095</v>
      </c>
      <c r="J807">
        <f>LOG(Intensity!J807)</f>
        <v>6.0745113620300026</v>
      </c>
      <c r="K807">
        <f>LOG(Intensity!K807)</f>
        <v>6.0898192317743769</v>
      </c>
      <c r="L807">
        <f>LOG(Intensity!L807)</f>
        <v>6.062403814707916</v>
      </c>
      <c r="M807">
        <f>LOG(Intensity!M807)</f>
        <v>6.2073155270416356</v>
      </c>
      <c r="N807">
        <f>LOG(Intensity!N807)</f>
        <v>6.317788584134103</v>
      </c>
    </row>
    <row r="808" spans="1:14" x14ac:dyDescent="0.25">
      <c r="A808" t="s">
        <v>794</v>
      </c>
      <c r="B808" t="s">
        <v>657</v>
      </c>
      <c r="C808">
        <f>LOG(Intensity!C808)</f>
        <v>6.5845264469499929</v>
      </c>
      <c r="D808">
        <f>LOG(Intensity!D808)</f>
        <v>6.6336459541376334</v>
      </c>
      <c r="E808">
        <f>LOG(Intensity!E808)</f>
        <v>6.8349553013958451</v>
      </c>
      <c r="F808">
        <f>LOG(Intensity!F808)</f>
        <v>7.5407772429042579</v>
      </c>
      <c r="G808">
        <f>LOG(Intensity!G808)</f>
        <v>7.5020177959854131</v>
      </c>
      <c r="H808">
        <f>LOG(Intensity!H808)</f>
        <v>7.6422078869628915</v>
      </c>
      <c r="I808">
        <f>LOG(Intensity!I808)</f>
        <v>7.7681859130887236</v>
      </c>
      <c r="J808">
        <f>LOG(Intensity!J808)</f>
        <v>7.5462774998008948</v>
      </c>
      <c r="K808">
        <f>LOG(Intensity!K808)</f>
        <v>7.5506652525056968</v>
      </c>
      <c r="L808">
        <f>LOG(Intensity!L808)</f>
        <v>7.8101484578247593</v>
      </c>
      <c r="M808">
        <f>LOG(Intensity!M808)</f>
        <v>7.9016897796885051</v>
      </c>
      <c r="N808">
        <f>LOG(Intensity!N808)</f>
        <v>8.0135769296839321</v>
      </c>
    </row>
    <row r="809" spans="1:14" x14ac:dyDescent="0.25">
      <c r="A809" t="s">
        <v>794</v>
      </c>
      <c r="B809" t="s">
        <v>181</v>
      </c>
      <c r="I809">
        <f>LOG(Intensity!I809)</f>
        <v>5.7968310945382537</v>
      </c>
      <c r="J809">
        <f>LOG(Intensity!J809)</f>
        <v>5.3609282021495428</v>
      </c>
      <c r="K809">
        <f>LOG(Intensity!K809)</f>
        <v>5.624807618272734</v>
      </c>
      <c r="L809">
        <f>LOG(Intensity!L809)</f>
        <v>5.5077855880243316</v>
      </c>
      <c r="N809">
        <f>LOG(Intensity!N809)</f>
        <v>5.4482397453807101</v>
      </c>
    </row>
    <row r="810" spans="1:14" x14ac:dyDescent="0.25">
      <c r="A810" t="s">
        <v>794</v>
      </c>
      <c r="B810" t="s">
        <v>202</v>
      </c>
      <c r="I810">
        <f>LOG(Intensity!I810)</f>
        <v>6.6343837161491184</v>
      </c>
      <c r="J810">
        <f>LOG(Intensity!J810)</f>
        <v>6.565254549495454</v>
      </c>
      <c r="K810">
        <f>LOG(Intensity!K810)</f>
        <v>5.9776692522095836</v>
      </c>
      <c r="L810">
        <f>LOG(Intensity!L810)</f>
        <v>5.6613505706117353</v>
      </c>
      <c r="N810">
        <f>LOG(Intensity!N810)</f>
        <v>6.0090830812016733</v>
      </c>
    </row>
    <row r="811" spans="1:14" x14ac:dyDescent="0.25">
      <c r="A811" t="s">
        <v>794</v>
      </c>
      <c r="B811" t="s">
        <v>353</v>
      </c>
      <c r="C811">
        <f>LOG(Intensity!C811)</f>
        <v>5.2847180962037932</v>
      </c>
      <c r="D811">
        <f>LOG(Intensity!D811)</f>
        <v>5.4556786900831966</v>
      </c>
      <c r="E811">
        <f>LOG(Intensity!E811)</f>
        <v>5.5339253057318638</v>
      </c>
      <c r="F811">
        <f>LOG(Intensity!F811)</f>
        <v>6.0959447565132123</v>
      </c>
      <c r="G811">
        <f>LOG(Intensity!G811)</f>
        <v>6.1913244836420525</v>
      </c>
      <c r="H811">
        <f>LOG(Intensity!H811)</f>
        <v>6.3446384234084165</v>
      </c>
      <c r="I811">
        <f>LOG(Intensity!I811)</f>
        <v>6.2975955255280187</v>
      </c>
      <c r="J811">
        <f>LOG(Intensity!J811)</f>
        <v>6.0481824233076535</v>
      </c>
      <c r="K811">
        <f>LOG(Intensity!K811)</f>
        <v>6.1788712318482961</v>
      </c>
      <c r="L811">
        <f>LOG(Intensity!L811)</f>
        <v>6.2224862871974391</v>
      </c>
      <c r="M811">
        <f>LOG(Intensity!M811)</f>
        <v>6.3844938817385311</v>
      </c>
      <c r="N811">
        <f>LOG(Intensity!N811)</f>
        <v>6.3985519611916022</v>
      </c>
    </row>
    <row r="812" spans="1:14" x14ac:dyDescent="0.25">
      <c r="A812" t="s">
        <v>795</v>
      </c>
      <c r="B812" t="s">
        <v>30</v>
      </c>
      <c r="F812">
        <f>LOG(Intensity!F812)</f>
        <v>5.2568926769982944</v>
      </c>
      <c r="G812">
        <f>LOG(Intensity!G812)</f>
        <v>5.2307386028181888</v>
      </c>
      <c r="H812">
        <f>LOG(Intensity!H812)</f>
        <v>5.4242024764282952</v>
      </c>
      <c r="J812">
        <f>LOG(Intensity!J812)</f>
        <v>5.1938254846396781</v>
      </c>
      <c r="K812">
        <f>LOG(Intensity!K812)</f>
        <v>5.2294812252033829</v>
      </c>
      <c r="L812">
        <f>LOG(Intensity!L812)</f>
        <v>5.325870798426493</v>
      </c>
      <c r="M812">
        <f>LOG(Intensity!M812)</f>
        <v>5.3087731678004122</v>
      </c>
    </row>
    <row r="813" spans="1:14" x14ac:dyDescent="0.25">
      <c r="A813" t="s">
        <v>795</v>
      </c>
      <c r="B813" t="s">
        <v>503</v>
      </c>
      <c r="C813">
        <f>LOG(Intensity!C813)</f>
        <v>5.7969766576223352</v>
      </c>
      <c r="D813">
        <f>LOG(Intensity!D813)</f>
        <v>5.3455258745308907</v>
      </c>
      <c r="E813">
        <f>LOG(Intensity!E813)</f>
        <v>5.6356481969000978</v>
      </c>
      <c r="G813">
        <f>LOG(Intensity!G813)</f>
        <v>5.2723115305529396</v>
      </c>
      <c r="H813">
        <f>LOG(Intensity!H813)</f>
        <v>6.2143046549134109</v>
      </c>
      <c r="I813">
        <f>LOG(Intensity!I813)</f>
        <v>5.9500872184210358</v>
      </c>
      <c r="J813">
        <f>LOG(Intensity!J813)</f>
        <v>5.9313113084473867</v>
      </c>
      <c r="K813">
        <f>LOG(Intensity!K813)</f>
        <v>5.969843914697627</v>
      </c>
      <c r="L813">
        <f>LOG(Intensity!L813)</f>
        <v>5.9366370616773851</v>
      </c>
      <c r="M813">
        <f>LOG(Intensity!M813)</f>
        <v>6.0764589845058916</v>
      </c>
      <c r="N813">
        <f>LOG(Intensity!N813)</f>
        <v>6.0317142521607625</v>
      </c>
    </row>
    <row r="814" spans="1:14" x14ac:dyDescent="0.25">
      <c r="A814" t="s">
        <v>795</v>
      </c>
      <c r="B814" t="s">
        <v>322</v>
      </c>
      <c r="C814">
        <f>LOG(Intensity!C814)</f>
        <v>5.8485456896268193</v>
      </c>
      <c r="D814">
        <f>LOG(Intensity!D814)</f>
        <v>5.8636541910723077</v>
      </c>
      <c r="F814">
        <f>LOG(Intensity!F814)</f>
        <v>5.7080350893321024</v>
      </c>
      <c r="G814">
        <f>LOG(Intensity!G814)</f>
        <v>5.9694757340256954</v>
      </c>
      <c r="I814">
        <f>LOG(Intensity!I814)</f>
        <v>5.930158571852842</v>
      </c>
      <c r="J814">
        <f>LOG(Intensity!J814)</f>
        <v>5.7416895319421704</v>
      </c>
      <c r="K814">
        <f>LOG(Intensity!K814)</f>
        <v>5.7766403465308009</v>
      </c>
      <c r="L814">
        <f>LOG(Intensity!L814)</f>
        <v>5.6797037725926147</v>
      </c>
      <c r="N814">
        <f>LOG(Intensity!N814)</f>
        <v>5.6343863570247343</v>
      </c>
    </row>
    <row r="815" spans="1:14" x14ac:dyDescent="0.25">
      <c r="A815" t="s">
        <v>796</v>
      </c>
      <c r="B815" t="s">
        <v>479</v>
      </c>
      <c r="C815">
        <f>LOG(Intensity!C815)</f>
        <v>6.869988665387325</v>
      </c>
      <c r="D815">
        <f>LOG(Intensity!D815)</f>
        <v>6.833415312666947</v>
      </c>
      <c r="E815">
        <f>LOG(Intensity!E815)</f>
        <v>6.8468889447060253</v>
      </c>
      <c r="F815">
        <f>LOG(Intensity!F815)</f>
        <v>6.7732787611647618</v>
      </c>
      <c r="G815">
        <f>LOG(Intensity!G815)</f>
        <v>6.8093725803541449</v>
      </c>
      <c r="H815">
        <f>LOG(Intensity!H815)</f>
        <v>7.0724979930178149</v>
      </c>
      <c r="I815">
        <f>LOG(Intensity!I815)</f>
        <v>6.8304069272330619</v>
      </c>
      <c r="J815">
        <f>LOG(Intensity!J815)</f>
        <v>6.6527796827009764</v>
      </c>
      <c r="K815">
        <f>LOG(Intensity!K815)</f>
        <v>6.6711763608441004</v>
      </c>
      <c r="L815">
        <f>LOG(Intensity!L815)</f>
        <v>6.7578854911981132</v>
      </c>
      <c r="M815">
        <f>LOG(Intensity!M815)</f>
        <v>6.8355123338939885</v>
      </c>
      <c r="N815">
        <f>LOG(Intensity!N815)</f>
        <v>6.9678194391232573</v>
      </c>
    </row>
    <row r="816" spans="1:14" x14ac:dyDescent="0.25">
      <c r="A816" t="s">
        <v>796</v>
      </c>
      <c r="B816" t="s">
        <v>797</v>
      </c>
      <c r="C816">
        <f>LOG(Intensity!C816)</f>
        <v>6.6129373038629717</v>
      </c>
      <c r="D816">
        <f>LOG(Intensity!D816)</f>
        <v>6.3887319004525835</v>
      </c>
      <c r="E816">
        <f>LOG(Intensity!E816)</f>
        <v>6.6053969798238361</v>
      </c>
      <c r="F816">
        <f>LOG(Intensity!F816)</f>
        <v>6.8359383049041416</v>
      </c>
      <c r="G816">
        <f>LOG(Intensity!G816)</f>
        <v>6.7795961904843809</v>
      </c>
      <c r="H816">
        <f>LOG(Intensity!H816)</f>
        <v>6.9663531027328487</v>
      </c>
      <c r="I816">
        <f>LOG(Intensity!I816)</f>
        <v>6.7747167802476813</v>
      </c>
      <c r="J816">
        <f>LOG(Intensity!J816)</f>
        <v>6.6459804129931213</v>
      </c>
      <c r="K816">
        <f>LOG(Intensity!K816)</f>
        <v>6.6866058515067914</v>
      </c>
      <c r="L816">
        <f>LOG(Intensity!L816)</f>
        <v>6.2832587550075285</v>
      </c>
      <c r="M816">
        <f>LOG(Intensity!M816)</f>
        <v>6.8461424498019863</v>
      </c>
      <c r="N816">
        <f>LOG(Intensity!N816)</f>
        <v>6.9699431327531132</v>
      </c>
    </row>
    <row r="817" spans="1:14" x14ac:dyDescent="0.25">
      <c r="A817" t="s">
        <v>796</v>
      </c>
      <c r="B817" t="s">
        <v>798</v>
      </c>
      <c r="C817">
        <f>LOG(Intensity!C817)</f>
        <v>6.4322381025669371</v>
      </c>
      <c r="D817">
        <f>LOG(Intensity!D817)</f>
        <v>6.3736681540167082</v>
      </c>
      <c r="E817">
        <f>LOG(Intensity!E817)</f>
        <v>6.3867772003376784</v>
      </c>
      <c r="F817">
        <f>LOG(Intensity!F817)</f>
        <v>6.536382994806166</v>
      </c>
      <c r="G817">
        <f>LOG(Intensity!G817)</f>
        <v>6.5376774580926904</v>
      </c>
      <c r="H817">
        <f>LOG(Intensity!H817)</f>
        <v>6.8109017505398706</v>
      </c>
      <c r="I817">
        <f>LOG(Intensity!I817)</f>
        <v>6.6916288108672477</v>
      </c>
      <c r="J817">
        <f>LOG(Intensity!J817)</f>
        <v>6.5611085086335423</v>
      </c>
      <c r="K817">
        <f>LOG(Intensity!K817)</f>
        <v>6.6411009311666129</v>
      </c>
      <c r="L817">
        <f>LOG(Intensity!L817)</f>
        <v>6.8363991053204014</v>
      </c>
      <c r="M817">
        <f>LOG(Intensity!M817)</f>
        <v>6.7806932288342674</v>
      </c>
      <c r="N817">
        <f>LOG(Intensity!N817)</f>
        <v>6.9261428085597538</v>
      </c>
    </row>
    <row r="818" spans="1:14" x14ac:dyDescent="0.25">
      <c r="A818" t="s">
        <v>796</v>
      </c>
      <c r="B818" t="s">
        <v>663</v>
      </c>
      <c r="C818">
        <f>LOG(Intensity!C818)</f>
        <v>6.3309632841564305</v>
      </c>
      <c r="D818">
        <f>LOG(Intensity!D818)</f>
        <v>6.6528697121850167</v>
      </c>
      <c r="E818">
        <f>LOG(Intensity!E818)</f>
        <v>6.6975273154726986</v>
      </c>
      <c r="F818">
        <f>LOG(Intensity!F818)</f>
        <v>6.9882474543116055</v>
      </c>
      <c r="G818">
        <f>LOG(Intensity!G818)</f>
        <v>7.0206282564730769</v>
      </c>
      <c r="H818">
        <f>LOG(Intensity!H818)</f>
        <v>7.1250814705716454</v>
      </c>
      <c r="I818">
        <f>LOG(Intensity!I818)</f>
        <v>6.9600714393276366</v>
      </c>
      <c r="J818">
        <f>LOG(Intensity!J818)</f>
        <v>6.8274631788322671</v>
      </c>
      <c r="K818">
        <f>LOG(Intensity!K818)</f>
        <v>6.9370514013013196</v>
      </c>
      <c r="L818">
        <f>LOG(Intensity!L818)</f>
        <v>7.1497795393708117</v>
      </c>
      <c r="M818">
        <f>LOG(Intensity!M818)</f>
        <v>7.3139128074528239</v>
      </c>
      <c r="N818">
        <f>LOG(Intensity!N818)</f>
        <v>7.3364040544427578</v>
      </c>
    </row>
    <row r="819" spans="1:14" x14ac:dyDescent="0.25">
      <c r="A819" t="s">
        <v>796</v>
      </c>
      <c r="B819" t="s">
        <v>800</v>
      </c>
      <c r="C819">
        <f>LOG(Intensity!C819)</f>
        <v>6.6677665494744858</v>
      </c>
      <c r="D819">
        <f>LOG(Intensity!D819)</f>
        <v>6.711420956705429</v>
      </c>
      <c r="E819">
        <f>LOG(Intensity!E819)</f>
        <v>6.4953255207578096</v>
      </c>
      <c r="F819">
        <f>LOG(Intensity!F819)</f>
        <v>6.6240681807336612</v>
      </c>
      <c r="G819">
        <f>LOG(Intensity!G819)</f>
        <v>7.0944144706339953</v>
      </c>
      <c r="H819">
        <f>LOG(Intensity!H819)</f>
        <v>7.226539111330422</v>
      </c>
      <c r="I819">
        <f>LOG(Intensity!I819)</f>
        <v>6.9642811118540298</v>
      </c>
      <c r="J819">
        <f>LOG(Intensity!J819)</f>
        <v>6.6899353149159468</v>
      </c>
      <c r="K819">
        <f>LOG(Intensity!K819)</f>
        <v>6.7994400432999775</v>
      </c>
      <c r="L819">
        <f>LOG(Intensity!L819)</f>
        <v>7.1049230750293946</v>
      </c>
      <c r="M819">
        <f>LOG(Intensity!M819)</f>
        <v>6.7574058847086373</v>
      </c>
      <c r="N819">
        <f>LOG(Intensity!N819)</f>
        <v>6.6297743368827762</v>
      </c>
    </row>
    <row r="820" spans="1:14" x14ac:dyDescent="0.25">
      <c r="A820" t="s">
        <v>799</v>
      </c>
      <c r="B820" t="s">
        <v>314</v>
      </c>
      <c r="C820">
        <f>LOG(Intensity!C820)</f>
        <v>6.4559020207647304</v>
      </c>
      <c r="D820">
        <f>LOG(Intensity!D820)</f>
        <v>6.3837684809210336</v>
      </c>
      <c r="E820">
        <f>LOG(Intensity!E820)</f>
        <v>6.3885607530780959</v>
      </c>
      <c r="F820">
        <f>LOG(Intensity!F820)</f>
        <v>6.4503763448084346</v>
      </c>
      <c r="G820">
        <f>LOG(Intensity!G820)</f>
        <v>6.4441775146219449</v>
      </c>
      <c r="H820">
        <f>LOG(Intensity!H820)</f>
        <v>6.6525078436027032</v>
      </c>
      <c r="I820">
        <f>LOG(Intensity!I820)</f>
        <v>6.545239073173315</v>
      </c>
      <c r="J820">
        <f>LOG(Intensity!J820)</f>
        <v>6.3755413576939839</v>
      </c>
      <c r="K820">
        <f>LOG(Intensity!K820)</f>
        <v>6.42399556708585</v>
      </c>
      <c r="L820">
        <f>LOG(Intensity!L820)</f>
        <v>6.3991493626384317</v>
      </c>
      <c r="M820">
        <f>LOG(Intensity!M820)</f>
        <v>6.4258865668967555</v>
      </c>
      <c r="N820">
        <f>LOG(Intensity!N820)</f>
        <v>6.5720031240810757</v>
      </c>
    </row>
    <row r="821" spans="1:14" x14ac:dyDescent="0.25">
      <c r="A821" t="s">
        <v>801</v>
      </c>
      <c r="B821" t="s">
        <v>468</v>
      </c>
      <c r="C821">
        <f>LOG(Intensity!C821)</f>
        <v>4.6616639504876316</v>
      </c>
      <c r="D821">
        <f>LOG(Intensity!D821)</f>
        <v>6.4234940067117954</v>
      </c>
      <c r="E821">
        <f>LOG(Intensity!E821)</f>
        <v>6.5300876270170214</v>
      </c>
      <c r="F821">
        <f>LOG(Intensity!F821)</f>
        <v>6.9456568583280758</v>
      </c>
      <c r="G821">
        <f>LOG(Intensity!G821)</f>
        <v>6.9658414493706013</v>
      </c>
      <c r="H821">
        <f>LOG(Intensity!H821)</f>
        <v>7.1854479148909371</v>
      </c>
      <c r="I821">
        <f>LOG(Intensity!I821)</f>
        <v>7.1541170142877455</v>
      </c>
      <c r="J821">
        <f>LOG(Intensity!J821)</f>
        <v>6.0165194150523158</v>
      </c>
      <c r="K821">
        <f>LOG(Intensity!K821)</f>
        <v>7.028821774656965</v>
      </c>
      <c r="L821">
        <f>LOG(Intensity!L821)</f>
        <v>6.9623805662757166</v>
      </c>
      <c r="M821">
        <f>LOG(Intensity!M821)</f>
        <v>7.0834638860745498</v>
      </c>
      <c r="N821">
        <f>LOG(Intensity!N821)</f>
        <v>7.1939052416828684</v>
      </c>
    </row>
    <row r="822" spans="1:14" x14ac:dyDescent="0.25">
      <c r="A822" t="s">
        <v>801</v>
      </c>
      <c r="B822" t="s">
        <v>306</v>
      </c>
      <c r="C822">
        <f>LOG(Intensity!C822)</f>
        <v>7.5758773378414803</v>
      </c>
      <c r="D822">
        <f>LOG(Intensity!D822)</f>
        <v>7.5234304743500395</v>
      </c>
      <c r="E822">
        <f>LOG(Intensity!E822)</f>
        <v>7.6815064401539299</v>
      </c>
      <c r="F822">
        <f>LOG(Intensity!F822)</f>
        <v>7.5916057858648482</v>
      </c>
      <c r="G822">
        <f>LOG(Intensity!G822)</f>
        <v>7.7458136436458709</v>
      </c>
      <c r="H822">
        <f>LOG(Intensity!H822)</f>
        <v>7.921266149087038</v>
      </c>
      <c r="I822">
        <f>LOG(Intensity!I822)</f>
        <v>7.7604403284889187</v>
      </c>
      <c r="J822">
        <f>LOG(Intensity!J822)</f>
        <v>7.3803051474900476</v>
      </c>
      <c r="K822">
        <f>LOG(Intensity!K822)</f>
        <v>7.6105963059132336</v>
      </c>
      <c r="L822">
        <f>LOG(Intensity!L822)</f>
        <v>7.5549646657198011</v>
      </c>
      <c r="M822">
        <f>LOG(Intensity!M822)</f>
        <v>7.5306219174167692</v>
      </c>
      <c r="N822">
        <f>LOG(Intensity!N822)</f>
        <v>7.8043173073755971</v>
      </c>
    </row>
    <row r="823" spans="1:14" x14ac:dyDescent="0.25">
      <c r="A823" t="s">
        <v>801</v>
      </c>
      <c r="B823" t="s">
        <v>671</v>
      </c>
      <c r="C823">
        <f>LOG(Intensity!C823)</f>
        <v>6.1381018148508559</v>
      </c>
      <c r="D823">
        <f>LOG(Intensity!D823)</f>
        <v>6.1739538496146027</v>
      </c>
      <c r="F823">
        <f>LOG(Intensity!F823)</f>
        <v>6.2368226942229601</v>
      </c>
      <c r="G823">
        <f>LOG(Intensity!G823)</f>
        <v>6.6937516036264846</v>
      </c>
      <c r="H823">
        <f>LOG(Intensity!H823)</f>
        <v>6.9070257099724275</v>
      </c>
      <c r="I823">
        <f>LOG(Intensity!I823)</f>
        <v>6.1426935655422756</v>
      </c>
      <c r="J823">
        <f>LOG(Intensity!J823)</f>
        <v>6.5161602985874465</v>
      </c>
      <c r="K823">
        <f>LOG(Intensity!K823)</f>
        <v>6.6308817659849275</v>
      </c>
      <c r="L823">
        <f>LOG(Intensity!L823)</f>
        <v>5.8762706173580934</v>
      </c>
      <c r="M823">
        <f>LOG(Intensity!M823)</f>
        <v>6.2956514904785079</v>
      </c>
      <c r="N823">
        <f>LOG(Intensity!N823)</f>
        <v>6.1125258876667017</v>
      </c>
    </row>
    <row r="824" spans="1:14" x14ac:dyDescent="0.25">
      <c r="A824" t="s">
        <v>802</v>
      </c>
      <c r="B824" t="s">
        <v>804</v>
      </c>
      <c r="C824">
        <f>LOG(Intensity!C824)</f>
        <v>7.2991159169044355</v>
      </c>
      <c r="D824">
        <f>LOG(Intensity!D824)</f>
        <v>7.3115202472678629</v>
      </c>
      <c r="E824">
        <f>LOG(Intensity!E824)</f>
        <v>7.0140081514445383</v>
      </c>
      <c r="F824">
        <f>LOG(Intensity!F824)</f>
        <v>7.2188493232110593</v>
      </c>
      <c r="G824">
        <f>LOG(Intensity!G824)</f>
        <v>7.3967995203829426</v>
      </c>
      <c r="H824">
        <f>LOG(Intensity!H824)</f>
        <v>7.5866905591130598</v>
      </c>
      <c r="I824">
        <f>LOG(Intensity!I824)</f>
        <v>7.4605253385257297</v>
      </c>
      <c r="J824">
        <f>LOG(Intensity!J824)</f>
        <v>7.2104853978777017</v>
      </c>
      <c r="K824">
        <f>LOG(Intensity!K824)</f>
        <v>7.2863860765398556</v>
      </c>
      <c r="L824">
        <f>LOG(Intensity!L824)</f>
        <v>6.9623805662757166</v>
      </c>
      <c r="M824">
        <f>LOG(Intensity!M824)</f>
        <v>7.1838344311921123</v>
      </c>
      <c r="N824">
        <f>LOG(Intensity!N824)</f>
        <v>7.1896681887396134</v>
      </c>
    </row>
    <row r="825" spans="1:14" x14ac:dyDescent="0.25">
      <c r="A825" t="s">
        <v>803</v>
      </c>
      <c r="B825" t="s">
        <v>805</v>
      </c>
      <c r="F825">
        <f>LOG(Intensity!F825)</f>
        <v>5.0564555425467761</v>
      </c>
      <c r="G825">
        <f>LOG(Intensity!G825)</f>
        <v>4.9837161731403059</v>
      </c>
      <c r="H825">
        <f>LOG(Intensity!H825)</f>
        <v>5.2048971863915794</v>
      </c>
      <c r="J825">
        <f>LOG(Intensity!J825)</f>
        <v>4.8898742146299989</v>
      </c>
      <c r="K825">
        <f>LOG(Intensity!K825)</f>
        <v>4.893652930565314</v>
      </c>
      <c r="M825">
        <f>LOG(Intensity!M825)</f>
        <v>5.1516497478207111</v>
      </c>
      <c r="N825">
        <f>LOG(Intensity!N825)</f>
        <v>5.3271960526559345</v>
      </c>
    </row>
    <row r="826" spans="1:14" x14ac:dyDescent="0.25">
      <c r="A826" t="s">
        <v>803</v>
      </c>
      <c r="B826" t="s">
        <v>524</v>
      </c>
      <c r="C826">
        <f>LOG(Intensity!C826)</f>
        <v>5.9373880808868424</v>
      </c>
      <c r="D826">
        <f>LOG(Intensity!D826)</f>
        <v>5.4709186566399337</v>
      </c>
      <c r="E826">
        <f>LOG(Intensity!E826)</f>
        <v>5.9075059685444566</v>
      </c>
      <c r="F826">
        <f>LOG(Intensity!F826)</f>
        <v>6.5244428755619959</v>
      </c>
      <c r="G826">
        <f>LOG(Intensity!G826)</f>
        <v>6.3954444662979766</v>
      </c>
      <c r="H826">
        <f>LOG(Intensity!H826)</f>
        <v>6.6059957143084462</v>
      </c>
      <c r="I826">
        <f>LOG(Intensity!I826)</f>
        <v>6.6968300045530551</v>
      </c>
      <c r="J826">
        <f>LOG(Intensity!J826)</f>
        <v>6.4862795701256095</v>
      </c>
      <c r="K826">
        <f>LOG(Intensity!K826)</f>
        <v>6.5206279869352688</v>
      </c>
      <c r="L826">
        <f>LOG(Intensity!L826)</f>
        <v>6.6814971453346583</v>
      </c>
      <c r="M826">
        <f>LOG(Intensity!M826)</f>
        <v>6.9631330917066032</v>
      </c>
      <c r="N826">
        <f>LOG(Intensity!N826)</f>
        <v>7.0543886187930953</v>
      </c>
    </row>
    <row r="827" spans="1:14" x14ac:dyDescent="0.25">
      <c r="A827" t="s">
        <v>806</v>
      </c>
      <c r="B827" t="s">
        <v>775</v>
      </c>
      <c r="F827">
        <f>LOG(Intensity!F827)</f>
        <v>5.1737709484758714</v>
      </c>
      <c r="G827">
        <f>LOG(Intensity!G827)</f>
        <v>5.2741098539585023</v>
      </c>
      <c r="H827">
        <f>LOG(Intensity!H827)</f>
        <v>5.5983763174382544</v>
      </c>
      <c r="I827">
        <f>LOG(Intensity!I827)</f>
        <v>5.6701778097816149</v>
      </c>
      <c r="K827">
        <f>LOG(Intensity!K827)</f>
        <v>5.3756092608816211</v>
      </c>
      <c r="M827">
        <f>LOG(Intensity!M827)</f>
        <v>5.7647051234501365</v>
      </c>
      <c r="N827">
        <f>LOG(Intensity!N827)</f>
        <v>5.8175559133310619</v>
      </c>
    </row>
    <row r="828" spans="1:14" x14ac:dyDescent="0.25">
      <c r="A828" t="s">
        <v>807</v>
      </c>
      <c r="B828" t="s">
        <v>808</v>
      </c>
      <c r="C828">
        <f>LOG(Intensity!C828)</f>
        <v>5.282271360256706</v>
      </c>
      <c r="D828">
        <f>LOG(Intensity!D828)</f>
        <v>5.1574596717530437</v>
      </c>
      <c r="I828">
        <f>LOG(Intensity!I828)</f>
        <v>5.4060191740707602</v>
      </c>
      <c r="J828">
        <f>LOG(Intensity!J828)</f>
        <v>5.2527263147155399</v>
      </c>
      <c r="L828">
        <f>LOG(Intensity!L828)</f>
        <v>5.3816586304780962</v>
      </c>
      <c r="N828">
        <f>LOG(Intensity!N828)</f>
        <v>5.3542542853899704</v>
      </c>
    </row>
    <row r="829" spans="1:14" x14ac:dyDescent="0.25">
      <c r="A829" t="s">
        <v>809</v>
      </c>
      <c r="B829" t="s">
        <v>810</v>
      </c>
      <c r="C829">
        <f>LOG(Intensity!C829)</f>
        <v>6.0074259474945979</v>
      </c>
      <c r="D829">
        <f>LOG(Intensity!D829)</f>
        <v>5.6429063152568375</v>
      </c>
      <c r="E829">
        <f>LOG(Intensity!E829)</f>
        <v>5.8870972665407972</v>
      </c>
      <c r="F829">
        <f>LOG(Intensity!F829)</f>
        <v>6.2484045667727752</v>
      </c>
      <c r="G829">
        <f>LOG(Intensity!G829)</f>
        <v>5.8863681424633461</v>
      </c>
      <c r="H829">
        <f>LOG(Intensity!H829)</f>
        <v>6.3841469646920901</v>
      </c>
      <c r="I829">
        <f>LOG(Intensity!I829)</f>
        <v>5.867720069922929</v>
      </c>
      <c r="J829">
        <f>LOG(Intensity!J829)</f>
        <v>6.1938254846396781</v>
      </c>
      <c r="K829">
        <f>LOG(Intensity!K829)</f>
        <v>5.8527305156012837</v>
      </c>
      <c r="L829">
        <f>LOG(Intensity!L829)</f>
        <v>5.9685848786770013</v>
      </c>
      <c r="M829">
        <f>LOG(Intensity!M829)</f>
        <v>5.834742990057892</v>
      </c>
      <c r="N829">
        <f>LOG(Intensity!N829)</f>
        <v>5.8294280279586275</v>
      </c>
    </row>
    <row r="830" spans="1:14" x14ac:dyDescent="0.25">
      <c r="A830" t="s">
        <v>811</v>
      </c>
      <c r="B830" t="s">
        <v>812</v>
      </c>
      <c r="C830">
        <f>LOG(Intensity!C830)</f>
        <v>5.2074843623071736</v>
      </c>
      <c r="D830">
        <f>LOG(Intensity!D830)</f>
        <v>5.4173770819021136</v>
      </c>
      <c r="G830">
        <f>LOG(Intensity!G830)</f>
        <v>5.5760362265803343</v>
      </c>
      <c r="H830">
        <f>LOG(Intensity!H830)</f>
        <v>5.7430377599729843</v>
      </c>
      <c r="I830">
        <f>LOG(Intensity!I830)</f>
        <v>5.0800467564043865</v>
      </c>
      <c r="K830">
        <f>LOG(Intensity!K830)</f>
        <v>4.9454845688381823</v>
      </c>
      <c r="L830">
        <f>LOG(Intensity!L830)</f>
        <v>5.6103542411104366</v>
      </c>
      <c r="M830">
        <f>LOG(Intensity!M830)</f>
        <v>4.6734134874002571</v>
      </c>
    </row>
    <row r="831" spans="1:14" x14ac:dyDescent="0.25">
      <c r="A831" t="s">
        <v>811</v>
      </c>
      <c r="B831" t="s">
        <v>503</v>
      </c>
      <c r="I831">
        <f>LOG(Intensity!I831)</f>
        <v>5.2496719732108366</v>
      </c>
      <c r="K831">
        <f>LOG(Intensity!K831)</f>
        <v>4.9192339213425393</v>
      </c>
    </row>
    <row r="832" spans="1:14" x14ac:dyDescent="0.25">
      <c r="A832" t="s">
        <v>813</v>
      </c>
      <c r="B832" t="s">
        <v>814</v>
      </c>
      <c r="C832">
        <f>LOG(Intensity!C832)</f>
        <v>6.1346686390124621</v>
      </c>
      <c r="D832">
        <f>LOG(Intensity!D832)</f>
        <v>6.1101427738368477</v>
      </c>
      <c r="E832">
        <f>LOG(Intensity!E832)</f>
        <v>5.9928399341193153</v>
      </c>
      <c r="F832">
        <f>LOG(Intensity!F832)</f>
        <v>6.0212857698070659</v>
      </c>
      <c r="G832">
        <f>LOG(Intensity!G832)</f>
        <v>6.2247482391290019</v>
      </c>
      <c r="H832">
        <f>LOG(Intensity!H832)</f>
        <v>6.4086207340752912</v>
      </c>
      <c r="I832">
        <f>LOG(Intensity!I832)</f>
        <v>6.1790908989251285</v>
      </c>
      <c r="J832">
        <f>LOG(Intensity!J832)</f>
        <v>6.0091583154059469</v>
      </c>
      <c r="K832">
        <f>LOG(Intensity!K832)</f>
        <v>6.0807395739224583</v>
      </c>
      <c r="L832">
        <f>LOG(Intensity!L832)</f>
        <v>5.974701803486683</v>
      </c>
      <c r="N832">
        <f>LOG(Intensity!N832)</f>
        <v>6.0090830812016733</v>
      </c>
    </row>
    <row r="833" spans="1:14" x14ac:dyDescent="0.25">
      <c r="A833" t="s">
        <v>815</v>
      </c>
      <c r="B833" t="s">
        <v>356</v>
      </c>
      <c r="C833">
        <f>LOG(Intensity!C833)</f>
        <v>5.7227179158976096</v>
      </c>
      <c r="D833">
        <f>LOG(Intensity!D833)</f>
        <v>5.6492730499565846</v>
      </c>
      <c r="E833">
        <f>LOG(Intensity!E833)</f>
        <v>5.7078887090761254</v>
      </c>
      <c r="F833">
        <f>LOG(Intensity!F833)</f>
        <v>5.7312029543841287</v>
      </c>
      <c r="G833">
        <f>LOG(Intensity!G833)</f>
        <v>5.6903238472222055</v>
      </c>
      <c r="H833">
        <f>LOG(Intensity!H833)</f>
        <v>5.8061639455686036</v>
      </c>
      <c r="I833">
        <f>LOG(Intensity!I833)</f>
        <v>5.7670878227896711</v>
      </c>
      <c r="K833">
        <f>LOG(Intensity!K833)</f>
        <v>5.6291549466844213</v>
      </c>
      <c r="L833">
        <f>LOG(Intensity!L833)</f>
        <v>5.6389097015634899</v>
      </c>
      <c r="M833">
        <f>LOG(Intensity!M833)</f>
        <v>5.8855531439562823</v>
      </c>
      <c r="N833">
        <f>LOG(Intensity!N833)</f>
        <v>5.97625260666012</v>
      </c>
    </row>
    <row r="834" spans="1:14" x14ac:dyDescent="0.25">
      <c r="A834" t="s">
        <v>816</v>
      </c>
      <c r="B834" t="s">
        <v>817</v>
      </c>
      <c r="C834">
        <f>LOG(Intensity!C834)</f>
        <v>5.8472114505377544</v>
      </c>
      <c r="D834">
        <f>LOG(Intensity!D834)</f>
        <v>5.8128459915494108</v>
      </c>
      <c r="F834">
        <f>LOG(Intensity!F834)</f>
        <v>6.5058936726582655</v>
      </c>
      <c r="G834">
        <f>LOG(Intensity!G834)</f>
        <v>6.4101224817537901</v>
      </c>
      <c r="H834">
        <f>LOG(Intensity!H834)</f>
        <v>6.5320696082210796</v>
      </c>
      <c r="J834">
        <f>LOG(Intensity!J834)</f>
        <v>6.4686023545311242</v>
      </c>
      <c r="K834">
        <f>LOG(Intensity!K834)</f>
        <v>6.5568401595897132</v>
      </c>
      <c r="L834">
        <f>LOG(Intensity!L834)</f>
        <v>6.7114603687121015</v>
      </c>
      <c r="M834">
        <f>LOG(Intensity!M834)</f>
        <v>6.848386870724438</v>
      </c>
      <c r="N834">
        <f>LOG(Intensity!N834)</f>
        <v>6.9308043325467574</v>
      </c>
    </row>
    <row r="835" spans="1:14" x14ac:dyDescent="0.25">
      <c r="A835" t="s">
        <v>818</v>
      </c>
      <c r="B835" t="s">
        <v>301</v>
      </c>
      <c r="L835">
        <f>LOG(Intensity!L835)</f>
        <v>5.3945536109492824</v>
      </c>
      <c r="N835">
        <f>LOG(Intensity!N835)</f>
        <v>4.8245206934638833</v>
      </c>
    </row>
    <row r="836" spans="1:14" x14ac:dyDescent="0.25">
      <c r="A836" t="s">
        <v>819</v>
      </c>
      <c r="B836" t="s">
        <v>523</v>
      </c>
      <c r="G836">
        <f>LOG(Intensity!G836)</f>
        <v>5.1527455777085001</v>
      </c>
      <c r="H836">
        <f>LOG(Intensity!H836)</f>
        <v>5.4066331128397769</v>
      </c>
      <c r="I836">
        <f>LOG(Intensity!I836)</f>
        <v>5.1572624614294558</v>
      </c>
      <c r="K836">
        <f>LOG(Intensity!K836)</f>
        <v>5.0807395739224583</v>
      </c>
    </row>
    <row r="837" spans="1:14" x14ac:dyDescent="0.25">
      <c r="A837" t="s">
        <v>820</v>
      </c>
      <c r="B837" t="s">
        <v>821</v>
      </c>
      <c r="C837">
        <f>LOG(Intensity!C837)</f>
        <v>5.5783661382451744</v>
      </c>
      <c r="D837">
        <f>LOG(Intensity!D837)</f>
        <v>5.6135316998058222</v>
      </c>
      <c r="E837">
        <f>LOG(Intensity!E837)</f>
        <v>5.4590528234733586</v>
      </c>
      <c r="F837">
        <f>LOG(Intensity!F837)</f>
        <v>5.5730660112328749</v>
      </c>
      <c r="G837">
        <f>LOG(Intensity!G837)</f>
        <v>5.729143578715326</v>
      </c>
      <c r="I837">
        <f>LOG(Intensity!I837)</f>
        <v>5.8089799841178484</v>
      </c>
      <c r="J837">
        <f>LOG(Intensity!J837)</f>
        <v>5.5505668628850051</v>
      </c>
      <c r="K837">
        <f>LOG(Intensity!K837)</f>
        <v>5.7102066041918711</v>
      </c>
      <c r="L837">
        <f>LOG(Intensity!L837)</f>
        <v>5.3933970337493404</v>
      </c>
      <c r="M837">
        <f>LOG(Intensity!M837)</f>
        <v>5.6409710879802075</v>
      </c>
      <c r="N837">
        <f>LOG(Intensity!N837)</f>
        <v>5.5612792586893027</v>
      </c>
    </row>
    <row r="838" spans="1:14" x14ac:dyDescent="0.25">
      <c r="A838" t="s">
        <v>822</v>
      </c>
      <c r="B838" t="s">
        <v>103</v>
      </c>
      <c r="I838">
        <f>LOG(Intensity!I838)</f>
        <v>6.0752062724418927</v>
      </c>
      <c r="J838">
        <f>LOG(Intensity!J838)</f>
        <v>5.1790185567885807</v>
      </c>
      <c r="K838">
        <f>LOG(Intensity!K838)</f>
        <v>5.4835456781177214</v>
      </c>
    </row>
    <row r="839" spans="1:14" x14ac:dyDescent="0.25">
      <c r="A839" t="s">
        <v>823</v>
      </c>
      <c r="B839" t="s">
        <v>211</v>
      </c>
      <c r="L839">
        <f>LOG(Intensity!L839)</f>
        <v>5.3768729679272793</v>
      </c>
      <c r="M839">
        <f>LOG(Intensity!M839)</f>
        <v>5.3411424609437343</v>
      </c>
      <c r="N839">
        <f>LOG(Intensity!N839)</f>
        <v>5.2022573160476346</v>
      </c>
    </row>
    <row r="840" spans="1:14" x14ac:dyDescent="0.25">
      <c r="A840" t="s">
        <v>824</v>
      </c>
      <c r="B840" t="s">
        <v>721</v>
      </c>
      <c r="G840">
        <f>LOG(Intensity!G840)</f>
        <v>5.2062648334349886</v>
      </c>
      <c r="H840">
        <f>LOG(Intensity!H840)</f>
        <v>5.2960633238488457</v>
      </c>
      <c r="M840">
        <f>LOG(Intensity!M840)</f>
        <v>5.2357522304576065</v>
      </c>
      <c r="N840">
        <f>LOG(Intensity!N840)</f>
        <v>5.2455260062046145</v>
      </c>
    </row>
    <row r="841" spans="1:14" x14ac:dyDescent="0.25">
      <c r="A841" t="s">
        <v>825</v>
      </c>
      <c r="B841" t="s">
        <v>503</v>
      </c>
      <c r="C841">
        <f>LOG(Intensity!C841)</f>
        <v>6.1926605859901489</v>
      </c>
      <c r="D841">
        <f>LOG(Intensity!D841)</f>
        <v>5.1132560092609909</v>
      </c>
      <c r="E841">
        <f>LOG(Intensity!E841)</f>
        <v>6.0656289159662844</v>
      </c>
      <c r="F841">
        <f>LOG(Intensity!F841)</f>
        <v>6.3290120685584323</v>
      </c>
      <c r="G841">
        <f>LOG(Intensity!G841)</f>
        <v>6.4008394981846832</v>
      </c>
      <c r="H841">
        <f>LOG(Intensity!H841)</f>
        <v>6.675631642449841</v>
      </c>
      <c r="I841">
        <f>LOG(Intensity!I841)</f>
        <v>6.5543060931436425</v>
      </c>
      <c r="J841">
        <f>LOG(Intensity!J841)</f>
        <v>6.3707247336621933</v>
      </c>
      <c r="K841">
        <f>LOG(Intensity!K841)</f>
        <v>6.3923442185253094</v>
      </c>
      <c r="L841">
        <f>LOG(Intensity!L841)</f>
        <v>6.3887396756366668</v>
      </c>
      <c r="M841">
        <f>LOG(Intensity!M841)</f>
        <v>6.3973311064437031</v>
      </c>
      <c r="N841">
        <f>LOG(Intensity!N841)</f>
        <v>6.4191141201064914</v>
      </c>
    </row>
    <row r="842" spans="1:14" x14ac:dyDescent="0.25">
      <c r="A842" t="s">
        <v>826</v>
      </c>
      <c r="B842" t="s">
        <v>563</v>
      </c>
      <c r="F842">
        <f>LOG(Intensity!F842)</f>
        <v>5.2733868548598526</v>
      </c>
      <c r="G842">
        <f>LOG(Intensity!G842)</f>
        <v>5.4478016898837289</v>
      </c>
      <c r="H842">
        <f>LOG(Intensity!H842)</f>
        <v>5.4814763833164246</v>
      </c>
      <c r="I842">
        <f>LOG(Intensity!I842)</f>
        <v>5.492710021897131</v>
      </c>
      <c r="J842">
        <f>LOG(Intensity!J842)</f>
        <v>5.617666063284652</v>
      </c>
      <c r="K842">
        <f>LOG(Intensity!K842)</f>
        <v>5.2995190918111383</v>
      </c>
      <c r="L842">
        <f>LOG(Intensity!L842)</f>
        <v>5.6785040633161517</v>
      </c>
      <c r="N842">
        <f>LOG(Intensity!N842)</f>
        <v>5.8457099925338216</v>
      </c>
    </row>
    <row r="843" spans="1:14" x14ac:dyDescent="0.25">
      <c r="A843" t="s">
        <v>826</v>
      </c>
      <c r="B843" t="s">
        <v>414</v>
      </c>
      <c r="C843">
        <f>LOG(Intensity!C843)</f>
        <v>5.399786078785799</v>
      </c>
      <c r="D843">
        <f>LOG(Intensity!D843)</f>
        <v>5.2955075770214899</v>
      </c>
      <c r="E843">
        <f>LOG(Intensity!E843)</f>
        <v>5.4911294061642009</v>
      </c>
      <c r="F843">
        <f>LOG(Intensity!F843)</f>
        <v>5.5436822335476652</v>
      </c>
      <c r="G843">
        <f>LOG(Intensity!G843)</f>
        <v>5.4955995341191803</v>
      </c>
      <c r="H843">
        <f>LOG(Intensity!H843)</f>
        <v>5.52907446199172</v>
      </c>
      <c r="I843">
        <f>LOG(Intensity!I843)</f>
        <v>5.6002430071656191</v>
      </c>
      <c r="K843">
        <f>LOG(Intensity!K843)</f>
        <v>5.4942990482129197</v>
      </c>
      <c r="L843">
        <f>LOG(Intensity!L843)</f>
        <v>5.4886826465877334</v>
      </c>
      <c r="N843">
        <f>LOG(Intensity!N843)</f>
        <v>5.6343863570247343</v>
      </c>
    </row>
    <row r="844" spans="1:14" x14ac:dyDescent="0.25">
      <c r="A844" t="s">
        <v>827</v>
      </c>
      <c r="B844" t="s">
        <v>229</v>
      </c>
      <c r="C844">
        <f>LOG(Intensity!C844)</f>
        <v>6.9713142013597134</v>
      </c>
      <c r="D844">
        <f>LOG(Intensity!D844)</f>
        <v>7.1432192326384341</v>
      </c>
      <c r="E844">
        <f>LOG(Intensity!E844)</f>
        <v>6.9515357811154894</v>
      </c>
      <c r="F844">
        <f>LOG(Intensity!F844)</f>
        <v>7.4301729587201475</v>
      </c>
      <c r="G844">
        <f>LOG(Intensity!G844)</f>
        <v>7.4945205410625411</v>
      </c>
      <c r="H844">
        <f>LOG(Intensity!H844)</f>
        <v>7.6456684190723978</v>
      </c>
      <c r="I844">
        <f>LOG(Intensity!I844)</f>
        <v>7.3348435829476486</v>
      </c>
      <c r="J844">
        <f>LOG(Intensity!J844)</f>
        <v>7.3958173136682959</v>
      </c>
      <c r="K844">
        <f>LOG(Intensity!K844)</f>
        <v>7.4113248131481555</v>
      </c>
      <c r="L844">
        <f>LOG(Intensity!L844)</f>
        <v>7.3546598860643915</v>
      </c>
      <c r="M844">
        <f>LOG(Intensity!M844)</f>
        <v>7.5099751474391248</v>
      </c>
      <c r="N844">
        <f>LOG(Intensity!N844)</f>
        <v>7.5195245105823014</v>
      </c>
    </row>
    <row r="845" spans="1:14" x14ac:dyDescent="0.25">
      <c r="A845" t="s">
        <v>828</v>
      </c>
      <c r="B845" t="s">
        <v>147</v>
      </c>
      <c r="C845">
        <f>LOG(Intensity!C845)</f>
        <v>5.8167707180611856</v>
      </c>
      <c r="D845">
        <f>LOG(Intensity!D845)</f>
        <v>5.9086394062171559</v>
      </c>
      <c r="E845">
        <f>LOG(Intensity!E845)</f>
        <v>6.0503889494095482</v>
      </c>
      <c r="F845">
        <f>LOG(Intensity!F845)</f>
        <v>6.107953663986228</v>
      </c>
      <c r="G845">
        <f>LOG(Intensity!G845)</f>
        <v>5.973079858294521</v>
      </c>
      <c r="H845">
        <f>LOG(Intensity!H845)</f>
        <v>6.0567355761137884</v>
      </c>
      <c r="I845">
        <f>LOG(Intensity!I845)</f>
        <v>6.1100099797818297</v>
      </c>
      <c r="J845">
        <f>LOG(Intensity!J845)</f>
        <v>6.1913924559686793</v>
      </c>
      <c r="K845">
        <f>LOG(Intensity!K845)</f>
        <v>6.1406388339433597</v>
      </c>
      <c r="L845">
        <f>LOG(Intensity!L845)</f>
        <v>6.1374291009843827</v>
      </c>
      <c r="M845">
        <f>LOG(Intensity!M845)</f>
        <v>6.2537256014695073</v>
      </c>
      <c r="N845">
        <f>LOG(Intensity!N845)</f>
        <v>6.4885640548909089</v>
      </c>
    </row>
    <row r="846" spans="1:14" x14ac:dyDescent="0.25">
      <c r="A846" t="s">
        <v>828</v>
      </c>
      <c r="B846" t="s">
        <v>367</v>
      </c>
      <c r="C846">
        <f>LOG(Intensity!C846)</f>
        <v>6.6197588234033997</v>
      </c>
      <c r="D846">
        <f>LOG(Intensity!D846)</f>
        <v>6.5975558486077768</v>
      </c>
      <c r="E846">
        <f>LOG(Intensity!E846)</f>
        <v>6.3740829297094725</v>
      </c>
      <c r="F846">
        <f>LOG(Intensity!F846)</f>
        <v>6.5837568767779775</v>
      </c>
      <c r="G846">
        <f>LOG(Intensity!G846)</f>
        <v>6.8093725803541449</v>
      </c>
      <c r="H846">
        <f>LOG(Intensity!H846)</f>
        <v>6.9630462759804255</v>
      </c>
      <c r="I846">
        <f>LOG(Intensity!I846)</f>
        <v>6.8079804566757218</v>
      </c>
      <c r="J846">
        <f>LOG(Intensity!J846)</f>
        <v>6.6293922756624957</v>
      </c>
      <c r="K846">
        <f>LOG(Intensity!K846)</f>
        <v>6.6735260211214591</v>
      </c>
      <c r="L846">
        <f>LOG(Intensity!L846)</f>
        <v>6.6493124619632571</v>
      </c>
      <c r="M846">
        <f>LOG(Intensity!M846)</f>
        <v>6.6516656101415448</v>
      </c>
      <c r="N846">
        <f>LOG(Intensity!N846)</f>
        <v>6.5943677810589483</v>
      </c>
    </row>
    <row r="847" spans="1:14" x14ac:dyDescent="0.25">
      <c r="A847" t="s">
        <v>829</v>
      </c>
      <c r="B847" t="s">
        <v>638</v>
      </c>
      <c r="D847">
        <f>LOG(Intensity!D847)</f>
        <v>5.9091360266050659</v>
      </c>
      <c r="E847">
        <f>LOG(Intensity!E847)</f>
        <v>6.2264802084652295</v>
      </c>
      <c r="G847">
        <f>LOG(Intensity!G847)</f>
        <v>6.2083578229408323</v>
      </c>
      <c r="H847">
        <f>LOG(Intensity!H847)</f>
        <v>6.5567273357356166</v>
      </c>
      <c r="I847">
        <f>LOG(Intensity!I847)</f>
        <v>6.5089472207678165</v>
      </c>
      <c r="J847">
        <f>LOG(Intensity!J847)</f>
        <v>6.2754262048107163</v>
      </c>
      <c r="K847">
        <f>LOG(Intensity!K847)</f>
        <v>6.173963897353552</v>
      </c>
      <c r="L847">
        <f>LOG(Intensity!L847)</f>
        <v>6.0841835890311575</v>
      </c>
      <c r="M847">
        <f>LOG(Intensity!M847)</f>
        <v>6.4600408431310621</v>
      </c>
      <c r="N847">
        <f>LOG(Intensity!N847)</f>
        <v>6.5807417384587348</v>
      </c>
    </row>
    <row r="848" spans="1:14" x14ac:dyDescent="0.25">
      <c r="A848" t="s">
        <v>830</v>
      </c>
      <c r="B848" t="s">
        <v>831</v>
      </c>
      <c r="C848">
        <f>LOG(Intensity!C848)</f>
        <v>4.6747795308653206</v>
      </c>
      <c r="E848">
        <f>LOG(Intensity!E848)</f>
        <v>4.6485538968539863</v>
      </c>
    </row>
    <row r="849" spans="1:14" x14ac:dyDescent="0.25">
      <c r="A849" t="s">
        <v>830</v>
      </c>
      <c r="B849" t="s">
        <v>301</v>
      </c>
      <c r="C849">
        <f>LOG(Intensity!C849)</f>
        <v>4.8384375262302495</v>
      </c>
      <c r="D849">
        <f>LOG(Intensity!D849)</f>
        <v>4.8280645942828464</v>
      </c>
      <c r="E849">
        <f>LOG(Intensity!E849)</f>
        <v>4.8505903405362654</v>
      </c>
      <c r="F849">
        <f>LOG(Intensity!F849)</f>
        <v>5.1039874767686264</v>
      </c>
      <c r="G849">
        <f>LOG(Intensity!G849)</f>
        <v>5.0634807563903452</v>
      </c>
      <c r="H849">
        <f>LOG(Intensity!H849)</f>
        <v>5.1719803401911291</v>
      </c>
      <c r="J849">
        <f>LOG(Intensity!J849)</f>
        <v>4.8854551258099539</v>
      </c>
      <c r="K849">
        <f>LOG(Intensity!K849)</f>
        <v>4.8594002607069244</v>
      </c>
      <c r="L849">
        <f>LOG(Intensity!L849)</f>
        <v>4.811919283853757</v>
      </c>
      <c r="N849">
        <f>LOG(Intensity!N849)</f>
        <v>5.0051938508942451</v>
      </c>
    </row>
    <row r="850" spans="1:14" x14ac:dyDescent="0.25">
      <c r="A850" t="s">
        <v>832</v>
      </c>
      <c r="B850" t="s">
        <v>833</v>
      </c>
      <c r="F850">
        <f>LOG(Intensity!F850)</f>
        <v>5.5850749187058906</v>
      </c>
      <c r="G850">
        <f>LOG(Intensity!G850)</f>
        <v>5.6964744619619578</v>
      </c>
      <c r="H850">
        <f>LOG(Intensity!H850)</f>
        <v>5.8942514219359987</v>
      </c>
      <c r="I850">
        <f>LOG(Intensity!I850)</f>
        <v>5.7108202019540855</v>
      </c>
      <c r="J850">
        <f>LOG(Intensity!J850)</f>
        <v>5.6074904342146663</v>
      </c>
      <c r="K850">
        <f>LOG(Intensity!K850)</f>
        <v>5.6096924669149892</v>
      </c>
      <c r="L850">
        <f>LOG(Intensity!L850)</f>
        <v>5.8079247229002364</v>
      </c>
      <c r="M850">
        <f>LOG(Intensity!M850)</f>
        <v>5.6767499530950074</v>
      </c>
      <c r="N850">
        <f>LOG(Intensity!N850)</f>
        <v>5.8869317292616152</v>
      </c>
    </row>
    <row r="851" spans="1:14" x14ac:dyDescent="0.25">
      <c r="A851" t="s">
        <v>834</v>
      </c>
      <c r="B851" t="s">
        <v>510</v>
      </c>
      <c r="C851">
        <f>LOG(Intensity!C851)</f>
        <v>5.9230390545777913</v>
      </c>
      <c r="D851">
        <f>LOG(Intensity!D851)</f>
        <v>5.9799651982879247</v>
      </c>
      <c r="E851">
        <f>LOG(Intensity!E851)</f>
        <v>5.9326287974283716</v>
      </c>
      <c r="F851">
        <f>LOG(Intensity!F851)</f>
        <v>5.975045997706653</v>
      </c>
      <c r="G851">
        <f>LOG(Intensity!G851)</f>
        <v>6.042582832361127</v>
      </c>
      <c r="H851">
        <f>LOG(Intensity!H851)</f>
        <v>6.2528680500527711</v>
      </c>
      <c r="I851">
        <f>LOG(Intensity!I851)</f>
        <v>6.2118834123214368</v>
      </c>
      <c r="J851">
        <f>LOG(Intensity!J851)</f>
        <v>5.9703562313449945</v>
      </c>
      <c r="K851">
        <f>LOG(Intensity!K851)</f>
        <v>5.1788712318482961</v>
      </c>
      <c r="L851">
        <f>LOG(Intensity!L851)</f>
        <v>5.7142354227668735</v>
      </c>
      <c r="M851">
        <f>LOG(Intensity!M851)</f>
        <v>5.6655272489862583</v>
      </c>
      <c r="N851">
        <f>LOG(Intensity!N851)</f>
        <v>5.6538244662949086</v>
      </c>
    </row>
    <row r="852" spans="1:14" x14ac:dyDescent="0.25">
      <c r="A852" t="s">
        <v>834</v>
      </c>
      <c r="B852" t="s">
        <v>555</v>
      </c>
      <c r="C852">
        <f>LOG(Intensity!C852)</f>
        <v>6.4181134598753307</v>
      </c>
      <c r="D852">
        <f>LOG(Intensity!D852)</f>
        <v>6.3307399534748967</v>
      </c>
      <c r="E852">
        <f>LOG(Intensity!E852)</f>
        <v>6.2417201750219657</v>
      </c>
      <c r="F852">
        <f>LOG(Intensity!F852)</f>
        <v>6.1272588191816144</v>
      </c>
      <c r="G852">
        <f>LOG(Intensity!G852)</f>
        <v>6.3615861990370099</v>
      </c>
      <c r="H852">
        <f>LOG(Intensity!H852)</f>
        <v>6.6280832442712851</v>
      </c>
      <c r="I852">
        <f>LOG(Intensity!I852)</f>
        <v>6.1875240664619922</v>
      </c>
      <c r="J852">
        <f>LOG(Intensity!J852)</f>
        <v>6.0016702940133966</v>
      </c>
      <c r="K852">
        <f>LOG(Intensity!K852)</f>
        <v>6.0776703421947822</v>
      </c>
      <c r="L852">
        <f>LOG(Intensity!L852)</f>
        <v>6.2085318503861533</v>
      </c>
      <c r="M852">
        <f>LOG(Intensity!M852)</f>
        <v>5.633692239129644</v>
      </c>
      <c r="N852">
        <f>LOG(Intensity!N852)</f>
        <v>5.8447689423673443</v>
      </c>
    </row>
    <row r="853" spans="1:14" x14ac:dyDescent="0.25">
      <c r="A853" t="s">
        <v>835</v>
      </c>
      <c r="B853" t="s">
        <v>742</v>
      </c>
      <c r="F853">
        <f>LOG(Intensity!F853)</f>
        <v>5.3521182878357765</v>
      </c>
      <c r="G853">
        <f>LOG(Intensity!G853)</f>
        <v>5.5207223630030944</v>
      </c>
      <c r="H853">
        <f>LOG(Intensity!H853)</f>
        <v>5.6592412262616714</v>
      </c>
      <c r="I853">
        <f>LOG(Intensity!I853)</f>
        <v>5.790626782136969</v>
      </c>
      <c r="J853">
        <f>LOG(Intensity!J853)</f>
        <v>5.463416687166105</v>
      </c>
      <c r="K853">
        <f>LOG(Intensity!K853)</f>
        <v>5.5968371462294018</v>
      </c>
      <c r="L853">
        <f>LOG(Intensity!L853)</f>
        <v>5.7518395306987742</v>
      </c>
      <c r="M853">
        <f>LOG(Intensity!M853)</f>
        <v>5.8862376113665258</v>
      </c>
      <c r="N853">
        <f>LOG(Intensity!N853)</f>
        <v>5.9635406411439824</v>
      </c>
    </row>
    <row r="854" spans="1:14" x14ac:dyDescent="0.25">
      <c r="A854" t="s">
        <v>836</v>
      </c>
      <c r="B854" t="s">
        <v>747</v>
      </c>
      <c r="I854">
        <f>LOG(Intensity!I854)</f>
        <v>6.0973474361129041</v>
      </c>
      <c r="K854">
        <f>LOG(Intensity!K854)</f>
        <v>5.2485975156504558</v>
      </c>
    </row>
    <row r="855" spans="1:14" x14ac:dyDescent="0.25">
      <c r="A855" t="s">
        <v>836</v>
      </c>
      <c r="B855" t="s">
        <v>573</v>
      </c>
      <c r="C855">
        <f>LOG(Intensity!C855)</f>
        <v>5.7393060532282352</v>
      </c>
      <c r="D855">
        <f>LOG(Intensity!D855)</f>
        <v>5.75529634472392</v>
      </c>
      <c r="E855">
        <f>LOG(Intensity!E855)</f>
        <v>5.5526209247122411</v>
      </c>
      <c r="F855">
        <f>LOG(Intensity!F855)</f>
        <v>6.1157790014981845</v>
      </c>
      <c r="G855">
        <f>LOG(Intensity!G855)</f>
        <v>6.311898414847902</v>
      </c>
      <c r="H855">
        <f>LOG(Intensity!H855)</f>
        <v>6.6525078436027032</v>
      </c>
      <c r="I855">
        <f>LOG(Intensity!I855)</f>
        <v>6.2844340794700484</v>
      </c>
      <c r="J855">
        <f>LOG(Intensity!J855)</f>
        <v>6.2931549717711475</v>
      </c>
      <c r="K855">
        <f>LOG(Intensity!K855)</f>
        <v>6.1215758278938637</v>
      </c>
      <c r="M855">
        <f>LOG(Intensity!M855)</f>
        <v>5.9699546112470312</v>
      </c>
      <c r="N855">
        <f>LOG(Intensity!N855)</f>
        <v>5.8104776160804148</v>
      </c>
    </row>
    <row r="856" spans="1:14" x14ac:dyDescent="0.25">
      <c r="A856" t="s">
        <v>837</v>
      </c>
      <c r="B856" t="s">
        <v>134</v>
      </c>
      <c r="I856">
        <f>LOG(Intensity!I856)</f>
        <v>5.6034600180376168</v>
      </c>
      <c r="K856">
        <f>LOG(Intensity!K856)</f>
        <v>5.4700304734859833</v>
      </c>
      <c r="L856">
        <f>LOG(Intensity!L856)</f>
        <v>5.3571848610948951</v>
      </c>
      <c r="N856">
        <f>LOG(Intensity!N856)</f>
        <v>5.6862179952976026</v>
      </c>
    </row>
    <row r="857" spans="1:14" x14ac:dyDescent="0.25">
      <c r="A857" t="s">
        <v>837</v>
      </c>
      <c r="B857" t="s">
        <v>797</v>
      </c>
      <c r="C857">
        <f>LOG(Intensity!C857)</f>
        <v>6.7863465417143374</v>
      </c>
      <c r="D857">
        <f>LOG(Intensity!D857)</f>
        <v>6.8872512998734763</v>
      </c>
      <c r="E857">
        <f>LOG(Intensity!E857)</f>
        <v>6.9160427442794168</v>
      </c>
      <c r="F857">
        <f>LOG(Intensity!F857)</f>
        <v>7.8053415373123727</v>
      </c>
      <c r="G857">
        <f>LOG(Intensity!G857)</f>
        <v>7.8237817758267765</v>
      </c>
      <c r="H857">
        <f>LOG(Intensity!H857)</f>
        <v>8.0724979930178158</v>
      </c>
      <c r="I857">
        <f>LOG(Intensity!I857)</f>
        <v>8.1237670638305151</v>
      </c>
      <c r="J857">
        <f>LOG(Intensity!J857)</f>
        <v>8.0128544609659098</v>
      </c>
      <c r="K857">
        <f>LOG(Intensity!K857)</f>
        <v>7.969843914697627</v>
      </c>
      <c r="L857">
        <f>LOG(Intensity!L857)</f>
        <v>7.8685837886918026</v>
      </c>
      <c r="M857">
        <f>LOG(Intensity!M857)</f>
        <v>8.1974072383813859</v>
      </c>
      <c r="N857">
        <f>LOG(Intensity!N857)</f>
        <v>8.2302860396478774</v>
      </c>
    </row>
    <row r="858" spans="1:14" x14ac:dyDescent="0.25">
      <c r="A858" t="s">
        <v>837</v>
      </c>
      <c r="B858" t="s">
        <v>597</v>
      </c>
      <c r="F858">
        <f>LOG(Intensity!F858)</f>
        <v>5.3313788018375394</v>
      </c>
      <c r="G858">
        <f>LOG(Intensity!G858)</f>
        <v>6.0395136006334509</v>
      </c>
      <c r="I858">
        <f>LOG(Intensity!I858)</f>
        <v>6.4110399754458109</v>
      </c>
      <c r="J858">
        <f>LOG(Intensity!J858)</f>
        <v>5.8483838144343716</v>
      </c>
      <c r="K858">
        <f>LOG(Intensity!K858)</f>
        <v>6.1537605112652649</v>
      </c>
      <c r="L858">
        <f>LOG(Intensity!L858)</f>
        <v>6.3695941190767149</v>
      </c>
      <c r="M858">
        <f>LOG(Intensity!M858)</f>
        <v>6.4865844072503673</v>
      </c>
      <c r="N858">
        <f>LOG(Intensity!N858)</f>
        <v>6.5390028639781503</v>
      </c>
    </row>
    <row r="859" spans="1:14" x14ac:dyDescent="0.25">
      <c r="A859" t="s">
        <v>837</v>
      </c>
      <c r="B859" t="s">
        <v>90</v>
      </c>
      <c r="F859">
        <f>LOG(Intensity!F859)</f>
        <v>6.3095990275142979</v>
      </c>
      <c r="G859">
        <f>LOG(Intensity!G859)</f>
        <v>6.6698909792358956</v>
      </c>
      <c r="H859">
        <f>LOG(Intensity!H859)</f>
        <v>6.8140318144089012</v>
      </c>
      <c r="I859">
        <f>LOG(Intensity!I859)</f>
        <v>6.3826783315671696</v>
      </c>
      <c r="J859">
        <f>LOG(Intensity!J859)</f>
        <v>6.6619581978135241</v>
      </c>
      <c r="K859">
        <f>LOG(Intensity!K859)</f>
        <v>6.7312249548313776</v>
      </c>
      <c r="L859">
        <f>LOG(Intensity!L859)</f>
        <v>6.7213686573723503</v>
      </c>
      <c r="M859">
        <f>LOG(Intensity!M859)</f>
        <v>6.9608352319443236</v>
      </c>
      <c r="N859">
        <f>LOG(Intensity!N859)</f>
        <v>6.8145364725572826</v>
      </c>
    </row>
    <row r="860" spans="1:14" x14ac:dyDescent="0.25">
      <c r="A860" t="s">
        <v>838</v>
      </c>
      <c r="B860" t="s">
        <v>840</v>
      </c>
      <c r="C860">
        <f>LOG(Intensity!C860)</f>
        <v>6.0013778280393959</v>
      </c>
      <c r="D860">
        <f>LOG(Intensity!D860)</f>
        <v>5.9662585148701233</v>
      </c>
      <c r="E860">
        <f>LOG(Intensity!E860)</f>
        <v>6.0618687670929781</v>
      </c>
      <c r="F860">
        <f>LOG(Intensity!F860)</f>
        <v>6.3337327072310172</v>
      </c>
      <c r="G860">
        <f>LOG(Intensity!G860)</f>
        <v>6.2366474624287092</v>
      </c>
      <c r="H860">
        <f>LOG(Intensity!H860)</f>
        <v>6.4537828928334848</v>
      </c>
      <c r="I860">
        <f>LOG(Intensity!I860)</f>
        <v>6.2877620228189759</v>
      </c>
      <c r="J860">
        <f>LOG(Intensity!J860)</f>
        <v>6.0582437493155492</v>
      </c>
      <c r="K860">
        <f>LOG(Intensity!K860)</f>
        <v>6.1511677006869849</v>
      </c>
      <c r="L860">
        <f>LOG(Intensity!L860)</f>
        <v>6.2832587550075285</v>
      </c>
      <c r="M860">
        <f>LOG(Intensity!M860)</f>
        <v>6.4179176372254805</v>
      </c>
      <c r="N860">
        <f>LOG(Intensity!N860)</f>
        <v>6.5175277508262255</v>
      </c>
    </row>
    <row r="861" spans="1:14" x14ac:dyDescent="0.25">
      <c r="A861" t="s">
        <v>839</v>
      </c>
      <c r="B861" t="s">
        <v>831</v>
      </c>
      <c r="C861">
        <f>LOG(Intensity!C861)</f>
        <v>6.1515693895506631</v>
      </c>
      <c r="E861">
        <f>LOG(Intensity!E861)</f>
        <v>6.0345946822263157</v>
      </c>
      <c r="F861">
        <f>LOG(Intensity!F861)</f>
        <v>6.2368226942229601</v>
      </c>
      <c r="H861">
        <f>LOG(Intensity!H861)</f>
        <v>6.4555664455739015</v>
      </c>
      <c r="I861">
        <f>LOG(Intensity!I861)</f>
        <v>6.4085368302920065</v>
      </c>
      <c r="K861">
        <f>LOG(Intensity!K861)</f>
        <v>6.2649109633879316</v>
      </c>
      <c r="L861">
        <f>LOG(Intensity!L861)</f>
        <v>6.3457050434114652</v>
      </c>
      <c r="M861">
        <f>LOG(Intensity!M861)</f>
        <v>6.282120973028972</v>
      </c>
      <c r="N861">
        <f>LOG(Intensity!N861)</f>
        <v>6.3209471033789324</v>
      </c>
    </row>
    <row r="862" spans="1:14" x14ac:dyDescent="0.25">
      <c r="A862" t="s">
        <v>839</v>
      </c>
      <c r="B862" t="s">
        <v>468</v>
      </c>
      <c r="C862">
        <f>LOG(Intensity!C862)</f>
        <v>6.5200195203764792</v>
      </c>
      <c r="D862">
        <f>LOG(Intensity!D862)</f>
        <v>6.7474452857229039</v>
      </c>
      <c r="E862">
        <f>LOG(Intensity!E862)</f>
        <v>6.8560839490472221</v>
      </c>
      <c r="F862">
        <f>LOG(Intensity!F862)</f>
        <v>7.1564660902674007</v>
      </c>
      <c r="G862">
        <f>LOG(Intensity!G862)</f>
        <v>7.2595103453882137</v>
      </c>
      <c r="H862">
        <f>LOG(Intensity!H862)</f>
        <v>7.4537828928334848</v>
      </c>
      <c r="I862">
        <f>LOG(Intensity!I862)</f>
        <v>7.3551821579808099</v>
      </c>
      <c r="J862">
        <f>LOG(Intensity!J862)</f>
        <v>7.1256638844773841</v>
      </c>
      <c r="K862">
        <f>LOG(Intensity!K862)</f>
        <v>7.1979641737573186</v>
      </c>
      <c r="L862">
        <f>LOG(Intensity!L862)</f>
        <v>7.4951441076957064</v>
      </c>
      <c r="M862">
        <f>LOG(Intensity!M862)</f>
        <v>7.403610172185604</v>
      </c>
      <c r="N862">
        <f>LOG(Intensity!N862)</f>
        <v>7.4777332072392273</v>
      </c>
    </row>
    <row r="863" spans="1:14" x14ac:dyDescent="0.25">
      <c r="A863" t="s">
        <v>839</v>
      </c>
      <c r="B863" t="s">
        <v>841</v>
      </c>
      <c r="C863">
        <f>LOG(Intensity!C863)</f>
        <v>5.6024998179618946</v>
      </c>
      <c r="E863">
        <f>LOG(Intensity!E863)</f>
        <v>5.3254533820370593</v>
      </c>
      <c r="F863">
        <f>LOG(Intensity!F863)</f>
        <v>5.8131951777655821</v>
      </c>
      <c r="G863">
        <f>LOG(Intensity!G863)</f>
        <v>6.0108684191839208</v>
      </c>
      <c r="H863">
        <f>LOG(Intensity!H863)</f>
        <v>6.3185966215440663</v>
      </c>
      <c r="I863">
        <f>LOG(Intensity!I863)</f>
        <v>6.1184143469949381</v>
      </c>
      <c r="J863">
        <f>LOG(Intensity!J863)</f>
        <v>5.8019090743598793</v>
      </c>
      <c r="K863">
        <f>LOG(Intensity!K863)</f>
        <v>5.9776692522095836</v>
      </c>
      <c r="L863">
        <f>LOG(Intensity!L863)</f>
        <v>5.9716541104046774</v>
      </c>
      <c r="M863">
        <f>LOG(Intensity!M863)</f>
        <v>5.727902475542388</v>
      </c>
    </row>
    <row r="864" spans="1:14" x14ac:dyDescent="0.25">
      <c r="A864" t="s">
        <v>839</v>
      </c>
      <c r="B864" t="s">
        <v>443</v>
      </c>
      <c r="D864">
        <f>LOG(Intensity!D864)</f>
        <v>5.9924338388475231</v>
      </c>
      <c r="E864">
        <f>LOG(Intensity!E864)</f>
        <v>6.0767178881318973</v>
      </c>
      <c r="F864">
        <f>LOG(Intensity!F864)</f>
        <v>6.1599826639902382</v>
      </c>
      <c r="G864">
        <f>LOG(Intensity!G864)</f>
        <v>6.1407144902869648</v>
      </c>
      <c r="H864">
        <f>LOG(Intensity!H864)</f>
        <v>6.369206614899154</v>
      </c>
      <c r="I864">
        <f>LOG(Intensity!I864)</f>
        <v>6.1957965924279819</v>
      </c>
      <c r="J864">
        <f>LOG(Intensity!J864)</f>
        <v>6.0016702940133966</v>
      </c>
      <c r="K864">
        <f>LOG(Intensity!K864)</f>
        <v>6.0457225251951661</v>
      </c>
      <c r="L864">
        <f>LOG(Intensity!L864)</f>
        <v>5.995457025077302</v>
      </c>
      <c r="M864">
        <f>LOG(Intensity!M864)</f>
        <v>5.8506197521567298</v>
      </c>
      <c r="N864">
        <f>LOG(Intensity!N864)</f>
        <v>6.0071428196785224</v>
      </c>
    </row>
    <row r="865" spans="1:14" x14ac:dyDescent="0.25">
      <c r="A865" t="s">
        <v>842</v>
      </c>
      <c r="B865" t="s">
        <v>501</v>
      </c>
      <c r="C865">
        <f>LOG(Intensity!C865)</f>
        <v>6.9173914524705893</v>
      </c>
      <c r="D865">
        <f>LOG(Intensity!D865)</f>
        <v>6.7503166646580102</v>
      </c>
      <c r="E865">
        <f>LOG(Intensity!E865)</f>
        <v>6.883695464694247</v>
      </c>
      <c r="F865">
        <f>LOG(Intensity!F865)</f>
        <v>7.1196394223114225</v>
      </c>
      <c r="G865">
        <f>LOG(Intensity!G865)</f>
        <v>7.1283405911068662</v>
      </c>
      <c r="H865">
        <f>LOG(Intensity!H865)</f>
        <v>7.3376895634530888</v>
      </c>
      <c r="I865">
        <f>LOG(Intensity!I865)</f>
        <v>7.3465819862188928</v>
      </c>
      <c r="J865">
        <f>LOG(Intensity!J865)</f>
        <v>7.1610805416998407</v>
      </c>
      <c r="K865">
        <f>LOG(Intensity!K865)</f>
        <v>7.1764244959012089</v>
      </c>
      <c r="L865">
        <f>LOG(Intensity!L865)</f>
        <v>7.2207663068031653</v>
      </c>
      <c r="M865">
        <f>LOG(Intensity!M865)</f>
        <v>7.2929789006171806</v>
      </c>
      <c r="N865">
        <f>LOG(Intensity!N865)</f>
        <v>7.4140641273698504</v>
      </c>
    </row>
    <row r="866" spans="1:14" x14ac:dyDescent="0.25">
      <c r="A866" t="s">
        <v>842</v>
      </c>
      <c r="B866" t="s">
        <v>357</v>
      </c>
      <c r="C866">
        <f>LOG(Intensity!C866)</f>
        <v>6.5041201098730621</v>
      </c>
      <c r="D866">
        <f>LOG(Intensity!D866)</f>
        <v>6.0743379432306206</v>
      </c>
      <c r="E866">
        <f>LOG(Intensity!E866)</f>
        <v>6.4341402176137716</v>
      </c>
      <c r="F866">
        <f>LOG(Intensity!F866)</f>
        <v>6.4376288410997393</v>
      </c>
      <c r="G866">
        <f>LOG(Intensity!G866)</f>
        <v>6.4723578508897797</v>
      </c>
      <c r="H866">
        <f>LOG(Intensity!H866)</f>
        <v>6.7619035681588198</v>
      </c>
      <c r="I866">
        <f>LOG(Intensity!I866)</f>
        <v>6.4758420966098349</v>
      </c>
      <c r="J866">
        <f>LOG(Intensity!J866)</f>
        <v>6.2969983108529082</v>
      </c>
      <c r="K866">
        <f>LOG(Intensity!K866)</f>
        <v>6.2465145645021636</v>
      </c>
      <c r="L866">
        <f>LOG(Intensity!L866)</f>
        <v>6.4914636239573387</v>
      </c>
      <c r="M866">
        <f>LOG(Intensity!M866)</f>
        <v>6.3215099892033448</v>
      </c>
      <c r="N866">
        <f>LOG(Intensity!N866)</f>
        <v>6.5484239380037153</v>
      </c>
    </row>
    <row r="867" spans="1:14" x14ac:dyDescent="0.25">
      <c r="A867" t="s">
        <v>842</v>
      </c>
      <c r="B867" t="s">
        <v>374</v>
      </c>
      <c r="D867">
        <f>LOG(Intensity!D867)</f>
        <v>5.9924338388475231</v>
      </c>
      <c r="E867">
        <f>LOG(Intensity!E867)</f>
        <v>6.0767178881318973</v>
      </c>
      <c r="F867">
        <f>LOG(Intensity!F867)</f>
        <v>6.1599826639902382</v>
      </c>
      <c r="G867">
        <f>LOG(Intensity!G867)</f>
        <v>6.1407144902869648</v>
      </c>
      <c r="H867">
        <f>LOG(Intensity!H867)</f>
        <v>6.369206614899154</v>
      </c>
      <c r="I867">
        <f>LOG(Intensity!I867)</f>
        <v>6.1957965924279819</v>
      </c>
      <c r="J867">
        <f>LOG(Intensity!J867)</f>
        <v>6.0016702940133966</v>
      </c>
      <c r="K867">
        <f>LOG(Intensity!K867)</f>
        <v>6.0457225251951661</v>
      </c>
      <c r="L867">
        <f>LOG(Intensity!L867)</f>
        <v>5.995457025077302</v>
      </c>
      <c r="M867">
        <f>LOG(Intensity!M867)</f>
        <v>5.8506197521567298</v>
      </c>
      <c r="N867">
        <f>LOG(Intensity!N867)</f>
        <v>6.0071428196785224</v>
      </c>
    </row>
    <row r="868" spans="1:14" x14ac:dyDescent="0.25">
      <c r="A868" t="s">
        <v>843</v>
      </c>
      <c r="B868" t="s">
        <v>845</v>
      </c>
      <c r="I868">
        <f>LOG(Intensity!I868)</f>
        <v>4.9294026195611851</v>
      </c>
      <c r="J868">
        <f>LOG(Intensity!J868)</f>
        <v>4.4837978806189653</v>
      </c>
      <c r="L868">
        <f>LOG(Intensity!L868)</f>
        <v>5.1049230750293946</v>
      </c>
      <c r="M868">
        <f>LOG(Intensity!M868)</f>
        <v>5.0133934461591378</v>
      </c>
      <c r="N868">
        <f>LOG(Intensity!N868)</f>
        <v>5.0353740587787765</v>
      </c>
    </row>
    <row r="869" spans="1:14" x14ac:dyDescent="0.25">
      <c r="A869" t="s">
        <v>844</v>
      </c>
      <c r="B869" t="s">
        <v>175</v>
      </c>
      <c r="C869">
        <f>LOG(Intensity!C869)</f>
        <v>5.2517820381088054</v>
      </c>
      <c r="D869">
        <f>LOG(Intensity!D869)</f>
        <v>5.1314808293671899</v>
      </c>
      <c r="E869">
        <f>LOG(Intensity!E869)</f>
        <v>5.2079968027712162</v>
      </c>
      <c r="F869">
        <f>LOG(Intensity!F869)</f>
        <v>5.4592579320876693</v>
      </c>
      <c r="G869">
        <f>LOG(Intensity!G869)</f>
        <v>5.5435070017534143</v>
      </c>
      <c r="H869">
        <f>LOG(Intensity!H869)</f>
        <v>5.7194546332333163</v>
      </c>
      <c r="I869">
        <f>LOG(Intensity!I869)</f>
        <v>5.8544378579147232</v>
      </c>
      <c r="J869">
        <f>LOG(Intensity!J869)</f>
        <v>5.6459804129931213</v>
      </c>
      <c r="K869">
        <f>LOG(Intensity!K869)</f>
        <v>5.7022376745205952</v>
      </c>
      <c r="L869">
        <f>LOG(Intensity!L869)</f>
        <v>5.8236871398042638</v>
      </c>
      <c r="M869">
        <f>LOG(Intensity!M869)</f>
        <v>5.8673674653472849</v>
      </c>
      <c r="N869">
        <f>LOG(Intensity!N869)</f>
        <v>5.9237931482823942</v>
      </c>
    </row>
    <row r="870" spans="1:14" x14ac:dyDescent="0.25">
      <c r="A870" t="s">
        <v>846</v>
      </c>
      <c r="B870" t="s">
        <v>805</v>
      </c>
      <c r="C870">
        <f>LOG(Intensity!C870)</f>
        <v>6.0174731659327119</v>
      </c>
      <c r="D870">
        <f>LOG(Intensity!D870)</f>
        <v>5.8575489923836672</v>
      </c>
      <c r="E870">
        <f>LOG(Intensity!E870)</f>
        <v>6.1347098351095841</v>
      </c>
      <c r="F870">
        <f>LOG(Intensity!F870)</f>
        <v>6.1564660902674007</v>
      </c>
      <c r="G870">
        <f>LOG(Intensity!G870)</f>
        <v>6.1621360945145698</v>
      </c>
      <c r="H870">
        <f>LOG(Intensity!H870)</f>
        <v>6.2830204672828707</v>
      </c>
      <c r="I870">
        <f>LOG(Intensity!I870)</f>
        <v>6.2079172251038353</v>
      </c>
      <c r="J870">
        <f>LOG(Intensity!J870)</f>
        <v>5.9783989516004086</v>
      </c>
      <c r="K870">
        <f>LOG(Intensity!K870)</f>
        <v>5.9271463878510575</v>
      </c>
      <c r="L870">
        <f>LOG(Intensity!L870)</f>
        <v>5.7358197145715462</v>
      </c>
      <c r="M870">
        <f>LOG(Intensity!M870)</f>
        <v>5.986010665388541</v>
      </c>
      <c r="N870">
        <f>LOG(Intensity!N870)</f>
        <v>6.078145020187117</v>
      </c>
    </row>
    <row r="871" spans="1:14" x14ac:dyDescent="0.25">
      <c r="A871" t="s">
        <v>846</v>
      </c>
      <c r="B871" t="s">
        <v>259</v>
      </c>
      <c r="D871">
        <f>LOG(Intensity!D871)</f>
        <v>5.6222664083941343</v>
      </c>
      <c r="E871">
        <f>LOG(Intensity!E871)</f>
        <v>5.6213069817131238</v>
      </c>
      <c r="F871">
        <f>LOG(Intensity!F871)</f>
        <v>5.6347627028949985</v>
      </c>
      <c r="G871">
        <f>LOG(Intensity!G871)</f>
        <v>5.6096257749617973</v>
      </c>
      <c r="H871">
        <f>LOG(Intensity!H871)</f>
        <v>5.6713209918553549</v>
      </c>
      <c r="J871">
        <f>LOG(Intensity!J871)</f>
        <v>5.4166436419842148</v>
      </c>
      <c r="K871">
        <f>LOG(Intensity!K871)</f>
        <v>5.4774544915651893</v>
      </c>
      <c r="L871">
        <f>LOG(Intensity!L871)</f>
        <v>5.51397096495519</v>
      </c>
      <c r="N871">
        <f>LOG(Intensity!N871)</f>
        <v>5.6523597280366351</v>
      </c>
    </row>
    <row r="872" spans="1:14" x14ac:dyDescent="0.25">
      <c r="A872" t="s">
        <v>847</v>
      </c>
      <c r="B872" t="s">
        <v>338</v>
      </c>
      <c r="C872">
        <f>LOG(Intensity!C872)</f>
        <v>6.1548720251007492</v>
      </c>
      <c r="D872">
        <f>LOG(Intensity!D872)</f>
        <v>6.1846119177966585</v>
      </c>
      <c r="E872">
        <f>LOG(Intensity!E872)</f>
        <v>6.2753287760030458</v>
      </c>
      <c r="F872">
        <f>LOG(Intensity!F872)</f>
        <v>6.7020447256429154</v>
      </c>
      <c r="G872">
        <f>LOG(Intensity!G872)</f>
        <v>6.6129284105118833</v>
      </c>
      <c r="H872">
        <f>LOG(Intensity!H872)</f>
        <v>6.8240514749076642</v>
      </c>
      <c r="I872">
        <f>LOG(Intensity!I872)</f>
        <v>6.6994074274408666</v>
      </c>
      <c r="J872">
        <f>LOG(Intensity!J872)</f>
        <v>6.4996810241929506</v>
      </c>
      <c r="K872">
        <f>LOG(Intensity!K872)</f>
        <v>6.5968371462294018</v>
      </c>
      <c r="L872">
        <f>LOG(Intensity!L872)</f>
        <v>6.4415797889879167</v>
      </c>
      <c r="M872">
        <f>LOG(Intensity!M872)</f>
        <v>6.6789601079001235</v>
      </c>
      <c r="N872">
        <f>LOG(Intensity!N872)</f>
        <v>6.7539396191781762</v>
      </c>
    </row>
    <row r="873" spans="1:14" x14ac:dyDescent="0.25">
      <c r="A873" t="s">
        <v>848</v>
      </c>
      <c r="B873" t="s">
        <v>90</v>
      </c>
      <c r="C873">
        <f>LOG(Intensity!C873)</f>
        <v>6.1346686390124621</v>
      </c>
      <c r="D873">
        <f>LOG(Intensity!D873)</f>
        <v>6.0124509523694103</v>
      </c>
      <c r="E873">
        <f>LOG(Intensity!E873)</f>
        <v>6.0264767920041367</v>
      </c>
      <c r="F873">
        <f>LOG(Intensity!F873)</f>
        <v>6.2309138346124406</v>
      </c>
      <c r="G873">
        <f>LOG(Intensity!G873)</f>
        <v>6.2723115305529396</v>
      </c>
      <c r="H873">
        <f>LOG(Intensity!H873)</f>
        <v>6.418424637569335</v>
      </c>
      <c r="I873">
        <f>LOG(Intensity!I873)</f>
        <v>6.2118834123214368</v>
      </c>
      <c r="J873">
        <f>LOG(Intensity!J873)</f>
        <v>6.0273322843345332</v>
      </c>
      <c r="K873">
        <f>LOG(Intensity!K873)</f>
        <v>6.0356611991872704</v>
      </c>
      <c r="L873">
        <f>LOG(Intensity!L873)</f>
        <v>5.753864217265189</v>
      </c>
      <c r="M873">
        <f>LOG(Intensity!M873)</f>
        <v>5.8206565287792866</v>
      </c>
      <c r="N873">
        <f>LOG(Intensity!N873)</f>
        <v>5.93997990937567</v>
      </c>
    </row>
    <row r="874" spans="1:14" x14ac:dyDescent="0.25">
      <c r="A874" t="s">
        <v>849</v>
      </c>
      <c r="B874" t="s">
        <v>567</v>
      </c>
      <c r="C874">
        <f>LOG(Intensity!C874)</f>
        <v>5.7561087091074459</v>
      </c>
      <c r="D874">
        <f>LOG(Intensity!D874)</f>
        <v>5.7387154544640078</v>
      </c>
      <c r="E874">
        <f>LOG(Intensity!E874)</f>
        <v>5.7213302301453233</v>
      </c>
      <c r="F874">
        <f>LOG(Intensity!F874)</f>
        <v>5.8727409528118901</v>
      </c>
      <c r="G874">
        <f>LOG(Intensity!G874)</f>
        <v>5.7530220162960459</v>
      </c>
      <c r="H874">
        <f>LOG(Intensity!H874)</f>
        <v>5.8777363338704403</v>
      </c>
      <c r="I874">
        <f>LOG(Intensity!I874)</f>
        <v>6.0180633863053234</v>
      </c>
      <c r="J874">
        <f>LOG(Intensity!J874)</f>
        <v>5.80725979274398</v>
      </c>
      <c r="K874">
        <f>LOG(Intensity!K874)</f>
        <v>5.8422650819231183</v>
      </c>
      <c r="L874">
        <f>LOG(Intensity!L874)</f>
        <v>5.6820932943395954</v>
      </c>
      <c r="M874">
        <f>LOG(Intensity!M874)</f>
        <v>5.9870964021587874</v>
      </c>
    </row>
    <row r="875" spans="1:14" x14ac:dyDescent="0.25">
      <c r="A875" t="s">
        <v>850</v>
      </c>
      <c r="B875" t="s">
        <v>725</v>
      </c>
      <c r="F875">
        <f>LOG(Intensity!F875)</f>
        <v>5.6155642408537911</v>
      </c>
      <c r="G875">
        <f>LOG(Intensity!G875)</f>
        <v>5.619459277670841</v>
      </c>
      <c r="H875">
        <f>LOG(Intensity!H875)</f>
        <v>5.7583726992636866</v>
      </c>
      <c r="I875">
        <f>LOG(Intensity!I875)</f>
        <v>5.9746301594985614</v>
      </c>
      <c r="J875">
        <f>LOG(Intensity!J875)</f>
        <v>5.7389320973969813</v>
      </c>
      <c r="K875">
        <f>LOG(Intensity!K875)</f>
        <v>5.7929623105977939</v>
      </c>
      <c r="L875">
        <f>LOG(Intensity!L875)</f>
        <v>5.8101484578247593</v>
      </c>
      <c r="M875">
        <f>LOG(Intensity!M875)</f>
        <v>6.180373899082606</v>
      </c>
      <c r="N875">
        <f>LOG(Intensity!N875)</f>
        <v>6.2224607021359217</v>
      </c>
    </row>
    <row r="876" spans="1:14" x14ac:dyDescent="0.25">
      <c r="A876" t="s">
        <v>850</v>
      </c>
      <c r="B876" t="s">
        <v>321</v>
      </c>
      <c r="L876">
        <f>LOG(Intensity!L876)</f>
        <v>5.120395761685602</v>
      </c>
      <c r="M876">
        <f>LOG(Intensity!M876)</f>
        <v>5.6136635842776323</v>
      </c>
      <c r="N876">
        <f>LOG(Intensity!N876)</f>
        <v>4.9346510758706028</v>
      </c>
    </row>
    <row r="877" spans="1:14" x14ac:dyDescent="0.25">
      <c r="A877" t="s">
        <v>850</v>
      </c>
      <c r="B877" t="s">
        <v>390</v>
      </c>
      <c r="D877">
        <f>LOG(Intensity!D877)</f>
        <v>4.6270441736526031</v>
      </c>
      <c r="E877">
        <f>LOG(Intensity!E877)</f>
        <v>4.8921505237290557</v>
      </c>
      <c r="F877">
        <f>LOG(Intensity!F877)</f>
        <v>6.0030747213068967</v>
      </c>
      <c r="G877">
        <f>LOG(Intensity!G877)</f>
        <v>6.0108684191839208</v>
      </c>
      <c r="H877">
        <f>LOG(Intensity!H877)</f>
        <v>6.6798999272425146</v>
      </c>
      <c r="I877">
        <f>LOG(Intensity!I877)</f>
        <v>6.2273955784996842</v>
      </c>
      <c r="J877">
        <f>LOG(Intensity!J877)</f>
        <v>6.0165194150523158</v>
      </c>
      <c r="K877">
        <f>LOG(Intensity!K877)</f>
        <v>6.0039981909319327</v>
      </c>
      <c r="L877">
        <f>LOG(Intensity!L877)</f>
        <v>6.2276057313334707</v>
      </c>
      <c r="M877">
        <f>LOG(Intensity!M877)</f>
        <v>5.9544526998351248</v>
      </c>
    </row>
    <row r="878" spans="1:14" x14ac:dyDescent="0.25">
      <c r="A878" t="s">
        <v>851</v>
      </c>
      <c r="B878" t="s">
        <v>810</v>
      </c>
      <c r="I878">
        <f>LOG(Intensity!I878)</f>
        <v>5.0535840857389012</v>
      </c>
      <c r="K878">
        <f>LOG(Intensity!K878)</f>
        <v>4.8255282327488223</v>
      </c>
    </row>
    <row r="879" spans="1:14" x14ac:dyDescent="0.25">
      <c r="A879" t="s">
        <v>852</v>
      </c>
      <c r="B879" t="s">
        <v>853</v>
      </c>
      <c r="F879">
        <f>LOG(Intensity!F879)</f>
        <v>5.3719123482746269</v>
      </c>
      <c r="G879">
        <f>LOG(Intensity!G879)</f>
        <v>5.339000807883151</v>
      </c>
      <c r="H879">
        <f>LOG(Intensity!H879)</f>
        <v>5.3037050661427214</v>
      </c>
      <c r="I879">
        <f>LOG(Intensity!I879)</f>
        <v>5.9100630716133029</v>
      </c>
      <c r="J879">
        <f>LOG(Intensity!J879)</f>
        <v>5.6660669747412546</v>
      </c>
      <c r="K879">
        <f>LOG(Intensity!K879)</f>
        <v>5.671960994267832</v>
      </c>
      <c r="L879">
        <f>LOG(Intensity!L879)</f>
        <v>5.5444602871030906</v>
      </c>
      <c r="M879">
        <f>LOG(Intensity!M879)</f>
        <v>6.180373899082606</v>
      </c>
      <c r="N879">
        <f>LOG(Intensity!N879)</f>
        <v>6.0720476139673849</v>
      </c>
    </row>
    <row r="880" spans="1:14" x14ac:dyDescent="0.25">
      <c r="A880" t="s">
        <v>852</v>
      </c>
      <c r="B880" t="s">
        <v>854</v>
      </c>
      <c r="F880">
        <f>LOG(Intensity!F880)</f>
        <v>5.3719123482746269</v>
      </c>
      <c r="G880">
        <f>LOG(Intensity!G880)</f>
        <v>5.339000807883151</v>
      </c>
      <c r="H880">
        <f>LOG(Intensity!H880)</f>
        <v>5.3037050661427214</v>
      </c>
      <c r="I880">
        <f>LOG(Intensity!I880)</f>
        <v>5.9100630716133029</v>
      </c>
      <c r="J880">
        <f>LOG(Intensity!J880)</f>
        <v>5.6660669747412546</v>
      </c>
      <c r="K880">
        <f>LOG(Intensity!K880)</f>
        <v>5.671960994267832</v>
      </c>
      <c r="L880">
        <f>LOG(Intensity!L880)</f>
        <v>5.5444602871030906</v>
      </c>
      <c r="M880">
        <f>LOG(Intensity!M880)</f>
        <v>6.180373899082606</v>
      </c>
      <c r="N880">
        <f>LOG(Intensity!N880)</f>
        <v>6.0720476139673849</v>
      </c>
    </row>
    <row r="881" spans="1:14" x14ac:dyDescent="0.25">
      <c r="A881" t="s">
        <v>852</v>
      </c>
      <c r="B881" t="s">
        <v>685</v>
      </c>
      <c r="F881">
        <f>LOG(Intensity!F881)</f>
        <v>5.1968947473230092</v>
      </c>
      <c r="G881">
        <f>LOG(Intensity!G881)</f>
        <v>5.06927143527124</v>
      </c>
      <c r="I881">
        <f>LOG(Intensity!I881)</f>
        <v>5.4693438035729178</v>
      </c>
      <c r="J881">
        <f>LOG(Intensity!J881)</f>
        <v>5.0839872539138806</v>
      </c>
      <c r="K881">
        <f>LOG(Intensity!K881)</f>
        <v>3.8470057600896754</v>
      </c>
      <c r="L881">
        <f>LOG(Intensity!L881)</f>
        <v>5.1753916232147441</v>
      </c>
      <c r="M881">
        <f>LOG(Intensity!M881)</f>
        <v>5.5790082236209981</v>
      </c>
      <c r="N881">
        <f>LOG(Intensity!N881)</f>
        <v>5.6807550995960998</v>
      </c>
    </row>
    <row r="882" spans="1:14" x14ac:dyDescent="0.25">
      <c r="A882" t="s">
        <v>852</v>
      </c>
      <c r="B882" t="s">
        <v>609</v>
      </c>
      <c r="G882">
        <f>LOG(Intensity!G882)</f>
        <v>5.0075657836338348</v>
      </c>
      <c r="H882">
        <f>LOG(Intensity!H882)</f>
        <v>4.8037755189333522</v>
      </c>
      <c r="L882">
        <f>LOG(Intensity!L882)</f>
        <v>4.7993691376053675</v>
      </c>
      <c r="N882">
        <f>LOG(Intensity!N882)</f>
        <v>5.7373705177449832</v>
      </c>
    </row>
    <row r="883" spans="1:14" x14ac:dyDescent="0.25">
      <c r="A883" t="s">
        <v>852</v>
      </c>
      <c r="B883" t="s">
        <v>805</v>
      </c>
      <c r="C883">
        <f>LOG(Intensity!C883)</f>
        <v>5.6330886006580139</v>
      </c>
      <c r="D883">
        <f>LOG(Intensity!D883)</f>
        <v>5.721476309293771</v>
      </c>
      <c r="E883">
        <f>LOG(Intensity!E883)</f>
        <v>5.8114034447344505</v>
      </c>
      <c r="F883">
        <f>LOG(Intensity!F883)</f>
        <v>6.5214058388365137</v>
      </c>
      <c r="G883">
        <f>LOG(Intensity!G883)</f>
        <v>6.6476905167710951</v>
      </c>
      <c r="H883">
        <f>LOG(Intensity!H883)</f>
        <v>6.7706071556806977</v>
      </c>
      <c r="I883">
        <f>LOG(Intensity!I883)</f>
        <v>6.7398646367782575</v>
      </c>
      <c r="J883">
        <f>LOG(Intensity!J883)</f>
        <v>6.6065534446777381</v>
      </c>
      <c r="K883">
        <f>LOG(Intensity!K883)</f>
        <v>6.6282889554066475</v>
      </c>
      <c r="L883">
        <f>LOG(Intensity!L883)</f>
        <v>6.7793606043500372</v>
      </c>
      <c r="M883">
        <f>LOG(Intensity!M883)</f>
        <v>6.837812221785569</v>
      </c>
      <c r="N883">
        <f>LOG(Intensity!N883)</f>
        <v>6.9102328066704661</v>
      </c>
    </row>
    <row r="884" spans="1:14" x14ac:dyDescent="0.25">
      <c r="A884" t="s">
        <v>852</v>
      </c>
      <c r="B884" t="s">
        <v>354</v>
      </c>
      <c r="C884">
        <f>LOG(Intensity!C884)</f>
        <v>6.0912029452313714</v>
      </c>
      <c r="D884">
        <f>LOG(Intensity!D884)</f>
        <v>5.9799651982879247</v>
      </c>
      <c r="E884">
        <f>LOG(Intensity!E884)</f>
        <v>6.1217448579452158</v>
      </c>
      <c r="F884">
        <f>LOG(Intensity!F884)</f>
        <v>6.9433559550287036</v>
      </c>
      <c r="G884">
        <f>LOG(Intensity!G884)</f>
        <v>7.0042378402849073</v>
      </c>
      <c r="H884">
        <f>LOG(Intensity!H884)</f>
        <v>7.1473578652827969</v>
      </c>
      <c r="I884">
        <f>LOG(Intensity!I884)</f>
        <v>7.2197087498333934</v>
      </c>
      <c r="J884">
        <f>LOG(Intensity!J884)</f>
        <v>6.9783989516004086</v>
      </c>
      <c r="K884">
        <f>LOG(Intensity!K884)</f>
        <v>7.0776703421947822</v>
      </c>
      <c r="L884">
        <f>LOG(Intensity!L884)</f>
        <v>7.2138174468478375</v>
      </c>
      <c r="M884">
        <f>LOG(Intensity!M884)</f>
        <v>7.4138776594237408</v>
      </c>
      <c r="N884">
        <f>LOG(Intensity!N884)</f>
        <v>7.4265806847918459</v>
      </c>
    </row>
    <row r="885" spans="1:14" x14ac:dyDescent="0.25">
      <c r="A885" t="s">
        <v>852</v>
      </c>
      <c r="B885" t="s">
        <v>267</v>
      </c>
      <c r="G885">
        <f>LOG(Intensity!G885)</f>
        <v>5.6258933876762507</v>
      </c>
      <c r="H885">
        <f>LOG(Intensity!H885)</f>
        <v>5.8085393087294159</v>
      </c>
      <c r="I885">
        <f>LOG(Intensity!I885)</f>
        <v>6.0168278392930166</v>
      </c>
      <c r="J885">
        <f>LOG(Intensity!J885)</f>
        <v>5.9159444479578545</v>
      </c>
      <c r="K885">
        <f>LOG(Intensity!K885)</f>
        <v>5.9412884542445745</v>
      </c>
      <c r="L885">
        <f>LOG(Intensity!L885)</f>
        <v>6.1558254998701507</v>
      </c>
      <c r="M885">
        <f>LOG(Intensity!M885)</f>
        <v>5.2073155270416356</v>
      </c>
      <c r="N885">
        <f>LOG(Intensity!N885)</f>
        <v>5.4575298211509402</v>
      </c>
    </row>
    <row r="886" spans="1:14" x14ac:dyDescent="0.25">
      <c r="A886" t="s">
        <v>852</v>
      </c>
      <c r="B886" t="s">
        <v>470</v>
      </c>
      <c r="F886">
        <f>LOG(Intensity!F886)</f>
        <v>5.4995302697024089</v>
      </c>
      <c r="H886">
        <f>LOG(Intensity!H886)</f>
        <v>5.9163657362265711</v>
      </c>
      <c r="I886">
        <f>LOG(Intensity!I886)</f>
        <v>5.8471843367880778</v>
      </c>
      <c r="J886">
        <f>LOG(Intensity!J886)</f>
        <v>5.593218794663108</v>
      </c>
      <c r="K886">
        <f>LOG(Intensity!K886)</f>
        <v>5.7440289778636693</v>
      </c>
      <c r="L886">
        <f>LOG(Intensity!L886)</f>
        <v>5.7692434700584956</v>
      </c>
      <c r="M886">
        <f>LOG(Intensity!M886)</f>
        <v>5.525943655138998</v>
      </c>
      <c r="N886">
        <f>LOG(Intensity!N886)</f>
        <v>5.6092028110064849</v>
      </c>
    </row>
    <row r="887" spans="1:14" x14ac:dyDescent="0.25">
      <c r="A887" t="s">
        <v>852</v>
      </c>
      <c r="B887" t="s">
        <v>669</v>
      </c>
      <c r="C887">
        <f>LOG(Intensity!C887)</f>
        <v>5.7191434555393119</v>
      </c>
      <c r="D887">
        <f>LOG(Intensity!D887)</f>
        <v>5.7531691838253067</v>
      </c>
      <c r="E887">
        <f>LOG(Intensity!E887)</f>
        <v>5.7516793215907125</v>
      </c>
      <c r="F887">
        <f>LOG(Intensity!F887)</f>
        <v>6.8314839634778917</v>
      </c>
      <c r="G887">
        <f>LOG(Intensity!G887)</f>
        <v>6.8725657210176392</v>
      </c>
      <c r="H887">
        <f>LOG(Intensity!H887)</f>
        <v>6.9809299229064958</v>
      </c>
      <c r="I887">
        <f>LOG(Intensity!I887)</f>
        <v>7.0472857033639116</v>
      </c>
      <c r="J887">
        <f>LOG(Intensity!J887)</f>
        <v>6.8966602039732914</v>
      </c>
      <c r="K887">
        <f>LOG(Intensity!K887)</f>
        <v>6.9156704594474068</v>
      </c>
      <c r="L887">
        <f>LOG(Intensity!L887)</f>
        <v>7.0124903643760828</v>
      </c>
      <c r="M887">
        <f>LOG(Intensity!M887)</f>
        <v>7.2507812208227262</v>
      </c>
      <c r="N887">
        <f>LOG(Intensity!N887)</f>
        <v>7.2709731284170944</v>
      </c>
    </row>
    <row r="888" spans="1:14" x14ac:dyDescent="0.25">
      <c r="A888" t="s">
        <v>855</v>
      </c>
      <c r="B888" t="s">
        <v>766</v>
      </c>
      <c r="C888">
        <f>LOG(Intensity!C888)</f>
        <v>6.6024998179618946</v>
      </c>
      <c r="D888">
        <f>LOG(Intensity!D888)</f>
        <v>6.4016968776169509</v>
      </c>
      <c r="E888">
        <f>LOG(Intensity!E888)</f>
        <v>6.5249173935509308</v>
      </c>
      <c r="F888">
        <f>LOG(Intensity!F888)</f>
        <v>6.712964705051073</v>
      </c>
      <c r="G888">
        <f>LOG(Intensity!G888)</f>
        <v>6.6713314265992025</v>
      </c>
      <c r="H888">
        <f>LOG(Intensity!H888)</f>
        <v>6.8353324853173527</v>
      </c>
      <c r="I888">
        <f>LOG(Intensity!I888)</f>
        <v>6.7968310945382537</v>
      </c>
      <c r="K888">
        <f>LOG(Intensity!K888)</f>
        <v>6.674306424713131</v>
      </c>
      <c r="L888">
        <f>LOG(Intensity!L888)</f>
        <v>6.7041611299706023</v>
      </c>
      <c r="M888">
        <f>LOG(Intensity!M888)</f>
        <v>6.7249379965786495</v>
      </c>
      <c r="N888">
        <f>LOG(Intensity!N888)</f>
        <v>6.7820409126644448</v>
      </c>
    </row>
    <row r="889" spans="1:14" x14ac:dyDescent="0.25">
      <c r="A889" t="s">
        <v>856</v>
      </c>
      <c r="B889" t="s">
        <v>758</v>
      </c>
      <c r="G889">
        <f>LOG(Intensity!G889)</f>
        <v>5.1780962179082968</v>
      </c>
      <c r="H889">
        <f>LOG(Intensity!H889)</f>
        <v>5.4608735724948385</v>
      </c>
      <c r="I889">
        <f>LOG(Intensity!I889)</f>
        <v>5.3958000088890739</v>
      </c>
      <c r="J889">
        <f>LOG(Intensity!J889)</f>
        <v>5.1199494009529545</v>
      </c>
      <c r="M889">
        <f>LOG(Intensity!M889)</f>
        <v>5.0533455298210495</v>
      </c>
      <c r="N889">
        <f>LOG(Intensity!N889)</f>
        <v>5.2848717379336527</v>
      </c>
    </row>
    <row r="890" spans="1:14" x14ac:dyDescent="0.25">
      <c r="A890" t="s">
        <v>857</v>
      </c>
      <c r="B890" t="s">
        <v>565</v>
      </c>
      <c r="C890">
        <f>LOG(Intensity!C890)</f>
        <v>6.3353280895588799</v>
      </c>
      <c r="D890">
        <f>LOG(Intensity!D890)</f>
        <v>6.2746240114959653</v>
      </c>
      <c r="E890">
        <f>LOG(Intensity!E890)</f>
        <v>6.3356246778902969</v>
      </c>
      <c r="F890">
        <f>LOG(Intensity!F890)</f>
        <v>6.2760759933706343</v>
      </c>
      <c r="G890">
        <f>LOG(Intensity!G890)</f>
        <v>6.6012576069733466</v>
      </c>
      <c r="H890">
        <f>LOG(Intensity!H890)</f>
        <v>7.0472695198734989</v>
      </c>
      <c r="I890">
        <f>LOG(Intensity!I890)</f>
        <v>6.9186787541694121</v>
      </c>
      <c r="J890">
        <f>LOG(Intensity!J890)</f>
        <v>6.565254549495454</v>
      </c>
      <c r="K890">
        <f>LOG(Intensity!K890)</f>
        <v>6.5639349763543136</v>
      </c>
      <c r="L890">
        <f>LOG(Intensity!L890)</f>
        <v>6.8074786062899735</v>
      </c>
      <c r="M890">
        <f>LOG(Intensity!M890)</f>
        <v>6.6666626600431727</v>
      </c>
      <c r="N890">
        <f>LOG(Intensity!N890)</f>
        <v>6.8165517637926083</v>
      </c>
    </row>
    <row r="891" spans="1:14" x14ac:dyDescent="0.25">
      <c r="A891" t="s">
        <v>857</v>
      </c>
      <c r="B891" t="s">
        <v>858</v>
      </c>
      <c r="C891">
        <f>LOG(Intensity!C891)</f>
        <v>6.7984742262852302</v>
      </c>
      <c r="D891">
        <f>LOG(Intensity!D891)</f>
        <v>6.8351843354057937</v>
      </c>
      <c r="E891">
        <f>LOG(Intensity!E891)</f>
        <v>6.5143885268073056</v>
      </c>
      <c r="F891">
        <f>LOG(Intensity!F891)</f>
        <v>6.4832014861662843</v>
      </c>
      <c r="G891">
        <f>LOG(Intensity!G891)</f>
        <v>6.4945205410625411</v>
      </c>
      <c r="H891">
        <f>LOG(Intensity!H891)</f>
        <v>7.0209690622792644</v>
      </c>
      <c r="I891">
        <f>LOG(Intensity!I891)</f>
        <v>6.5129134079854172</v>
      </c>
      <c r="J891">
        <f>LOG(Intensity!J891)</f>
        <v>6.4238460372685386</v>
      </c>
      <c r="K891">
        <f>LOG(Intensity!K891)</f>
        <v>6.8011900570120707</v>
      </c>
      <c r="L891">
        <f>LOG(Intensity!L891)</f>
        <v>6.6594718604783791</v>
      </c>
      <c r="M891">
        <f>LOG(Intensity!M891)</f>
        <v>6.407746341372242</v>
      </c>
      <c r="N891">
        <f>LOG(Intensity!N891)</f>
        <v>7.0841580039696401</v>
      </c>
    </row>
    <row r="892" spans="1:14" x14ac:dyDescent="0.25">
      <c r="A892" t="s">
        <v>859</v>
      </c>
      <c r="B892" t="s">
        <v>860</v>
      </c>
      <c r="F892">
        <f>LOG(Intensity!F892)</f>
        <v>5.2249234709232528</v>
      </c>
      <c r="G892">
        <f>LOG(Intensity!G892)</f>
        <v>5.3232637788524766</v>
      </c>
      <c r="H892">
        <f>LOG(Intensity!H892)</f>
        <v>5.5153346505773913</v>
      </c>
    </row>
    <row r="893" spans="1:14" x14ac:dyDescent="0.25">
      <c r="A893" t="s">
        <v>861</v>
      </c>
      <c r="B893" t="s">
        <v>388</v>
      </c>
      <c r="C893">
        <f>LOG(Intensity!C893)</f>
        <v>5.8879963056710736</v>
      </c>
      <c r="D893">
        <f>LOG(Intensity!D893)</f>
        <v>5.8669484760098491</v>
      </c>
      <c r="E893">
        <f>LOG(Intensity!E893)</f>
        <v>5.8114034447344505</v>
      </c>
      <c r="F893">
        <f>LOG(Intensity!F893)</f>
        <v>5.9085457834181172</v>
      </c>
      <c r="G893">
        <f>LOG(Intensity!G893)</f>
        <v>6.0634807563903452</v>
      </c>
      <c r="I893">
        <f>LOG(Intensity!I893)</f>
        <v>5.9052905567520586</v>
      </c>
      <c r="K893">
        <f>LOG(Intensity!K893)</f>
        <v>5.7460165990991827</v>
      </c>
    </row>
    <row r="894" spans="1:14" x14ac:dyDescent="0.25">
      <c r="A894" t="s">
        <v>861</v>
      </c>
      <c r="B894" t="s">
        <v>862</v>
      </c>
      <c r="C894">
        <f>LOG(Intensity!C894)</f>
        <v>5.3309632841564305</v>
      </c>
      <c r="D894">
        <f>LOG(Intensity!D894)</f>
        <v>5.3887319004525835</v>
      </c>
      <c r="F894">
        <f>LOG(Intensity!F894)</f>
        <v>5.7602879277516497</v>
      </c>
      <c r="G894">
        <f>LOG(Intensity!G894)</f>
        <v>6.1758517969858451</v>
      </c>
      <c r="H894">
        <f>LOG(Intensity!H894)</f>
        <v>6.2528680500527711</v>
      </c>
      <c r="I894">
        <f>LOG(Intensity!I894)</f>
        <v>5.1621597345431596</v>
      </c>
      <c r="J894">
        <f>LOG(Intensity!J894)</f>
        <v>5.5044535390541958</v>
      </c>
      <c r="K894">
        <f>LOG(Intensity!K894)</f>
        <v>5.6881190742290322</v>
      </c>
    </row>
    <row r="895" spans="1:14" x14ac:dyDescent="0.25">
      <c r="A895" t="s">
        <v>861</v>
      </c>
      <c r="B895" t="s">
        <v>683</v>
      </c>
      <c r="D895">
        <f>LOG(Intensity!D895)</f>
        <v>4.7739860031015704</v>
      </c>
      <c r="E895">
        <f>LOG(Intensity!E895)</f>
        <v>5.2588495016085508</v>
      </c>
      <c r="F895">
        <f>LOG(Intensity!F895)</f>
        <v>6.1904126197950893</v>
      </c>
      <c r="G895">
        <f>LOG(Intensity!G895)</f>
        <v>6.1407144902869648</v>
      </c>
      <c r="H895">
        <f>LOG(Intensity!H895)</f>
        <v>6.3965562226739099</v>
      </c>
      <c r="I895">
        <f>LOG(Intensity!I895)</f>
        <v>5.7045168332193468</v>
      </c>
      <c r="J895">
        <f>LOG(Intensity!J895)</f>
        <v>5.4033704515587413</v>
      </c>
      <c r="K895">
        <f>LOG(Intensity!K895)</f>
        <v>5.3263912382114391</v>
      </c>
      <c r="L895">
        <f>LOG(Intensity!L895)</f>
        <v>5.5938827317501705</v>
      </c>
      <c r="M895">
        <f>LOG(Intensity!M895)</f>
        <v>5.4636751277861562</v>
      </c>
      <c r="N895">
        <f>LOG(Intensity!N895)</f>
        <v>5.1145553048264016</v>
      </c>
    </row>
    <row r="896" spans="1:14" x14ac:dyDescent="0.25">
      <c r="A896" t="s">
        <v>861</v>
      </c>
      <c r="B896" t="s">
        <v>863</v>
      </c>
      <c r="G896">
        <f>LOG(Intensity!G896)</f>
        <v>5.2083578229408323</v>
      </c>
      <c r="H896">
        <f>LOG(Intensity!H896)</f>
        <v>5.4930582558662397</v>
      </c>
    </row>
    <row r="897" spans="1:14" x14ac:dyDescent="0.25">
      <c r="A897" t="s">
        <v>864</v>
      </c>
      <c r="B897" t="s">
        <v>473</v>
      </c>
      <c r="C897">
        <f>LOG(Intensity!C897)</f>
        <v>6.0796210726815563</v>
      </c>
      <c r="D897">
        <f>LOG(Intensity!D897)</f>
        <v>5.9924338388475231</v>
      </c>
      <c r="E897">
        <f>LOG(Intensity!E897)</f>
        <v>5.8291859909633432</v>
      </c>
      <c r="F897">
        <f>LOG(Intensity!F897)</f>
        <v>6.5621053163744518</v>
      </c>
      <c r="G897">
        <f>LOG(Intensity!G897)</f>
        <v>6.6861745053221462</v>
      </c>
      <c r="H897">
        <f>LOG(Intensity!H897)</f>
        <v>6.85634499037634</v>
      </c>
      <c r="I897">
        <f>LOG(Intensity!I897)</f>
        <v>6.8323034127004725</v>
      </c>
      <c r="J897">
        <f>LOG(Intensity!J897)</f>
        <v>6.7518767343284853</v>
      </c>
      <c r="K897">
        <f>LOG(Intensity!K897)</f>
        <v>6.7180319417038277</v>
      </c>
      <c r="L897">
        <f>LOG(Intensity!L897)</f>
        <v>6.6814971453346583</v>
      </c>
      <c r="M897">
        <f>LOG(Intensity!M897)</f>
        <v>6.6504902522336105</v>
      </c>
      <c r="N897">
        <f>LOG(Intensity!N897)</f>
        <v>6.6328544525019861</v>
      </c>
    </row>
    <row r="898" spans="1:14" x14ac:dyDescent="0.25">
      <c r="A898" t="s">
        <v>864</v>
      </c>
      <c r="B898" t="s">
        <v>205</v>
      </c>
      <c r="F898">
        <f>LOG(Intensity!F898)</f>
        <v>5.1936657771928108</v>
      </c>
      <c r="G898">
        <f>LOG(Intensity!G898)</f>
        <v>5.3280450507984591</v>
      </c>
      <c r="H898">
        <f>LOG(Intensity!H898)</f>
        <v>5.5651062673083871</v>
      </c>
      <c r="I898">
        <f>LOG(Intensity!I898)</f>
        <v>5.6129704962276596</v>
      </c>
      <c r="J898">
        <f>LOG(Intensity!J898)</f>
        <v>5.4948554803036593</v>
      </c>
      <c r="K898">
        <f>LOG(Intensity!K898)</f>
        <v>5.4349562619442739</v>
      </c>
      <c r="L898">
        <f>LOG(Intensity!L898)</f>
        <v>5.3945536109492824</v>
      </c>
      <c r="M898">
        <f>LOG(Intensity!M898)</f>
        <v>5.7308468561891699</v>
      </c>
      <c r="N898">
        <f>LOG(Intensity!N898)</f>
        <v>5.7201441157704727</v>
      </c>
    </row>
    <row r="899" spans="1:14" x14ac:dyDescent="0.25">
      <c r="A899" t="s">
        <v>865</v>
      </c>
      <c r="B899" t="s">
        <v>229</v>
      </c>
      <c r="G899">
        <f>LOG(Intensity!G899)</f>
        <v>6.0634807563903452</v>
      </c>
      <c r="H899">
        <f>LOG(Intensity!H899)</f>
        <v>6.3112146679214671</v>
      </c>
      <c r="I899">
        <f>LOG(Intensity!I899)</f>
        <v>6.0752062724418927</v>
      </c>
      <c r="J899">
        <f>LOG(Intensity!J899)</f>
        <v>5.8864410387916051</v>
      </c>
      <c r="K899">
        <f>LOG(Intensity!K899)</f>
        <v>5.9327726033220447</v>
      </c>
      <c r="M899">
        <f>LOG(Intensity!M899)</f>
        <v>6.0963011107797218</v>
      </c>
      <c r="N899">
        <f>LOG(Intensity!N899)</f>
        <v>6.2814385620952589</v>
      </c>
    </row>
    <row r="900" spans="1:14" x14ac:dyDescent="0.25">
      <c r="A900" t="s">
        <v>866</v>
      </c>
      <c r="B900" t="s">
        <v>636</v>
      </c>
      <c r="C900">
        <f>LOG(Intensity!C900)</f>
        <v>6.2384180765508237</v>
      </c>
      <c r="D900">
        <f>LOG(Intensity!D900)</f>
        <v>5.9194359832448775</v>
      </c>
      <c r="E900">
        <f>LOG(Intensity!E900)</f>
        <v>6.0910760381787643</v>
      </c>
      <c r="F900">
        <f>LOG(Intensity!F900)</f>
        <v>6.3846243137907646</v>
      </c>
      <c r="G900">
        <f>LOG(Intensity!G900)</f>
        <v>6.5669880976029376</v>
      </c>
      <c r="H900">
        <f>LOG(Intensity!H900)</f>
        <v>6.7299893047724337</v>
      </c>
      <c r="I900">
        <f>LOG(Intensity!I900)</f>
        <v>5.8650959260967799</v>
      </c>
      <c r="J900">
        <f>LOG(Intensity!J900)</f>
        <v>6.3440929748356032</v>
      </c>
      <c r="K900">
        <f>LOG(Intensity!K900)</f>
        <v>6.2273043059491089</v>
      </c>
      <c r="L900">
        <f>LOG(Intensity!L900)</f>
        <v>6.4497936410466448</v>
      </c>
      <c r="M900">
        <f>LOG(Intensity!M900)</f>
        <v>6.7969544291684922</v>
      </c>
      <c r="N900">
        <f>LOG(Intensity!N900)</f>
        <v>6.3571592760333777</v>
      </c>
    </row>
    <row r="901" spans="1:14" x14ac:dyDescent="0.25">
      <c r="A901" t="s">
        <v>866</v>
      </c>
      <c r="B901" t="s">
        <v>355</v>
      </c>
      <c r="D901">
        <f>LOG(Intensity!D901)</f>
        <v>5.9601230720140945</v>
      </c>
      <c r="E901">
        <f>LOG(Intensity!E901)</f>
        <v>5.929054337070073</v>
      </c>
      <c r="F901">
        <f>LOG(Intensity!F901)</f>
        <v>5.9141336379701155</v>
      </c>
      <c r="G901">
        <f>LOG(Intensity!G901)</f>
        <v>5.9694757340256954</v>
      </c>
      <c r="H901">
        <f>LOG(Intensity!H901)</f>
        <v>6.1288744595887845</v>
      </c>
      <c r="I901">
        <f>LOG(Intensity!I901)</f>
        <v>5.2742944481191678</v>
      </c>
      <c r="J901">
        <f>LOG(Intensity!J901)</f>
        <v>5.6130703115955027</v>
      </c>
      <c r="K901">
        <f>LOG(Intensity!K901)</f>
        <v>5.6385685946512183</v>
      </c>
      <c r="L901">
        <f>LOG(Intensity!L901)</f>
        <v>5.683876847080013</v>
      </c>
      <c r="M901">
        <f>LOG(Intensity!M901)</f>
        <v>5.6528377956895959</v>
      </c>
      <c r="N901">
        <f>LOG(Intensity!N901)</f>
        <v>5.8235325372198181</v>
      </c>
    </row>
    <row r="902" spans="1:14" x14ac:dyDescent="0.25">
      <c r="A902" t="s">
        <v>867</v>
      </c>
      <c r="B902" t="s">
        <v>854</v>
      </c>
      <c r="L902">
        <f>LOG(Intensity!L902)</f>
        <v>4.8985470120692458</v>
      </c>
      <c r="N902">
        <f>LOG(Intensity!N902)</f>
        <v>4.9284798248641195</v>
      </c>
    </row>
    <row r="903" spans="1:14" x14ac:dyDescent="0.25">
      <c r="A903" t="s">
        <v>867</v>
      </c>
      <c r="B903" t="s">
        <v>573</v>
      </c>
      <c r="F903">
        <f>LOG(Intensity!F903)</f>
        <v>5.8631353120384331</v>
      </c>
      <c r="G903">
        <f>LOG(Intensity!G903)</f>
        <v>5.9547524772049893</v>
      </c>
      <c r="H903">
        <f>LOG(Intensity!H903)</f>
        <v>6.1719803401911291</v>
      </c>
      <c r="I903">
        <f>LOG(Intensity!I903)</f>
        <v>6.0272196175460939</v>
      </c>
      <c r="J903">
        <f>LOG(Intensity!J903)</f>
        <v>5.9783989516004086</v>
      </c>
      <c r="K903">
        <f>LOG(Intensity!K903)</f>
        <v>5.9578350072246113</v>
      </c>
      <c r="L903">
        <f>LOG(Intensity!L903)</f>
        <v>6.0574118691504166</v>
      </c>
      <c r="M903">
        <f>LOG(Intensity!M903)</f>
        <v>6.4526797434846923</v>
      </c>
      <c r="N903">
        <f>LOG(Intensity!N903)</f>
        <v>6.4339210479575897</v>
      </c>
    </row>
    <row r="904" spans="1:14" x14ac:dyDescent="0.25">
      <c r="A904" t="s">
        <v>868</v>
      </c>
      <c r="B904" t="s">
        <v>467</v>
      </c>
      <c r="F904">
        <f>LOG(Intensity!F904)</f>
        <v>5.6056370776207798</v>
      </c>
      <c r="G904">
        <f>LOG(Intensity!G904)</f>
        <v>6.014146128945157</v>
      </c>
      <c r="H904">
        <f>LOG(Intensity!H904)</f>
        <v>5.9200462199649388</v>
      </c>
      <c r="I904">
        <f>LOG(Intensity!I904)</f>
        <v>5.816894453386281</v>
      </c>
      <c r="J904">
        <f>LOG(Intensity!J904)</f>
        <v>5.6741697187663549</v>
      </c>
      <c r="K904">
        <f>LOG(Intensity!K904)</f>
        <v>5.9412884542445745</v>
      </c>
      <c r="L904">
        <f>LOG(Intensity!L904)</f>
        <v>4.9057255966963691</v>
      </c>
      <c r="M904">
        <f>LOG(Intensity!M904)</f>
        <v>6.1733689975139479</v>
      </c>
      <c r="N904">
        <f>LOG(Intensity!N904)</f>
        <v>6.1896681887396134</v>
      </c>
    </row>
    <row r="905" spans="1:14" x14ac:dyDescent="0.25">
      <c r="A905" t="s">
        <v>868</v>
      </c>
      <c r="B905" t="s">
        <v>869</v>
      </c>
      <c r="C905">
        <f>LOG(Intensity!C905)</f>
        <v>6.0004398266339321</v>
      </c>
      <c r="D905">
        <f>LOG(Intensity!D905)</f>
        <v>6.1194163179658094</v>
      </c>
      <c r="E905">
        <f>LOG(Intensity!E905)</f>
        <v>6.2341670371315203</v>
      </c>
      <c r="F905">
        <f>LOG(Intensity!F905)</f>
        <v>6.9669281074844731</v>
      </c>
      <c r="G905">
        <f>LOG(Intensity!G905)</f>
        <v>7.00088419827732</v>
      </c>
      <c r="H905">
        <f>LOG(Intensity!H905)</f>
        <v>7.1753865888830406</v>
      </c>
      <c r="I905">
        <f>LOG(Intensity!I905)</f>
        <v>7.1700562153891934</v>
      </c>
      <c r="J905">
        <f>LOG(Intensity!J905)</f>
        <v>7.0648240946268714</v>
      </c>
      <c r="K905">
        <f>LOG(Intensity!K905)</f>
        <v>7.0898192317743769</v>
      </c>
      <c r="L905">
        <f>LOG(Intensity!L905)</f>
        <v>7.0261916420534707</v>
      </c>
      <c r="M905">
        <f>LOG(Intensity!M905)</f>
        <v>7.4317687491227105</v>
      </c>
      <c r="N905">
        <f>LOG(Intensity!N905)</f>
        <v>7.5114817903268873</v>
      </c>
    </row>
    <row r="906" spans="1:14" x14ac:dyDescent="0.25">
      <c r="A906" t="s">
        <v>870</v>
      </c>
      <c r="B906" t="s">
        <v>788</v>
      </c>
      <c r="J906">
        <f>LOG(Intensity!J906)</f>
        <v>5.0648240946268714</v>
      </c>
      <c r="K906">
        <f>LOG(Intensity!K906)</f>
        <v>5.3533328661704687</v>
      </c>
    </row>
    <row r="907" spans="1:14" x14ac:dyDescent="0.25">
      <c r="A907" t="s">
        <v>871</v>
      </c>
      <c r="B907" t="s">
        <v>812</v>
      </c>
      <c r="F907">
        <f>LOG(Intensity!F907)</f>
        <v>5.6835613199489021</v>
      </c>
      <c r="G907">
        <f>LOG(Intensity!G907)</f>
        <v>5.798243009590343</v>
      </c>
    </row>
    <row r="908" spans="1:14" x14ac:dyDescent="0.25">
      <c r="A908" t="s">
        <v>871</v>
      </c>
      <c r="B908" t="s">
        <v>853</v>
      </c>
      <c r="C908">
        <f>LOG(Intensity!C908)</f>
        <v>6.6512984350157982</v>
      </c>
      <c r="D908">
        <f>LOG(Intensity!D908)</f>
        <v>6.5799118303024882</v>
      </c>
      <c r="E908">
        <f>LOG(Intensity!E908)</f>
        <v>6.40257146752091</v>
      </c>
      <c r="F908">
        <f>LOG(Intensity!F908)</f>
        <v>5.3783148398837577</v>
      </c>
      <c r="G908">
        <f>LOG(Intensity!G908)</f>
        <v>6.9471993393145439</v>
      </c>
      <c r="H908">
        <f>LOG(Intensity!H908)</f>
        <v>6.9169813202869763</v>
      </c>
      <c r="I908">
        <f>LOG(Intensity!I908)</f>
        <v>6.8980319841917677</v>
      </c>
      <c r="J908">
        <f>LOG(Intensity!J908)</f>
        <v>7.0091583154059469</v>
      </c>
      <c r="K908">
        <f>LOG(Intensity!K908)</f>
        <v>6.9891490698930134</v>
      </c>
      <c r="L908">
        <f>LOG(Intensity!L908)</f>
        <v>6.7588850186402398</v>
      </c>
      <c r="M908">
        <f>LOG(Intensity!M908)</f>
        <v>6.9716433799928748</v>
      </c>
      <c r="N908">
        <f>LOG(Intensity!N908)</f>
        <v>6.7831280083056589</v>
      </c>
    </row>
    <row r="909" spans="1:14" x14ac:dyDescent="0.25">
      <c r="A909" t="s">
        <v>871</v>
      </c>
      <c r="B909" t="s">
        <v>503</v>
      </c>
      <c r="C909">
        <f>LOG(Intensity!C909)</f>
        <v>6.6297943157204733</v>
      </c>
      <c r="D909">
        <f>LOG(Intensity!D909)</f>
        <v>6.489572207089072</v>
      </c>
      <c r="E909">
        <f>LOG(Intensity!E909)</f>
        <v>6.6648718521290142</v>
      </c>
      <c r="F909">
        <f>LOG(Intensity!F909)</f>
        <v>6.1634709918360597</v>
      </c>
      <c r="G909">
        <f>LOG(Intensity!G909)</f>
        <v>6.8072745352984532</v>
      </c>
      <c r="H909">
        <f>LOG(Intensity!H909)</f>
        <v>6.3648418094967036</v>
      </c>
      <c r="I909">
        <f>LOG(Intensity!I909)</f>
        <v>7.0080791653987227</v>
      </c>
      <c r="J909">
        <f>LOG(Intensity!J909)</f>
        <v>6.806076428300913</v>
      </c>
      <c r="K909">
        <f>LOG(Intensity!K909)</f>
        <v>6.8238737755788099</v>
      </c>
      <c r="L909">
        <f>LOG(Intensity!L909)</f>
        <v>6.9197363111391841</v>
      </c>
      <c r="M909">
        <f>LOG(Intensity!M909)</f>
        <v>7.1326819087447317</v>
      </c>
      <c r="N909">
        <f>LOG(Intensity!N909)</f>
        <v>7.1583342294049892</v>
      </c>
    </row>
    <row r="910" spans="1:14" x14ac:dyDescent="0.25">
      <c r="A910" t="s">
        <v>872</v>
      </c>
      <c r="B910" t="s">
        <v>812</v>
      </c>
      <c r="F910">
        <f>LOG(Intensity!F910)</f>
        <v>5.6835613199489021</v>
      </c>
      <c r="G910">
        <f>LOG(Intensity!G910)</f>
        <v>5.798243009590343</v>
      </c>
    </row>
    <row r="911" spans="1:14" x14ac:dyDescent="0.25">
      <c r="A911" t="s">
        <v>873</v>
      </c>
      <c r="B911" t="s">
        <v>874</v>
      </c>
      <c r="G911">
        <f>LOG(Intensity!G911)</f>
        <v>5.3451393479865814</v>
      </c>
      <c r="H911">
        <f>LOG(Intensity!H911)</f>
        <v>5.5800599802140471</v>
      </c>
    </row>
    <row r="912" spans="1:14" x14ac:dyDescent="0.25">
      <c r="A912" t="s">
        <v>875</v>
      </c>
      <c r="B912" t="s">
        <v>417</v>
      </c>
      <c r="J912">
        <f>LOG(Intensity!J912)</f>
        <v>5.3609282021495428</v>
      </c>
      <c r="K912">
        <f>LOG(Intensity!K912)</f>
        <v>5.0253612425474579</v>
      </c>
    </row>
    <row r="913" spans="1:14" x14ac:dyDescent="0.25">
      <c r="A913" t="s">
        <v>876</v>
      </c>
      <c r="B913" t="s">
        <v>438</v>
      </c>
      <c r="F913">
        <f>LOG(Intensity!F913)</f>
        <v>4.3928968397567543</v>
      </c>
      <c r="G913">
        <f>LOG(Intensity!G913)</f>
        <v>4.691698197995426</v>
      </c>
      <c r="H913">
        <f>LOG(Intensity!H913)</f>
        <v>4.675631642449841</v>
      </c>
    </row>
    <row r="914" spans="1:14" x14ac:dyDescent="0.25">
      <c r="A914" t="s">
        <v>877</v>
      </c>
      <c r="B914" t="s">
        <v>758</v>
      </c>
      <c r="F914">
        <f>LOG(Intensity!F914)</f>
        <v>5.4187434969393653</v>
      </c>
      <c r="G914">
        <f>LOG(Intensity!G914)</f>
        <v>5.4846870383534974</v>
      </c>
      <c r="H914">
        <f>LOG(Intensity!H914)</f>
        <v>5.6122446635854484</v>
      </c>
      <c r="I914">
        <f>LOG(Intensity!I914)</f>
        <v>5.3879746713771173</v>
      </c>
      <c r="K914">
        <f>LOG(Intensity!K914)</f>
        <v>5.3332849461593401</v>
      </c>
      <c r="L914">
        <f>LOG(Intensity!L914)</f>
        <v>5.5362034893211458</v>
      </c>
      <c r="M914">
        <f>LOG(Intensity!M914)</f>
        <v>5.5352503215988405</v>
      </c>
      <c r="N914">
        <f>LOG(Intensity!N914)</f>
        <v>5.4089547215913703</v>
      </c>
    </row>
    <row r="915" spans="1:14" x14ac:dyDescent="0.25">
      <c r="A915" t="s">
        <v>878</v>
      </c>
      <c r="B915" t="s">
        <v>684</v>
      </c>
      <c r="J915">
        <f>LOG(Intensity!J915)</f>
        <v>6.1986510285289693</v>
      </c>
      <c r="K915">
        <f>LOG(Intensity!K915)</f>
        <v>6.1352771055712516</v>
      </c>
    </row>
    <row r="916" spans="1:14" x14ac:dyDescent="0.25">
      <c r="A916" t="s">
        <v>878</v>
      </c>
      <c r="B916" t="s">
        <v>371</v>
      </c>
      <c r="C916">
        <f>LOG(Intensity!C916)</f>
        <v>6.8073527872591617</v>
      </c>
      <c r="D916">
        <f>LOG(Intensity!D916)</f>
        <v>6.7524578085935199</v>
      </c>
      <c r="E916">
        <f>LOG(Intensity!E916)</f>
        <v>6.6495309377202982</v>
      </c>
      <c r="F916">
        <f>LOG(Intensity!F916)</f>
        <v>6.8155238400841647</v>
      </c>
      <c r="G916">
        <f>LOG(Intensity!G916)</f>
        <v>6.9766543186528196</v>
      </c>
      <c r="H916">
        <f>LOG(Intensity!H916)</f>
        <v>7.1173946419053538</v>
      </c>
      <c r="I916">
        <f>LOG(Intensity!I916)</f>
        <v>7.1422303180509896</v>
      </c>
      <c r="J916">
        <f>LOG(Intensity!J916)</f>
        <v>6.9823651388180101</v>
      </c>
      <c r="K916">
        <f>LOG(Intensity!K916)</f>
        <v>6.9815296730228216</v>
      </c>
      <c r="L916">
        <f>LOG(Intensity!L916)</f>
        <v>6.9777282581168709</v>
      </c>
      <c r="M916">
        <f>LOG(Intensity!M916)</f>
        <v>7.0920640578364669</v>
      </c>
      <c r="N916">
        <f>LOG(Intensity!N916)</f>
        <v>7.0443908770981523</v>
      </c>
    </row>
    <row r="917" spans="1:14" x14ac:dyDescent="0.25">
      <c r="A917" t="s">
        <v>879</v>
      </c>
      <c r="B917" t="s">
        <v>758</v>
      </c>
      <c r="D917">
        <f>LOG(Intensity!D917)</f>
        <v>5.501154079638888</v>
      </c>
      <c r="E917">
        <f>LOG(Intensity!E917)</f>
        <v>5.6485538968539863</v>
      </c>
      <c r="F917">
        <f>LOG(Intensity!F917)</f>
        <v>5.7620426553182007</v>
      </c>
      <c r="G917">
        <f>LOG(Intensity!G917)</f>
        <v>5.6242937745164578</v>
      </c>
      <c r="H917">
        <f>LOG(Intensity!H917)</f>
        <v>5.969634940631285</v>
      </c>
      <c r="J917">
        <f>LOG(Intensity!J917)</f>
        <v>5.617666063284652</v>
      </c>
      <c r="K917">
        <f>LOG(Intensity!K917)</f>
        <v>5.6774140907955637</v>
      </c>
    </row>
    <row r="918" spans="1:14" x14ac:dyDescent="0.25">
      <c r="A918" t="s">
        <v>880</v>
      </c>
      <c r="B918" t="s">
        <v>322</v>
      </c>
      <c r="C918">
        <f>LOG(Intensity!C918)</f>
        <v>5.5869663100070923</v>
      </c>
      <c r="D918">
        <f>LOG(Intensity!D918)</f>
        <v>5.5111960179330284</v>
      </c>
      <c r="E918">
        <f>LOG(Intensity!E918)</f>
        <v>5.4811778696965172</v>
      </c>
      <c r="F918">
        <f>LOG(Intensity!F918)</f>
        <v>5.7707114956678023</v>
      </c>
      <c r="G918">
        <f>LOG(Intensity!G918)</f>
        <v>5.9694757340256954</v>
      </c>
      <c r="H918">
        <f>LOG(Intensity!H918)</f>
        <v>6.0934824844999431</v>
      </c>
      <c r="I918">
        <f>LOG(Intensity!I918)</f>
        <v>6.0010793958483557</v>
      </c>
      <c r="J918">
        <f>LOG(Intensity!J918)</f>
        <v>5.8066685135758558</v>
      </c>
      <c r="K918">
        <f>LOG(Intensity!K918)</f>
        <v>5.8563346398701084</v>
      </c>
      <c r="L918">
        <f>LOG(Intensity!L918)</f>
        <v>5.9299554763208704</v>
      </c>
      <c r="M918">
        <f>LOG(Intensity!M918)</f>
        <v>5.8983770673496236</v>
      </c>
      <c r="N918">
        <f>LOG(Intensity!N918)</f>
        <v>5.9613853291178476</v>
      </c>
    </row>
    <row r="919" spans="1:14" x14ac:dyDescent="0.25">
      <c r="A919" t="s">
        <v>881</v>
      </c>
      <c r="B919" t="s">
        <v>882</v>
      </c>
      <c r="C919">
        <f>LOG(Intensity!C919)</f>
        <v>5.3786903675800097</v>
      </c>
      <c r="D919">
        <f>LOG(Intensity!D919)</f>
        <v>5.3363438309928952</v>
      </c>
      <c r="F919">
        <f>LOG(Intensity!F919)</f>
        <v>5.6497597527966255</v>
      </c>
      <c r="G919">
        <f>LOG(Intensity!G919)</f>
        <v>6.2576504090040901</v>
      </c>
      <c r="H919">
        <f>LOG(Intensity!H919)</f>
        <v>6.4066331128397778</v>
      </c>
      <c r="I919">
        <f>LOG(Intensity!I919)</f>
        <v>5.6129704962276596</v>
      </c>
      <c r="J919">
        <f>LOG(Intensity!J919)</f>
        <v>5.9182386660870776</v>
      </c>
      <c r="K919">
        <f>LOG(Intensity!K919)</f>
        <v>6.0683303159406385</v>
      </c>
      <c r="L919">
        <f>LOG(Intensity!L919)</f>
        <v>6.0180228529760438</v>
      </c>
      <c r="M919">
        <f>LOG(Intensity!M919)</f>
        <v>5.8385761524696207</v>
      </c>
    </row>
    <row r="920" spans="1:14" x14ac:dyDescent="0.25">
      <c r="A920" t="s">
        <v>883</v>
      </c>
      <c r="B920" t="s">
        <v>565</v>
      </c>
      <c r="F920">
        <f>LOG(Intensity!F920)</f>
        <v>5.5011298828622017</v>
      </c>
      <c r="G920">
        <f>LOG(Intensity!G920)</f>
        <v>5.4525873524345458</v>
      </c>
      <c r="H920">
        <f>LOG(Intensity!H920)</f>
        <v>5.4573427035997053</v>
      </c>
      <c r="I920">
        <f>LOG(Intensity!I920)</f>
        <v>5.7800851363884318</v>
      </c>
      <c r="J920">
        <f>LOG(Intensity!J920)</f>
        <v>5.6519355726550611</v>
      </c>
      <c r="K920">
        <f>LOG(Intensity!K920)</f>
        <v>5.6608449893623707</v>
      </c>
      <c r="M920">
        <f>LOG(Intensity!M920)</f>
        <v>5.9016897796885051</v>
      </c>
      <c r="N920">
        <f>LOG(Intensity!N920)</f>
        <v>6.0647294521313135</v>
      </c>
    </row>
    <row r="921" spans="1:14" x14ac:dyDescent="0.25">
      <c r="A921" t="s">
        <v>884</v>
      </c>
      <c r="B921" t="s">
        <v>354</v>
      </c>
      <c r="C921">
        <f>LOG(Intensity!C921)</f>
        <v>6.3014698222979133</v>
      </c>
      <c r="D921">
        <f>LOG(Intensity!D921)</f>
        <v>6.2319457965922886</v>
      </c>
      <c r="F921">
        <f>LOG(Intensity!F921)</f>
        <v>6.3887802735619221</v>
      </c>
      <c r="G921">
        <f>LOG(Intensity!G921)</f>
        <v>6.6896350374316524</v>
      </c>
      <c r="H921">
        <f>LOG(Intensity!H921)</f>
        <v>6.5581350986600073</v>
      </c>
      <c r="I921">
        <f>LOG(Intensity!I921)</f>
        <v>6.6823740881420859</v>
      </c>
      <c r="J921">
        <f>LOG(Intensity!J921)</f>
        <v>6.5873761798828552</v>
      </c>
      <c r="K921">
        <f>LOG(Intensity!K921)</f>
        <v>6.5184008308651098</v>
      </c>
      <c r="M921">
        <f>LOG(Intensity!M921)</f>
        <v>6.3888152555211732</v>
      </c>
      <c r="N921">
        <f>LOG(Intensity!N921)</f>
        <v>6.5409034993175847</v>
      </c>
    </row>
    <row r="922" spans="1:14" x14ac:dyDescent="0.25">
      <c r="A922" t="s">
        <v>885</v>
      </c>
      <c r="B922" t="s">
        <v>886</v>
      </c>
      <c r="C922">
        <f>LOG(Intensity!C922)</f>
        <v>5.8021957099129899</v>
      </c>
      <c r="D922">
        <f>LOG(Intensity!D922)</f>
        <v>5.6510751043342644</v>
      </c>
      <c r="E922">
        <f>LOG(Intensity!E922)</f>
        <v>5.7319532024057551</v>
      </c>
      <c r="F922">
        <f>LOG(Intensity!F922)</f>
        <v>6.0959447565132123</v>
      </c>
      <c r="G922">
        <f>LOG(Intensity!G922)</f>
        <v>5.8601761317245709</v>
      </c>
      <c r="H922">
        <f>LOG(Intensity!H922)</f>
        <v>6.0091908629407422</v>
      </c>
      <c r="I922">
        <f>LOG(Intensity!I922)</f>
        <v>6.0963183017879539</v>
      </c>
      <c r="J922">
        <f>LOG(Intensity!J922)</f>
        <v>5.9009672919882012</v>
      </c>
      <c r="K922">
        <f>LOG(Intensity!K922)</f>
        <v>5.9454845688381823</v>
      </c>
      <c r="L922">
        <f>LOG(Intensity!L922)</f>
        <v>6.0368497102355274</v>
      </c>
      <c r="M922">
        <f>LOG(Intensity!M922)</f>
        <v>6.0724685017730868</v>
      </c>
      <c r="N922">
        <f>LOG(Intensity!N922)</f>
        <v>6.2184945149183202</v>
      </c>
    </row>
    <row r="923" spans="1:14" x14ac:dyDescent="0.25">
      <c r="A923" t="s">
        <v>885</v>
      </c>
      <c r="B923" t="s">
        <v>325</v>
      </c>
      <c r="C923">
        <f>LOG(Intensity!C923)</f>
        <v>5.647081950614635</v>
      </c>
      <c r="D923">
        <f>LOG(Intensity!D923)</f>
        <v>5.5659184803458679</v>
      </c>
      <c r="E923">
        <f>LOG(Intensity!E923)</f>
        <v>5.5143885268073056</v>
      </c>
      <c r="F923">
        <f>LOG(Intensity!F923)</f>
        <v>5.8847868724419587</v>
      </c>
      <c r="G923">
        <f>LOG(Intensity!G923)</f>
        <v>6.1283405911068662</v>
      </c>
      <c r="H923">
        <f>LOG(Intensity!H923)</f>
        <v>6.19528141759998</v>
      </c>
      <c r="I923">
        <f>LOG(Intensity!I923)</f>
        <v>6.1532141148317567</v>
      </c>
      <c r="J923">
        <f>LOG(Intensity!J923)</f>
        <v>5.8834765598278658</v>
      </c>
      <c r="K923">
        <f>LOG(Intensity!K923)</f>
        <v>6.0322549504953589</v>
      </c>
      <c r="L923">
        <f>LOG(Intensity!L923)</f>
        <v>6.0124903643760828</v>
      </c>
      <c r="M923">
        <f>LOG(Intensity!M923)</f>
        <v>6.1441617264281616</v>
      </c>
      <c r="N923">
        <f>LOG(Intensity!N923)</f>
        <v>5.3905830315203271</v>
      </c>
    </row>
    <row r="924" spans="1:14" x14ac:dyDescent="0.25">
      <c r="A924" t="s">
        <v>885</v>
      </c>
      <c r="B924" t="s">
        <v>515</v>
      </c>
      <c r="C924">
        <f>LOG(Intensity!C924)</f>
        <v>6.0987560831218177</v>
      </c>
      <c r="D924">
        <f>LOG(Intensity!D924)</f>
        <v>6.0124509523694103</v>
      </c>
      <c r="E924">
        <f>LOG(Intensity!E924)</f>
        <v>5.9865974008223679</v>
      </c>
      <c r="F924">
        <f>LOG(Intensity!F924)</f>
        <v>6.307110227110603</v>
      </c>
      <c r="G924">
        <f>LOG(Intensity!G924)</f>
        <v>6.4074903859280452</v>
      </c>
      <c r="H924">
        <f>LOG(Intensity!H924)</f>
        <v>6.607252718027949</v>
      </c>
      <c r="I924">
        <f>LOG(Intensity!I924)</f>
        <v>6.5109348420033299</v>
      </c>
      <c r="J924">
        <f>LOG(Intensity!J924)</f>
        <v>6.3157207996698892</v>
      </c>
      <c r="K924">
        <f>LOG(Intensity!K924)</f>
        <v>6.4198129233736747</v>
      </c>
      <c r="L924">
        <f>LOG(Intensity!L924)</f>
        <v>6.4203386617083691</v>
      </c>
      <c r="M924">
        <f>LOG(Intensity!M924)</f>
        <v>6.3973311064437031</v>
      </c>
      <c r="N924">
        <f>LOG(Intensity!N924)</f>
        <v>6.4711026283402147</v>
      </c>
    </row>
    <row r="925" spans="1:14" x14ac:dyDescent="0.25">
      <c r="A925" t="s">
        <v>887</v>
      </c>
      <c r="B925" t="s">
        <v>769</v>
      </c>
      <c r="C925">
        <f>LOG(Intensity!C925)</f>
        <v>5.5298424314413479</v>
      </c>
      <c r="D925">
        <f>LOG(Intensity!D925)</f>
        <v>5.8960356638267051</v>
      </c>
      <c r="F925">
        <f>LOG(Intensity!F925)</f>
        <v>6.6068904536188766</v>
      </c>
      <c r="G925">
        <f>LOG(Intensity!G925)</f>
        <v>6.5778234491927057</v>
      </c>
      <c r="H925">
        <f>LOG(Intensity!H925)</f>
        <v>6.5230214792436829</v>
      </c>
      <c r="I925">
        <f>LOG(Intensity!I925)</f>
        <v>6.7006904253662931</v>
      </c>
      <c r="J925">
        <f>LOG(Intensity!J925)</f>
        <v>6.6074904342146663</v>
      </c>
      <c r="K925">
        <f>LOG(Intensity!K925)</f>
        <v>6.5036390744670634</v>
      </c>
      <c r="L925">
        <f>LOG(Intensity!L925)</f>
        <v>6.774090557000684</v>
      </c>
      <c r="M925">
        <f>LOG(Intensity!M925)</f>
        <v>7.1403687374110225</v>
      </c>
      <c r="N925">
        <f>LOG(Intensity!N925)</f>
        <v>7.0485355048367477</v>
      </c>
    </row>
    <row r="926" spans="1:14" x14ac:dyDescent="0.25">
      <c r="A926" t="s">
        <v>888</v>
      </c>
      <c r="B926" t="s">
        <v>348</v>
      </c>
      <c r="L926">
        <f>LOG(Intensity!L926)</f>
        <v>5.5015108423954526</v>
      </c>
      <c r="M926">
        <f>LOG(Intensity!M926)</f>
        <v>5.7592422277486346</v>
      </c>
      <c r="N926">
        <f>LOG(Intensity!N926)</f>
        <v>5.8604959135898156</v>
      </c>
    </row>
    <row r="927" spans="1:14" x14ac:dyDescent="0.25">
      <c r="A927" t="s">
        <v>888</v>
      </c>
      <c r="B927" t="s">
        <v>890</v>
      </c>
      <c r="C927">
        <f>LOG(Intensity!C927)</f>
        <v>5.9899858442084053</v>
      </c>
      <c r="D927">
        <f>LOG(Intensity!D927)</f>
        <v>5.9757281453446698</v>
      </c>
      <c r="E927">
        <f>LOG(Intensity!E927)</f>
        <v>5.8779659029400673</v>
      </c>
      <c r="F927">
        <f>LOG(Intensity!F927)</f>
        <v>5.8307371112183342</v>
      </c>
      <c r="G927">
        <f>LOG(Intensity!G927)</f>
        <v>6.06927143527124</v>
      </c>
      <c r="H927">
        <f>LOG(Intensity!H927)</f>
        <v>6.3306277089656016</v>
      </c>
      <c r="I927">
        <f>LOG(Intensity!I927)</f>
        <v>5.9642811118540298</v>
      </c>
      <c r="J927">
        <f>LOG(Intensity!J927)</f>
        <v>5.7423761636771404</v>
      </c>
      <c r="K927">
        <f>LOG(Intensity!K927)</f>
        <v>5.8255282327488223</v>
      </c>
      <c r="L927">
        <f>LOG(Intensity!L927)</f>
        <v>5.8724442095050406</v>
      </c>
      <c r="M927">
        <f>LOG(Intensity!M927)</f>
        <v>5.662103096042622</v>
      </c>
      <c r="N927">
        <f>LOG(Intensity!N927)</f>
        <v>5.7539396191781762</v>
      </c>
    </row>
    <row r="928" spans="1:14" x14ac:dyDescent="0.25">
      <c r="A928" t="s">
        <v>888</v>
      </c>
      <c r="B928" t="s">
        <v>891</v>
      </c>
      <c r="J928">
        <f>LOG(Intensity!J928)</f>
        <v>4.5989838503168974</v>
      </c>
      <c r="K928">
        <f>LOG(Intensity!K928)</f>
        <v>4.7887892361103956</v>
      </c>
    </row>
    <row r="929" spans="1:14" x14ac:dyDescent="0.25">
      <c r="A929" t="s">
        <v>888</v>
      </c>
      <c r="B929" t="s">
        <v>316</v>
      </c>
      <c r="M929">
        <f>LOG(Intensity!M929)</f>
        <v>5.1403687374110225</v>
      </c>
      <c r="N929">
        <f>LOG(Intensity!N929)</f>
        <v>5.1372364474530592</v>
      </c>
    </row>
    <row r="930" spans="1:14" x14ac:dyDescent="0.25">
      <c r="A930" t="s">
        <v>889</v>
      </c>
      <c r="B930" t="s">
        <v>147</v>
      </c>
      <c r="F930">
        <f>LOG(Intensity!F930)</f>
        <v>5.9647374623256795</v>
      </c>
      <c r="G930">
        <f>LOG(Intensity!G930)</f>
        <v>6.3481763847120636</v>
      </c>
      <c r="H930">
        <f>LOG(Intensity!H930)</f>
        <v>6.4914224931719806</v>
      </c>
      <c r="I930">
        <f>LOG(Intensity!I930)</f>
        <v>6.2118834123214368</v>
      </c>
      <c r="J930">
        <f>LOG(Intensity!J930)</f>
        <v>6.0713062221547913</v>
      </c>
      <c r="K930">
        <f>LOG(Intensity!K930)</f>
        <v>5.9815296730228216</v>
      </c>
      <c r="L930">
        <f>LOG(Intensity!L930)</f>
        <v>6.0770443408908053</v>
      </c>
      <c r="M930">
        <f>LOG(Intensity!M930)</f>
        <v>6.1626451321221749</v>
      </c>
      <c r="N930">
        <f>LOG(Intensity!N930)</f>
        <v>6.2744897021399311</v>
      </c>
    </row>
    <row r="931" spans="1:14" x14ac:dyDescent="0.25">
      <c r="A931" t="s">
        <v>889</v>
      </c>
      <c r="B931" t="s">
        <v>607</v>
      </c>
      <c r="C931">
        <f>LOG(Intensity!C931)</f>
        <v>6.2672942042870528</v>
      </c>
      <c r="D931">
        <f>LOG(Intensity!D931)</f>
        <v>6.2076772218653522</v>
      </c>
      <c r="E931">
        <f>LOG(Intensity!E931)</f>
        <v>6.1565069642044286</v>
      </c>
      <c r="F931">
        <f>LOG(Intensity!F931)</f>
        <v>6.531943830276421</v>
      </c>
      <c r="G931">
        <f>LOG(Intensity!G931)</f>
        <v>6.6290750464624404</v>
      </c>
      <c r="H931">
        <f>LOG(Intensity!H931)</f>
        <v>6.8397641001164278</v>
      </c>
      <c r="I931">
        <f>LOG(Intensity!I931)</f>
        <v>6.8370087077180921</v>
      </c>
      <c r="J931">
        <f>LOG(Intensity!J931)</f>
        <v>6.6502424146356161</v>
      </c>
      <c r="K931">
        <f>LOG(Intensity!K931)</f>
        <v>6.672744212662078</v>
      </c>
      <c r="L931">
        <f>LOG(Intensity!L931)</f>
        <v>6.7528530538703269</v>
      </c>
      <c r="M931">
        <f>LOG(Intensity!M931)</f>
        <v>6.9619856815757561</v>
      </c>
      <c r="N931">
        <f>LOG(Intensity!N931)</f>
        <v>6.9346510758706028</v>
      </c>
    </row>
    <row r="932" spans="1:14" x14ac:dyDescent="0.25">
      <c r="A932" t="s">
        <v>889</v>
      </c>
      <c r="B932" t="s">
        <v>514</v>
      </c>
      <c r="J932">
        <f>LOG(Intensity!J932)</f>
        <v>5.0091583154059469</v>
      </c>
      <c r="K932">
        <f>LOG(Intensity!K932)</f>
        <v>6.2485975156504558</v>
      </c>
      <c r="L932">
        <f>LOG(Intensity!L932)</f>
        <v>6.1497795393708117</v>
      </c>
      <c r="M932">
        <f>LOG(Intensity!M932)</f>
        <v>6.3265019347608442</v>
      </c>
      <c r="N932">
        <f>LOG(Intensity!N932)</f>
        <v>6.1793273554013952</v>
      </c>
    </row>
    <row r="933" spans="1:14" x14ac:dyDescent="0.25">
      <c r="A933" t="s">
        <v>892</v>
      </c>
      <c r="B933" t="s">
        <v>509</v>
      </c>
      <c r="C933">
        <f>LOG(Intensity!C933)</f>
        <v>6.0796210726815563</v>
      </c>
      <c r="D933">
        <f>LOG(Intensity!D933)</f>
        <v>5.9252138221038377</v>
      </c>
      <c r="E933">
        <f>LOG(Intensity!E933)</f>
        <v>6.1117606370386151</v>
      </c>
      <c r="F933">
        <f>LOG(Intensity!F933)</f>
        <v>6.2338783135761791</v>
      </c>
      <c r="G933">
        <f>LOG(Intensity!G933)</f>
        <v>6.2267542218266003</v>
      </c>
      <c r="H933">
        <f>LOG(Intensity!H933)</f>
        <v>6.4608735724948385</v>
      </c>
      <c r="I933">
        <f>LOG(Intensity!I933)</f>
        <v>6.4329418168936412</v>
      </c>
      <c r="J933">
        <f>LOG(Intensity!J933)</f>
        <v>6.2376376439213166</v>
      </c>
      <c r="K933">
        <f>LOG(Intensity!K933)</f>
        <v>6.2669077231440067</v>
      </c>
      <c r="L933">
        <f>LOG(Intensity!L933)</f>
        <v>6.432149622741357</v>
      </c>
      <c r="M933">
        <f>LOG(Intensity!M933)</f>
        <v>6.5398299192035925</v>
      </c>
      <c r="N933">
        <f>LOG(Intensity!N933)</f>
        <v>6.6793785707672964</v>
      </c>
    </row>
    <row r="934" spans="1:14" x14ac:dyDescent="0.25">
      <c r="A934" t="s">
        <v>892</v>
      </c>
      <c r="B934" t="s">
        <v>894</v>
      </c>
      <c r="C934">
        <f>LOG(Intensity!C934)</f>
        <v>6.0636818715801084</v>
      </c>
      <c r="D934">
        <f>LOG(Intensity!D934)</f>
        <v>6.035313835328914</v>
      </c>
      <c r="E934">
        <f>LOG(Intensity!E934)</f>
        <v>6.1315046952343728</v>
      </c>
      <c r="F934">
        <f>LOG(Intensity!F934)</f>
        <v>6.5168100871473644</v>
      </c>
      <c r="G934">
        <f>LOG(Intensity!G934)</f>
        <v>6.4255886080208411</v>
      </c>
      <c r="H934">
        <f>LOG(Intensity!H934)</f>
        <v>6.5365239496473295</v>
      </c>
      <c r="I934">
        <f>LOG(Intensity!I934)</f>
        <v>6.6810357373698235</v>
      </c>
      <c r="J934">
        <f>LOG(Intensity!J934)</f>
        <v>6.4337328426866227</v>
      </c>
      <c r="K934">
        <f>LOG(Intensity!K934)</f>
        <v>6.3878437172986331</v>
      </c>
      <c r="L934">
        <f>LOG(Intensity!L934)</f>
        <v>6.2711522015459114</v>
      </c>
      <c r="M934">
        <f>LOG(Intensity!M934)</f>
        <v>6.7376404279525106</v>
      </c>
      <c r="N934">
        <f>LOG(Intensity!N934)</f>
        <v>6.8104776160804148</v>
      </c>
    </row>
    <row r="935" spans="1:14" x14ac:dyDescent="0.25">
      <c r="A935" t="s">
        <v>892</v>
      </c>
      <c r="B935" t="s">
        <v>895</v>
      </c>
      <c r="G935">
        <f>LOG(Intensity!G935)</f>
        <v>5.4074903859280452</v>
      </c>
      <c r="H935">
        <f>LOG(Intensity!H935)</f>
        <v>5.3582112305976901</v>
      </c>
    </row>
    <row r="936" spans="1:14" x14ac:dyDescent="0.25">
      <c r="A936" t="s">
        <v>893</v>
      </c>
      <c r="B936" t="s">
        <v>461</v>
      </c>
      <c r="C936">
        <f>LOG(Intensity!C936)</f>
        <v>5.7244941739234125</v>
      </c>
      <c r="D936">
        <f>LOG(Intensity!D936)</f>
        <v>5.6373738266568765</v>
      </c>
      <c r="E936">
        <f>LOG(Intensity!E936)</f>
        <v>5.6591823233964789</v>
      </c>
      <c r="F936">
        <f>LOG(Intensity!F936)</f>
        <v>5.6664440509016911</v>
      </c>
      <c r="G936">
        <f>LOG(Intensity!G936)</f>
        <v>5.7739559231316884</v>
      </c>
      <c r="I936">
        <f>LOG(Intensity!I936)</f>
        <v>5.7375170933222721</v>
      </c>
      <c r="J936">
        <f>LOG(Intensity!J936)</f>
        <v>5.642540438715713</v>
      </c>
      <c r="K936">
        <f>LOG(Intensity!K936)</f>
        <v>5.7173263453148184</v>
      </c>
      <c r="L936">
        <f>LOG(Intensity!L936)</f>
        <v>5.7643416744336688</v>
      </c>
      <c r="M936">
        <f>LOG(Intensity!M936)</f>
        <v>5.7665109243133994</v>
      </c>
      <c r="N936">
        <f>LOG(Intensity!N936)</f>
        <v>5.6942856170456349</v>
      </c>
    </row>
    <row r="937" spans="1:14" x14ac:dyDescent="0.25">
      <c r="A937" t="s">
        <v>896</v>
      </c>
      <c r="B937" t="s">
        <v>620</v>
      </c>
      <c r="C937">
        <f>LOG(Intensity!C937)</f>
        <v>5.4752071759601169</v>
      </c>
      <c r="D937">
        <f>LOG(Intensity!D937)</f>
        <v>5.5820251896158872</v>
      </c>
      <c r="E937">
        <f>LOG(Intensity!E937)</f>
        <v>5.3533534448507289</v>
      </c>
      <c r="F937">
        <f>LOG(Intensity!F937)</f>
        <v>5.1771506891272523</v>
      </c>
      <c r="G937">
        <f>LOG(Intensity!G937)</f>
        <v>5.5396293466902131</v>
      </c>
      <c r="H937">
        <f>LOG(Intensity!H937)</f>
        <v>5.6256838211408304</v>
      </c>
      <c r="I937">
        <f>LOG(Intensity!I937)</f>
        <v>5.3691478141176336</v>
      </c>
      <c r="J937">
        <f>LOG(Intensity!J937)</f>
        <v>4.2287741835900112</v>
      </c>
      <c r="K937">
        <f>LOG(Intensity!K937)</f>
        <v>5.1187829277096935</v>
      </c>
      <c r="L937">
        <f>LOG(Intensity!L937)</f>
        <v>5.1734742051690219</v>
      </c>
      <c r="N937">
        <f>LOG(Intensity!N937)</f>
        <v>5.2529500242838214</v>
      </c>
    </row>
    <row r="938" spans="1:14" x14ac:dyDescent="0.25">
      <c r="A938" t="s">
        <v>897</v>
      </c>
      <c r="B938" t="s">
        <v>900</v>
      </c>
      <c r="C938">
        <f>LOG(Intensity!C938)</f>
        <v>6.0835161165650806</v>
      </c>
      <c r="D938">
        <f>LOG(Intensity!D938)</f>
        <v>5.988317272652691</v>
      </c>
      <c r="E938">
        <f>LOG(Intensity!E938)</f>
        <v>6.1441857269934612</v>
      </c>
      <c r="F938">
        <f>LOG(Intensity!F938)</f>
        <v>6.7496080170668531</v>
      </c>
      <c r="G938">
        <f>LOG(Intensity!G938)</f>
        <v>6.7476269844093393</v>
      </c>
      <c r="H938">
        <f>LOG(Intensity!H938)</f>
        <v>6.9218748310113467</v>
      </c>
      <c r="I938">
        <f>LOG(Intensity!I938)</f>
        <v>6.8650959260967799</v>
      </c>
      <c r="J938">
        <f>LOG(Intensity!J938)</f>
        <v>6.639072999283175</v>
      </c>
      <c r="K938">
        <f>LOG(Intensity!K938)</f>
        <v>6.7332719082605639</v>
      </c>
      <c r="L938">
        <f>LOG(Intensity!L938)</f>
        <v>6.8487495437068304</v>
      </c>
      <c r="M938">
        <f>LOG(Intensity!M938)</f>
        <v>6.8393387417470413</v>
      </c>
      <c r="N938">
        <f>LOG(Intensity!N938)</f>
        <v>6.9346510758706028</v>
      </c>
    </row>
    <row r="939" spans="1:14" x14ac:dyDescent="0.25">
      <c r="A939" t="s">
        <v>898</v>
      </c>
      <c r="B939" t="s">
        <v>187</v>
      </c>
      <c r="I939">
        <f>LOG(Intensity!I939)</f>
        <v>5.4560480361709853</v>
      </c>
      <c r="K939">
        <f>LOG(Intensity!K939)</f>
        <v>5.3417509936206535</v>
      </c>
    </row>
    <row r="940" spans="1:14" x14ac:dyDescent="0.25">
      <c r="A940" t="s">
        <v>899</v>
      </c>
      <c r="B940" t="s">
        <v>691</v>
      </c>
      <c r="C940">
        <f>LOG(Intensity!C940)</f>
        <v>5.4459177998581296</v>
      </c>
      <c r="D940">
        <f>LOG(Intensity!D940)</f>
        <v>5.358063080686132</v>
      </c>
      <c r="F940">
        <f>LOG(Intensity!F940)</f>
        <v>5.7478022162035902</v>
      </c>
      <c r="G940">
        <f>LOG(Intensity!G940)</f>
        <v>5.4513958716271267</v>
      </c>
      <c r="H940">
        <f>LOG(Intensity!H940)</f>
        <v>5.6208448353473655</v>
      </c>
      <c r="J940">
        <f>LOG(Intensity!J940)</f>
        <v>5.2892773167079463</v>
      </c>
      <c r="K940">
        <f>LOG(Intensity!K940)</f>
        <v>5.2359472674526151</v>
      </c>
      <c r="L940">
        <f>LOG(Intensity!L940)</f>
        <v>5.3968575658588467</v>
      </c>
      <c r="M940">
        <f>LOG(Intensity!M940)</f>
        <v>5.7128734851772682</v>
      </c>
    </row>
    <row r="941" spans="1:14" x14ac:dyDescent="0.25">
      <c r="A941" t="s">
        <v>901</v>
      </c>
      <c r="B941" t="s">
        <v>343</v>
      </c>
      <c r="C941">
        <f>LOG(Intensity!C941)</f>
        <v>4.7722854202283296</v>
      </c>
      <c r="D941">
        <f>LOG(Intensity!D941)</f>
        <v>5.1101427738368477</v>
      </c>
      <c r="E941">
        <f>LOG(Intensity!E941)</f>
        <v>5.1714326421343237</v>
      </c>
      <c r="F941">
        <f>LOG(Intensity!F941)</f>
        <v>5.1493463491444533</v>
      </c>
      <c r="G941">
        <f>LOG(Intensity!G941)</f>
        <v>5.1891475643877776</v>
      </c>
      <c r="H941">
        <f>LOG(Intensity!H941)</f>
        <v>5.5379986352133352</v>
      </c>
      <c r="I941">
        <f>LOG(Intensity!I941)</f>
        <v>5.559656811527744</v>
      </c>
      <c r="J941">
        <f>LOG(Intensity!J941)</f>
        <v>5.2754262048107163</v>
      </c>
      <c r="K941">
        <f>LOG(Intensity!K941)</f>
        <v>5.4041224178638316</v>
      </c>
      <c r="L941">
        <f>LOG(Intensity!L941)</f>
        <v>5.528635726997452</v>
      </c>
      <c r="M941">
        <f>LOG(Intensity!M941)</f>
        <v>5.6643888617501688</v>
      </c>
      <c r="N941">
        <f>LOG(Intensity!N941)</f>
        <v>5.7820409126644448</v>
      </c>
    </row>
    <row r="942" spans="1:14" x14ac:dyDescent="0.25">
      <c r="A942" t="s">
        <v>902</v>
      </c>
      <c r="B942" t="s">
        <v>814</v>
      </c>
      <c r="C942">
        <f>LOG(Intensity!C942)</f>
        <v>6.1482414462017356</v>
      </c>
      <c r="D942">
        <f>LOG(Intensity!D942)</f>
        <v>6.257162584945271</v>
      </c>
      <c r="E942">
        <f>LOG(Intensity!E942)</f>
        <v>6.1858623575569647</v>
      </c>
      <c r="F942">
        <f>LOG(Intensity!F942)</f>
        <v>6.2652180657824257</v>
      </c>
      <c r="G942">
        <f>LOG(Intensity!G942)</f>
        <v>6.2882344966501087</v>
      </c>
      <c r="H942">
        <f>LOG(Intensity!H942)</f>
        <v>6.4914224931719806</v>
      </c>
      <c r="I942">
        <f>LOG(Intensity!I942)</f>
        <v>6.3407524425581689</v>
      </c>
      <c r="J942">
        <f>LOG(Intensity!J942)</f>
        <v>6.1531600580637429</v>
      </c>
      <c r="K942">
        <f>LOG(Intensity!K942)</f>
        <v>6.1764244959012089</v>
      </c>
      <c r="L942">
        <f>LOG(Intensity!L942)</f>
        <v>5.9925520344338956</v>
      </c>
      <c r="M942">
        <f>LOG(Intensity!M942)</f>
        <v>6.1326819087447317</v>
      </c>
      <c r="N942">
        <f>LOG(Intensity!N942)</f>
        <v>6.1120170481452192</v>
      </c>
    </row>
    <row r="943" spans="1:14" x14ac:dyDescent="0.25">
      <c r="A943" t="s">
        <v>903</v>
      </c>
      <c r="B943" t="s">
        <v>553</v>
      </c>
      <c r="F943">
        <f>LOG(Intensity!F943)</f>
        <v>5.8984307531085047</v>
      </c>
      <c r="G943">
        <f>LOG(Intensity!G943)</f>
        <v>6.0456305254431326</v>
      </c>
      <c r="H943">
        <f>LOG(Intensity!H943)</f>
        <v>6.2695737435556236</v>
      </c>
      <c r="I943">
        <f>LOG(Intensity!I943)</f>
        <v>6.0779020879377974</v>
      </c>
      <c r="K943">
        <f>LOG(Intensity!K943)</f>
        <v>6.0523028705064874</v>
      </c>
      <c r="L943">
        <f>LOG(Intensity!L943)</f>
        <v>5.8607584511798461</v>
      </c>
      <c r="M943">
        <f>LOG(Intensity!M943)</f>
        <v>5.9432024522716969</v>
      </c>
    </row>
    <row r="944" spans="1:14" x14ac:dyDescent="0.25">
      <c r="A944" t="s">
        <v>904</v>
      </c>
      <c r="B944" t="s">
        <v>905</v>
      </c>
      <c r="G944">
        <f>LOG(Intensity!G944)</f>
        <v>5.8161220626028136</v>
      </c>
      <c r="H944">
        <f>LOG(Intensity!H944)</f>
        <v>5.9846305677850973</v>
      </c>
      <c r="J944">
        <f>LOG(Intensity!J944)</f>
        <v>5.5693613837100964</v>
      </c>
      <c r="K944">
        <f>LOG(Intensity!K944)</f>
        <v>5.6204163323067622</v>
      </c>
      <c r="M944">
        <f>LOG(Intensity!M944)</f>
        <v>5.6312385914623722</v>
      </c>
      <c r="N944">
        <f>LOG(Intensity!N944)</f>
        <v>5.7504419265927424</v>
      </c>
    </row>
    <row r="945" spans="1:14" x14ac:dyDescent="0.25">
      <c r="A945" t="s">
        <v>904</v>
      </c>
      <c r="B945" t="s">
        <v>696</v>
      </c>
      <c r="C945">
        <f>LOG(Intensity!C945)</f>
        <v>5.4199043674932117</v>
      </c>
      <c r="D945">
        <f>LOG(Intensity!D945)</f>
        <v>5.3212364127301539</v>
      </c>
      <c r="G945">
        <f>LOG(Intensity!G945)</f>
        <v>5.3002276113093654</v>
      </c>
      <c r="H945">
        <f>LOG(Intensity!H945)</f>
        <v>5.65812622056088</v>
      </c>
    </row>
    <row r="946" spans="1:14" x14ac:dyDescent="0.25">
      <c r="A946" t="s">
        <v>906</v>
      </c>
      <c r="B946" t="s">
        <v>908</v>
      </c>
      <c r="F946">
        <f>LOG(Intensity!F946)</f>
        <v>4.426396461167891</v>
      </c>
      <c r="H946">
        <f>LOG(Intensity!H946)</f>
        <v>5.2528680500527711</v>
      </c>
    </row>
    <row r="947" spans="1:14" x14ac:dyDescent="0.25">
      <c r="A947" t="s">
        <v>907</v>
      </c>
      <c r="B947" t="s">
        <v>619</v>
      </c>
      <c r="C947">
        <f>LOG(Intensity!C947)</f>
        <v>5.1986509496793358</v>
      </c>
      <c r="D947">
        <f>LOG(Intensity!D947)</f>
        <v>5.7298065373101883</v>
      </c>
      <c r="E947">
        <f>LOG(Intensity!E947)</f>
        <v>5.5452389710896419</v>
      </c>
      <c r="F947">
        <f>LOG(Intensity!F947)</f>
        <v>5.7386588367637206</v>
      </c>
      <c r="G947">
        <f>LOG(Intensity!G947)</f>
        <v>6.2916950287596149</v>
      </c>
      <c r="H947">
        <f>LOG(Intensity!H947)</f>
        <v>6.4026303703861034</v>
      </c>
      <c r="I947">
        <f>LOG(Intensity!I947)</f>
        <v>5.6034600180376168</v>
      </c>
      <c r="J947">
        <f>LOG(Intensity!J947)</f>
        <v>5.775393157341318</v>
      </c>
      <c r="K947">
        <f>LOG(Intensity!K947)</f>
        <v>6.01481106021415</v>
      </c>
      <c r="L947">
        <f>LOG(Intensity!L947)</f>
        <v>6.3121261550484586</v>
      </c>
      <c r="M947">
        <f>LOG(Intensity!M947)</f>
        <v>6.3823169624842562</v>
      </c>
      <c r="N947">
        <f>LOG(Intensity!N947)</f>
        <v>6.2144917724646458</v>
      </c>
    </row>
    <row r="948" spans="1:14" x14ac:dyDescent="0.25">
      <c r="A948" t="s">
        <v>907</v>
      </c>
      <c r="B948" t="s">
        <v>642</v>
      </c>
      <c r="C948">
        <f>LOG(Intensity!C948)</f>
        <v>6.1865864382779554</v>
      </c>
      <c r="D948">
        <f>LOG(Intensity!D948)</f>
        <v>6.1657850605371749</v>
      </c>
      <c r="E948">
        <f>LOG(Intensity!E948)</f>
        <v>6.26834265514238</v>
      </c>
      <c r="F948">
        <f>LOG(Intensity!F948)</f>
        <v>6.5407772429042588</v>
      </c>
      <c r="G948">
        <f>LOG(Intensity!G948)</f>
        <v>6.5337471644642582</v>
      </c>
      <c r="H948">
        <f>LOG(Intensity!H948)</f>
        <v>6.7116292957213597</v>
      </c>
      <c r="I948">
        <f>LOG(Intensity!I948)</f>
        <v>6.8188507381441426</v>
      </c>
      <c r="J948">
        <f>LOG(Intensity!J948)</f>
        <v>6.5558696696929202</v>
      </c>
      <c r="K948">
        <f>LOG(Intensity!K948)</f>
        <v>6.6444545731742011</v>
      </c>
      <c r="L948">
        <f>LOG(Intensity!L948)</f>
        <v>6.8176251044453196</v>
      </c>
      <c r="M948">
        <f>LOG(Intensity!M948)</f>
        <v>7.0214829835507597</v>
      </c>
      <c r="N948">
        <f>LOG(Intensity!N948)</f>
        <v>7.1429634906455464</v>
      </c>
    </row>
    <row r="949" spans="1:14" x14ac:dyDescent="0.25">
      <c r="A949" t="s">
        <v>907</v>
      </c>
      <c r="B949" t="s">
        <v>444</v>
      </c>
      <c r="C949">
        <f>LOG(Intensity!C949)</f>
        <v>6.5783661382451744</v>
      </c>
      <c r="D949">
        <f>LOG(Intensity!D949)</f>
        <v>6.4325108250311711</v>
      </c>
      <c r="E949">
        <f>LOG(Intensity!E949)</f>
        <v>6.5866316562478673</v>
      </c>
      <c r="F949">
        <f>LOG(Intensity!F949)</f>
        <v>6.6463445754448136</v>
      </c>
      <c r="G949">
        <f>LOG(Intensity!G949)</f>
        <v>6.7347716637237527</v>
      </c>
      <c r="H949">
        <f>LOG(Intensity!H949)</f>
        <v>5.9825197763546134</v>
      </c>
      <c r="I949">
        <f>LOG(Intensity!I949)</f>
        <v>6.7582016921821229</v>
      </c>
      <c r="K949">
        <f>LOG(Intensity!K949)</f>
        <v>6.6911297932668381</v>
      </c>
      <c r="L949">
        <f>LOG(Intensity!L949)</f>
        <v>6.660725236476476</v>
      </c>
      <c r="M949">
        <f>LOG(Intensity!M949)</f>
        <v>6.8269736508029792</v>
      </c>
      <c r="N949">
        <f>LOG(Intensity!N949)</f>
        <v>6.9845251326261097</v>
      </c>
    </row>
    <row r="950" spans="1:14" x14ac:dyDescent="0.25">
      <c r="A950" t="s">
        <v>909</v>
      </c>
      <c r="B950" t="s">
        <v>910</v>
      </c>
      <c r="F950">
        <f>LOG(Intensity!F950)</f>
        <v>5.6143356842158259</v>
      </c>
      <c r="G950">
        <f>LOG(Intensity!G950)</f>
        <v>5.6071322112775954</v>
      </c>
      <c r="H950">
        <f>LOG(Intensity!H950)</f>
        <v>5.7374934998012845</v>
      </c>
      <c r="J950">
        <f>LOG(Intensity!J950)</f>
        <v>5.6008886537296352</v>
      </c>
      <c r="K950">
        <f>LOG(Intensity!K950)</f>
        <v>5.5172829551336093</v>
      </c>
      <c r="L950">
        <f>LOG(Intensity!L950)</f>
        <v>5.3621911929808013</v>
      </c>
      <c r="M950">
        <f>LOG(Intensity!M950)</f>
        <v>5.4636751277861562</v>
      </c>
      <c r="N950">
        <f>LOG(Intensity!N950)</f>
        <v>5.6479356373318055</v>
      </c>
    </row>
    <row r="951" spans="1:14" x14ac:dyDescent="0.25">
      <c r="A951" t="s">
        <v>911</v>
      </c>
      <c r="B951" t="s">
        <v>611</v>
      </c>
      <c r="C951">
        <f>LOG(Intensity!C951)</f>
        <v>6.2161416818396713</v>
      </c>
      <c r="D951">
        <f>LOG(Intensity!D951)</f>
        <v>6.0974617420777584</v>
      </c>
      <c r="E951">
        <f>LOG(Intensity!E951)</f>
        <v>6.1347098351095841</v>
      </c>
      <c r="F951">
        <f>LOG(Intensity!F951)</f>
        <v>6.1871349100338531</v>
      </c>
      <c r="G951">
        <f>LOG(Intensity!G951)</f>
        <v>6.1803290993405886</v>
      </c>
      <c r="H951">
        <f>LOG(Intensity!H951)</f>
        <v>6.3161498855969791</v>
      </c>
      <c r="I951">
        <f>LOG(Intensity!I951)</f>
        <v>5.4885540621259725</v>
      </c>
      <c r="J951">
        <f>LOG(Intensity!J951)</f>
        <v>6.0128544609659107</v>
      </c>
      <c r="K951">
        <f>LOG(Intensity!K951)</f>
        <v>5.3211481827990674</v>
      </c>
      <c r="L951">
        <f>LOG(Intensity!L951)</f>
        <v>5.2847486174700391</v>
      </c>
      <c r="M951">
        <f>LOG(Intensity!M951)</f>
        <v>5.1365423295579697</v>
      </c>
      <c r="N951">
        <f>LOG(Intensity!N951)</f>
        <v>5.3513297323726539</v>
      </c>
    </row>
    <row r="952" spans="1:14" x14ac:dyDescent="0.25">
      <c r="A952" t="s">
        <v>912</v>
      </c>
      <c r="B952" t="s">
        <v>915</v>
      </c>
      <c r="G952">
        <f>LOG(Intensity!G952)</f>
        <v>5.4584962120450662</v>
      </c>
      <c r="H952">
        <f>LOG(Intensity!H952)</f>
        <v>5.7066658761898097</v>
      </c>
      <c r="I952">
        <f>LOG(Intensity!I952)</f>
        <v>5.7895840577899538</v>
      </c>
      <c r="J952">
        <f>LOG(Intensity!J952)</f>
        <v>5.4850404980100604</v>
      </c>
      <c r="K952">
        <f>LOG(Intensity!K952)</f>
        <v>5.6204163323067622</v>
      </c>
      <c r="L952">
        <f>LOG(Intensity!L952)</f>
        <v>5.6544218677417373</v>
      </c>
      <c r="M952">
        <f>LOG(Intensity!M952)</f>
        <v>6.0648293951530938</v>
      </c>
      <c r="N952">
        <f>LOG(Intensity!N952)</f>
        <v>5.7597072269457685</v>
      </c>
    </row>
    <row r="953" spans="1:14" x14ac:dyDescent="0.25">
      <c r="A953" t="s">
        <v>913</v>
      </c>
      <c r="B953" t="s">
        <v>364</v>
      </c>
      <c r="M953">
        <f>LOG(Intensity!M953)</f>
        <v>4.7986312439230074</v>
      </c>
      <c r="N953">
        <f>LOG(Intensity!N953)</f>
        <v>5.0420046376777901</v>
      </c>
    </row>
    <row r="954" spans="1:14" x14ac:dyDescent="0.25">
      <c r="A954" t="s">
        <v>914</v>
      </c>
      <c r="B954" t="s">
        <v>273</v>
      </c>
      <c r="C954">
        <f>LOG(Intensity!C954)</f>
        <v>5.7698969935930791</v>
      </c>
      <c r="D954">
        <f>LOG(Intensity!D954)</f>
        <v>6.189844444730336</v>
      </c>
      <c r="E954">
        <f>LOG(Intensity!E954)</f>
        <v>6.3356246778902969</v>
      </c>
      <c r="F954">
        <f>LOG(Intensity!F954)</f>
        <v>5.9340284666870549</v>
      </c>
      <c r="G954">
        <f>LOG(Intensity!G954)</f>
        <v>5.8810771797812089</v>
      </c>
      <c r="H954">
        <f>LOG(Intensity!H954)</f>
        <v>6.0655630036324855</v>
      </c>
      <c r="I954">
        <f>LOG(Intensity!I954)</f>
        <v>6.2877620228189759</v>
      </c>
      <c r="J954">
        <f>LOG(Intensity!J954)</f>
        <v>6.1313041518300766</v>
      </c>
      <c r="K954">
        <f>LOG(Intensity!K954)</f>
        <v>5.6168710515421125</v>
      </c>
      <c r="L954">
        <f>LOG(Intensity!L954)</f>
        <v>6.2742106260301318</v>
      </c>
      <c r="M954">
        <f>LOG(Intensity!M954)</f>
        <v>5.5164331769489552</v>
      </c>
      <c r="N954">
        <f>LOG(Intensity!N954)</f>
        <v>5.6625106454800012</v>
      </c>
    </row>
    <row r="955" spans="1:14" x14ac:dyDescent="0.25">
      <c r="A955" t="s">
        <v>916</v>
      </c>
      <c r="B955" t="s">
        <v>272</v>
      </c>
      <c r="I955">
        <f>LOG(Intensity!I955)</f>
        <v>6.3608224253335033</v>
      </c>
      <c r="K955">
        <f>LOG(Intensity!K955)</f>
        <v>5.6584255152389575</v>
      </c>
      <c r="L955">
        <f>LOG(Intensity!L955)</f>
        <v>6.6693990237113905</v>
      </c>
      <c r="M955">
        <f>LOG(Intensity!M955)</f>
        <v>5.9191544575669752</v>
      </c>
      <c r="N955">
        <f>LOG(Intensity!N955)</f>
        <v>6.4011761050177514</v>
      </c>
    </row>
    <row r="956" spans="1:14" x14ac:dyDescent="0.25">
      <c r="A956" t="s">
        <v>917</v>
      </c>
      <c r="B956" t="s">
        <v>657</v>
      </c>
      <c r="C956">
        <f>LOG(Intensity!C956)</f>
        <v>5.6865444348982219</v>
      </c>
      <c r="D956">
        <f>LOG(Intensity!D956)</f>
        <v>5.6806185166766952</v>
      </c>
      <c r="E956">
        <f>LOG(Intensity!E956)</f>
        <v>5.95733935721473</v>
      </c>
      <c r="F956">
        <f>LOG(Intensity!F956)</f>
        <v>6.3565955901905209</v>
      </c>
      <c r="G956">
        <f>LOG(Intensity!G956)</f>
        <v>6.463166090178551</v>
      </c>
      <c r="H956">
        <f>LOG(Intensity!H956)</f>
        <v>6.6975862183378911</v>
      </c>
      <c r="I956">
        <f>LOG(Intensity!I956)</f>
        <v>6.5359787120541109</v>
      </c>
      <c r="J956">
        <f>LOG(Intensity!J956)</f>
        <v>5.5941849674351287</v>
      </c>
      <c r="K956">
        <f>LOG(Intensity!K956)</f>
        <v>6.3646138765801581</v>
      </c>
      <c r="L956">
        <f>LOG(Intensity!L956)</f>
        <v>6.5419996885554337</v>
      </c>
      <c r="M956">
        <f>LOG(Intensity!M956)</f>
        <v>6.4015272210373109</v>
      </c>
      <c r="N956">
        <f>LOG(Intensity!N956)</f>
        <v>6.5910011403089905</v>
      </c>
    </row>
    <row r="957" spans="1:14" x14ac:dyDescent="0.25">
      <c r="A957" t="s">
        <v>917</v>
      </c>
      <c r="B957" t="s">
        <v>147</v>
      </c>
      <c r="C957">
        <f>LOG(Intensity!C957)</f>
        <v>6.0215173238029038</v>
      </c>
      <c r="D957">
        <f>LOG(Intensity!D957)</f>
        <v>5.9841613128815325</v>
      </c>
      <c r="E957">
        <f>LOG(Intensity!E957)</f>
        <v>6.1282757251041744</v>
      </c>
      <c r="F957">
        <f>LOG(Intensity!F957)</f>
        <v>6.2368226942229601</v>
      </c>
      <c r="G957">
        <f>LOG(Intensity!G957)</f>
        <v>6.2520223239956643</v>
      </c>
      <c r="H957">
        <f>LOG(Intensity!H957)</f>
        <v>6.4864779105549175</v>
      </c>
      <c r="I957">
        <f>LOG(Intensity!I957)</f>
        <v>6.4184639935250178</v>
      </c>
      <c r="J957">
        <f>LOG(Intensity!J957)</f>
        <v>6.2673083145885364</v>
      </c>
      <c r="K957">
        <f>LOG(Intensity!K957)</f>
        <v>6.3176173139039342</v>
      </c>
      <c r="L957">
        <f>LOG(Intensity!L957)</f>
        <v>6.313520360040064</v>
      </c>
      <c r="M957">
        <f>LOG(Intensity!M957)</f>
        <v>6.3459149758049795</v>
      </c>
      <c r="N957">
        <f>LOG(Intensity!N957)</f>
        <v>6.2950113692845333</v>
      </c>
    </row>
    <row r="958" spans="1:14" x14ac:dyDescent="0.25">
      <c r="A958" t="s">
        <v>918</v>
      </c>
      <c r="B958" t="s">
        <v>229</v>
      </c>
      <c r="C958">
        <f>LOG(Intensity!C958)</f>
        <v>5.1926605859901489</v>
      </c>
      <c r="D958">
        <f>LOG(Intensity!D958)</f>
        <v>5.0240328249192254</v>
      </c>
      <c r="E958">
        <f>LOG(Intensity!E958)</f>
        <v>5.3475239011900051</v>
      </c>
      <c r="F958">
        <f>LOG(Intensity!F958)</f>
        <v>5.868650236709736</v>
      </c>
      <c r="G958">
        <f>LOG(Intensity!G958)</f>
        <v>5.7183095522020482</v>
      </c>
      <c r="H958">
        <f>LOG(Intensity!H958)</f>
        <v>5.9309041475531474</v>
      </c>
      <c r="I958">
        <f>LOG(Intensity!I958)</f>
        <v>6.0472857033639116</v>
      </c>
      <c r="J958">
        <f>LOG(Intensity!J958)</f>
        <v>5.7618304430994849</v>
      </c>
      <c r="K958">
        <f>LOG(Intensity!K958)</f>
        <v>5.7784844872291705</v>
      </c>
      <c r="L958">
        <f>LOG(Intensity!L958)</f>
        <v>5.7052921058230526</v>
      </c>
      <c r="M958">
        <f>LOG(Intensity!M958)</f>
        <v>5.8052745012870961</v>
      </c>
      <c r="N958">
        <f>LOG(Intensity!N958)</f>
        <v>5.8012040719514539</v>
      </c>
    </row>
    <row r="959" spans="1:14" x14ac:dyDescent="0.25">
      <c r="A959" t="s">
        <v>919</v>
      </c>
      <c r="B959" t="s">
        <v>379</v>
      </c>
      <c r="C959">
        <f>LOG(Intensity!C959)</f>
        <v>5.3667365538105045</v>
      </c>
      <c r="D959">
        <f>LOG(Intensity!D959)</f>
        <v>5.3770610969140469</v>
      </c>
      <c r="E959">
        <f>LOG(Intensity!E959)</f>
        <v>5.3192342617021282</v>
      </c>
      <c r="F959">
        <f>LOG(Intensity!F959)</f>
        <v>5.4089836596502092</v>
      </c>
      <c r="G959">
        <f>LOG(Intensity!G959)</f>
        <v>5.2794605723426038</v>
      </c>
      <c r="H959">
        <f>LOG(Intensity!H959)</f>
        <v>5.3670296956448791</v>
      </c>
      <c r="I959">
        <f>LOG(Intensity!I959)</f>
        <v>5.4135287758495059</v>
      </c>
      <c r="J959">
        <f>LOG(Intensity!J959)</f>
        <v>5.1938254846396781</v>
      </c>
      <c r="K959">
        <f>LOG(Intensity!K959)</f>
        <v>5.2444215749963199</v>
      </c>
      <c r="L959">
        <f>LOG(Intensity!L959)</f>
        <v>5.2491180460240292</v>
      </c>
      <c r="M959">
        <f>LOG(Intensity!M959)</f>
        <v>5.2929789006171806</v>
      </c>
      <c r="N959">
        <f>LOG(Intensity!N959)</f>
        <v>5.484264074398185</v>
      </c>
    </row>
    <row r="960" spans="1:14" x14ac:dyDescent="0.25">
      <c r="A960" t="s">
        <v>920</v>
      </c>
      <c r="B960" t="s">
        <v>891</v>
      </c>
      <c r="C960">
        <f>LOG(Intensity!C960)</f>
        <v>6.3767207747171053</v>
      </c>
      <c r="D960">
        <f>LOG(Intensity!D960)</f>
        <v>6.3702484947585702</v>
      </c>
      <c r="E960">
        <f>LOG(Intensity!E960)</f>
        <v>6.4452157226574425</v>
      </c>
      <c r="F960">
        <f>LOG(Intensity!F960)</f>
        <v>6.6347627028949985</v>
      </c>
      <c r="G960">
        <f>LOG(Intensity!G960)</f>
        <v>6.6633491813423333</v>
      </c>
      <c r="H960">
        <f>LOG(Intensity!H960)</f>
        <v>6.8390286308773165</v>
      </c>
      <c r="I960">
        <f>LOG(Intensity!I960)</f>
        <v>6.8780609032611482</v>
      </c>
      <c r="J960">
        <f>LOG(Intensity!J960)</f>
        <v>6.691480848511131</v>
      </c>
      <c r="K960">
        <f>LOG(Intensity!K960)</f>
        <v>6.7271018749846707</v>
      </c>
      <c r="L960">
        <f>LOG(Intensity!L960)</f>
        <v>6.648669538852646</v>
      </c>
      <c r="M960">
        <f>LOG(Intensity!M960)</f>
        <v>6.9178845897560821</v>
      </c>
      <c r="N960">
        <f>LOG(Intensity!N960)</f>
        <v>7.078145020187117</v>
      </c>
    </row>
    <row r="961" spans="1:14" x14ac:dyDescent="0.25">
      <c r="A961" t="s">
        <v>921</v>
      </c>
      <c r="B961" t="s">
        <v>922</v>
      </c>
      <c r="C961">
        <f>LOG(Intensity!C961)</f>
        <v>5.7262631966622592</v>
      </c>
      <c r="D961">
        <f>LOG(Intensity!D961)</f>
        <v>5.8028185450751781</v>
      </c>
      <c r="E961">
        <f>LOG(Intensity!E961)</f>
        <v>5.6376588230927318</v>
      </c>
      <c r="F961">
        <f>LOG(Intensity!F961)</f>
        <v>5.3783148398837577</v>
      </c>
      <c r="G961">
        <f>LOG(Intensity!G961)</f>
        <v>5.6461693436505627</v>
      </c>
      <c r="H961">
        <f>LOG(Intensity!H961)</f>
        <v>6.0558428841614473</v>
      </c>
      <c r="I961">
        <f>LOG(Intensity!I961)</f>
        <v>5.8398076077293233</v>
      </c>
      <c r="J961">
        <f>LOG(Intensity!J961)</f>
        <v>5.5161602985874465</v>
      </c>
      <c r="K961">
        <f>LOG(Intensity!K961)</f>
        <v>5.6204163323067622</v>
      </c>
      <c r="M961">
        <f>LOG(Intensity!M961)</f>
        <v>5.5050678129443806</v>
      </c>
      <c r="N961">
        <f>LOG(Intensity!N961)</f>
        <v>5.730071279003484</v>
      </c>
    </row>
    <row r="962" spans="1:14" x14ac:dyDescent="0.25">
      <c r="A962" t="s">
        <v>923</v>
      </c>
      <c r="B962" t="s">
        <v>338</v>
      </c>
      <c r="C962">
        <f>LOG(Intensity!C962)</f>
        <v>6.9708118363737928</v>
      </c>
      <c r="D962">
        <f>LOG(Intensity!D962)</f>
        <v>6.9640772220781333</v>
      </c>
      <c r="E962">
        <f>LOG(Intensity!E962)</f>
        <v>7.0097710985012842</v>
      </c>
      <c r="F962">
        <f>LOG(Intensity!F962)</f>
        <v>7.1599826639902382</v>
      </c>
      <c r="G962">
        <f>LOG(Intensity!G962)</f>
        <v>7.1527455777085001</v>
      </c>
      <c r="H962">
        <f>LOG(Intensity!H962)</f>
        <v>7.3282480072202469</v>
      </c>
      <c r="I962">
        <f>LOG(Intensity!I962)</f>
        <v>7.2197087498333934</v>
      </c>
      <c r="J962">
        <f>LOG(Intensity!J962)</f>
        <v>7.0128544609659107</v>
      </c>
      <c r="K962">
        <f>LOG(Intensity!K962)</f>
        <v>7.1379662440820324</v>
      </c>
      <c r="L962">
        <f>LOG(Intensity!L962)</f>
        <v>6.9866831007697972</v>
      </c>
      <c r="M962">
        <f>LOG(Intensity!M962)</f>
        <v>7.2387999235396112</v>
      </c>
      <c r="N962">
        <f>LOG(Intensity!N962)</f>
        <v>7.2779780299857526</v>
      </c>
    </row>
    <row r="963" spans="1:14" x14ac:dyDescent="0.25">
      <c r="A963" t="s">
        <v>923</v>
      </c>
      <c r="B963" t="s">
        <v>894</v>
      </c>
      <c r="C963">
        <f>LOG(Intensity!C963)</f>
        <v>4.9585773799567807</v>
      </c>
      <c r="D963">
        <f>LOG(Intensity!D963)</f>
        <v>4.8226471292505524</v>
      </c>
    </row>
    <row r="964" spans="1:14" x14ac:dyDescent="0.25">
      <c r="A964" t="s">
        <v>923</v>
      </c>
      <c r="B964" t="s">
        <v>323</v>
      </c>
      <c r="G964">
        <f>LOG(Intensity!G964)</f>
        <v>4.9584803497242325</v>
      </c>
      <c r="H964">
        <f>LOG(Intensity!H964)</f>
        <v>5.3136892870493222</v>
      </c>
    </row>
    <row r="965" spans="1:14" x14ac:dyDescent="0.25">
      <c r="A965" t="s">
        <v>924</v>
      </c>
      <c r="B965" t="s">
        <v>332</v>
      </c>
      <c r="C965">
        <f>LOG(Intensity!C965)</f>
        <v>5.8571197391980041</v>
      </c>
      <c r="D965">
        <f>LOG(Intensity!D965)</f>
        <v>5.8680410413204216</v>
      </c>
      <c r="E965">
        <f>LOG(Intensity!E965)</f>
        <v>5.7956589733985364</v>
      </c>
      <c r="F965">
        <f>LOG(Intensity!F965)</f>
        <v>6.2095757790820985</v>
      </c>
      <c r="G965">
        <f>LOG(Intensity!G965)</f>
        <v>6.3496869757373018</v>
      </c>
      <c r="H965">
        <f>LOG(Intensity!H965)</f>
        <v>6.4242024764282952</v>
      </c>
      <c r="I965">
        <f>LOG(Intensity!I965)</f>
        <v>6.4209107294721051</v>
      </c>
      <c r="J965">
        <f>LOG(Intensity!J965)</f>
        <v>6.2527263147155399</v>
      </c>
      <c r="K965">
        <f>LOG(Intensity!K965)</f>
        <v>6.2649109633879316</v>
      </c>
      <c r="L965">
        <f>LOG(Intensity!L965)</f>
        <v>6.3621911929808013</v>
      </c>
      <c r="M965">
        <f>LOG(Intensity!M965)</f>
        <v>6.5132161660769574</v>
      </c>
      <c r="N965">
        <f>LOG(Intensity!N965)</f>
        <v>6.5558163629877999</v>
      </c>
    </row>
    <row r="966" spans="1:14" x14ac:dyDescent="0.25">
      <c r="A966" t="s">
        <v>925</v>
      </c>
      <c r="B966" t="s">
        <v>926</v>
      </c>
      <c r="G966">
        <f>LOG(Intensity!G966)</f>
        <v>4.7779117883138067</v>
      </c>
      <c r="H966">
        <f>LOG(Intensity!H966)</f>
        <v>5.0116711351412748</v>
      </c>
      <c r="I966">
        <f>LOG(Intensity!I966)</f>
        <v>4.9209991220145577</v>
      </c>
      <c r="K966">
        <f>LOG(Intensity!K966)</f>
        <v>4.8704592825617148</v>
      </c>
    </row>
    <row r="967" spans="1:14" x14ac:dyDescent="0.25">
      <c r="A967" t="s">
        <v>927</v>
      </c>
      <c r="B967" t="s">
        <v>928</v>
      </c>
      <c r="L967">
        <f>LOG(Intensity!L967)</f>
        <v>5.5148474425118188</v>
      </c>
      <c r="M967">
        <f>LOG(Intensity!M967)</f>
        <v>5.4708537124132794</v>
      </c>
    </row>
    <row r="968" spans="1:14" x14ac:dyDescent="0.25">
      <c r="A968" t="s">
        <v>929</v>
      </c>
      <c r="B968" t="s">
        <v>931</v>
      </c>
      <c r="F968">
        <f>LOG(Intensity!F968)</f>
        <v>4.923289869210886</v>
      </c>
      <c r="G968">
        <f>LOG(Intensity!G968)</f>
        <v>5.0806261861483621</v>
      </c>
      <c r="H968">
        <f>LOG(Intensity!H968)</f>
        <v>5.1509619895516225</v>
      </c>
      <c r="I968">
        <f>LOG(Intensity!I968)</f>
        <v>5.1309615046975106</v>
      </c>
      <c r="J968">
        <f>LOG(Intensity!J968)</f>
        <v>5.0378824666678419</v>
      </c>
      <c r="K968">
        <f>LOG(Intensity!K968)</f>
        <v>5.1187829277096935</v>
      </c>
      <c r="L968">
        <f>LOG(Intensity!L968)</f>
        <v>5.3339135186819071</v>
      </c>
      <c r="M968">
        <f>LOG(Intensity!M968)</f>
        <v>5.5017651773942955</v>
      </c>
      <c r="N968">
        <f>LOG(Intensity!N968)</f>
        <v>5.4820980126416776</v>
      </c>
    </row>
    <row r="969" spans="1:14" x14ac:dyDescent="0.25">
      <c r="A969" t="s">
        <v>930</v>
      </c>
      <c r="B969" t="s">
        <v>721</v>
      </c>
      <c r="C969">
        <f>LOG(Intensity!C969)</f>
        <v>6.3845461122290619</v>
      </c>
      <c r="D969">
        <f>LOG(Intensity!D969)</f>
        <v>6.4354753039949095</v>
      </c>
      <c r="E969">
        <f>LOG(Intensity!E969)</f>
        <v>6.180147874032536</v>
      </c>
      <c r="F969">
        <f>LOG(Intensity!F969)</f>
        <v>6.494695772856792</v>
      </c>
      <c r="G969">
        <f>LOG(Intensity!G969)</f>
        <v>6.4700780845948813</v>
      </c>
      <c r="H969">
        <f>LOG(Intensity!H969)</f>
        <v>6.6502399821468812</v>
      </c>
      <c r="I969">
        <f>LOG(Intensity!I969)</f>
        <v>6.492710021897131</v>
      </c>
      <c r="J969">
        <f>LOG(Intensity!J969)</f>
        <v>6.4078400740138948</v>
      </c>
      <c r="K969">
        <f>LOG(Intensity!K969)</f>
        <v>6.4762259349272249</v>
      </c>
      <c r="L969">
        <f>LOG(Intensity!L969)</f>
        <v>6.2742106260301318</v>
      </c>
      <c r="M969">
        <f>LOG(Intensity!M969)</f>
        <v>6.3823169624842562</v>
      </c>
      <c r="N969">
        <f>LOG(Intensity!N969)</f>
        <v>6.5841885381535139</v>
      </c>
    </row>
    <row r="970" spans="1:14" x14ac:dyDescent="0.25">
      <c r="A970" t="s">
        <v>930</v>
      </c>
      <c r="B970" t="s">
        <v>389</v>
      </c>
      <c r="C970">
        <f>LOG(Intensity!C970)</f>
        <v>5.7682973804332862</v>
      </c>
      <c r="D970">
        <f>LOG(Intensity!D970)</f>
        <v>5.8530543133841837</v>
      </c>
      <c r="E970">
        <f>LOG(Intensity!E970)</f>
        <v>5.6667519177573196</v>
      </c>
      <c r="F970">
        <f>LOG(Intensity!F970)</f>
        <v>5.8247156007953933</v>
      </c>
      <c r="G970">
        <f>LOG(Intensity!G970)</f>
        <v>5.9837161731403059</v>
      </c>
      <c r="H970">
        <f>LOG(Intensity!H970)</f>
        <v>6.1250814705716454</v>
      </c>
      <c r="I970">
        <f>LOG(Intensity!I970)</f>
        <v>5.9028844869861796</v>
      </c>
      <c r="J970">
        <f>LOG(Intensity!J970)</f>
        <v>5.7478304831786025</v>
      </c>
      <c r="K970">
        <f>LOG(Intensity!K970)</f>
        <v>5.7929623105977939</v>
      </c>
      <c r="L970">
        <f>LOG(Intensity!L970)</f>
        <v>5.7030272011752388</v>
      </c>
      <c r="M970">
        <f>LOG(Intensity!M970)</f>
        <v>5.7337714092064864</v>
      </c>
      <c r="N970">
        <f>LOG(Intensity!N970)</f>
        <v>5.8604959135898156</v>
      </c>
    </row>
    <row r="971" spans="1:14" x14ac:dyDescent="0.25">
      <c r="A971" t="s">
        <v>932</v>
      </c>
      <c r="B971" t="s">
        <v>766</v>
      </c>
      <c r="C971">
        <f>LOG(Intensity!C971)</f>
        <v>5.5026454243070564</v>
      </c>
      <c r="D971">
        <f>LOG(Intensity!D971)</f>
        <v>5.1739538496146027</v>
      </c>
      <c r="F971">
        <f>LOG(Intensity!F971)</f>
        <v>5.2000998871982205</v>
      </c>
      <c r="G971">
        <f>LOG(Intensity!G971)</f>
        <v>5.449003058511237</v>
      </c>
      <c r="H971">
        <f>LOG(Intensity!H971)</f>
        <v>5.6232710678134916</v>
      </c>
      <c r="I971">
        <f>LOG(Intensity!I971)</f>
        <v>5.4085368302920065</v>
      </c>
      <c r="J971">
        <f>LOG(Intensity!J971)</f>
        <v>5.3492124189716348</v>
      </c>
      <c r="K971">
        <f>LOG(Intensity!K971)</f>
        <v>5.3434245775102198</v>
      </c>
      <c r="M971">
        <f>LOG(Intensity!M971)</f>
        <v>5.5926664084056528</v>
      </c>
      <c r="N971">
        <f>LOG(Intensity!N971)</f>
        <v>5.6596345125715395</v>
      </c>
    </row>
    <row r="972" spans="1:14" x14ac:dyDescent="0.25">
      <c r="A972" t="s">
        <v>933</v>
      </c>
      <c r="B972" t="s">
        <v>853</v>
      </c>
      <c r="C972">
        <f>LOG(Intensity!C972)</f>
        <v>5.9005854329790939</v>
      </c>
      <c r="D972">
        <f>LOG(Intensity!D972)</f>
        <v>5.7524578085935199</v>
      </c>
      <c r="E972">
        <f>LOG(Intensity!E972)</f>
        <v>5.9870462840477598</v>
      </c>
      <c r="F972">
        <f>LOG(Intensity!F972)</f>
        <v>5.9262995450251497</v>
      </c>
      <c r="G972">
        <f>LOG(Intensity!G972)</f>
        <v>5.9031317126832432</v>
      </c>
      <c r="H972">
        <f>LOG(Intensity!H972)</f>
        <v>6.226539111330422</v>
      </c>
      <c r="I972">
        <f>LOG(Intensity!I972)</f>
        <v>6.1227987368253363</v>
      </c>
      <c r="J972">
        <f>LOG(Intensity!J972)</f>
        <v>5.9159444479578545</v>
      </c>
      <c r="K972">
        <f>LOG(Intensity!K972)</f>
        <v>5.9205627173263515</v>
      </c>
      <c r="L972">
        <f>LOG(Intensity!L972)</f>
        <v>6.0342096140693187</v>
      </c>
      <c r="M972">
        <f>LOG(Intensity!M972)</f>
        <v>6.0733584497933224</v>
      </c>
      <c r="N972">
        <f>LOG(Intensity!N972)</f>
        <v>6.2882779866255643</v>
      </c>
    </row>
    <row r="973" spans="1:14" x14ac:dyDescent="0.25">
      <c r="A973" t="s">
        <v>934</v>
      </c>
      <c r="B973" t="s">
        <v>604</v>
      </c>
      <c r="F973">
        <f>LOG(Intensity!F973)</f>
        <v>4.6288538432844781</v>
      </c>
      <c r="G973">
        <f>LOG(Intensity!G973)</f>
        <v>4.7977058487526572</v>
      </c>
    </row>
    <row r="974" spans="1:14" x14ac:dyDescent="0.25">
      <c r="A974" t="s">
        <v>935</v>
      </c>
      <c r="B974" t="s">
        <v>936</v>
      </c>
      <c r="F974">
        <f>LOG(Intensity!F974)</f>
        <v>5.2814048268757006</v>
      </c>
      <c r="G974">
        <f>LOG(Intensity!G974)</f>
        <v>5.2539064678702152</v>
      </c>
      <c r="H974">
        <f>LOG(Intensity!H974)</f>
        <v>5.3713726766556613</v>
      </c>
    </row>
    <row r="975" spans="1:14" x14ac:dyDescent="0.25">
      <c r="A975" t="s">
        <v>937</v>
      </c>
      <c r="B975" t="s">
        <v>390</v>
      </c>
      <c r="C975">
        <f>LOG(Intensity!C975)</f>
        <v>5.8329487393401678</v>
      </c>
      <c r="D975">
        <f>LOG(Intensity!D975)</f>
        <v>5.6164628322948946</v>
      </c>
      <c r="I975">
        <f>LOG(Intensity!I975)</f>
        <v>6.6796932494943144</v>
      </c>
      <c r="J975">
        <f>LOG(Intensity!J975)</f>
        <v>6.436516791206234</v>
      </c>
      <c r="K975">
        <f>LOG(Intensity!K975)</f>
        <v>6.516162194558313</v>
      </c>
      <c r="L975">
        <f>LOG(Intensity!L975)</f>
        <v>6.4923866731505173</v>
      </c>
      <c r="M975">
        <f>LOG(Intensity!M975)</f>
        <v>6.3576217353382294</v>
      </c>
    </row>
    <row r="976" spans="1:14" x14ac:dyDescent="0.25">
      <c r="A976" t="s">
        <v>938</v>
      </c>
      <c r="B976" t="s">
        <v>939</v>
      </c>
      <c r="C976">
        <f>LOG(Intensity!C976)</f>
        <v>6.4425380592067487</v>
      </c>
      <c r="D976">
        <f>LOG(Intensity!D976)</f>
        <v>6.3381958358544885</v>
      </c>
      <c r="E976">
        <f>LOG(Intensity!E976)</f>
        <v>6.3336093866549721</v>
      </c>
      <c r="F976">
        <f>LOG(Intensity!F976)</f>
        <v>6.5837568767779775</v>
      </c>
      <c r="G976">
        <f>LOG(Intensity!G976)</f>
        <v>6.598715388112784</v>
      </c>
      <c r="H976">
        <f>LOG(Intensity!H976)</f>
        <v>6.7583726992636866</v>
      </c>
      <c r="I976">
        <f>LOG(Intensity!I976)</f>
        <v>6.6955355342000562</v>
      </c>
      <c r="J976">
        <f>LOG(Intensity!J976)</f>
        <v>6.6510898187716014</v>
      </c>
      <c r="K976">
        <f>LOG(Intensity!K976)</f>
        <v>6.6159801907540361</v>
      </c>
      <c r="L976">
        <f>LOG(Intensity!L976)</f>
        <v>6.432149622741357</v>
      </c>
      <c r="M976">
        <f>LOG(Intensity!M976)</f>
        <v>7.0381886770536131</v>
      </c>
      <c r="N976">
        <f>LOG(Intensity!N976)</f>
        <v>7.0836147962916876</v>
      </c>
    </row>
    <row r="977" spans="1:14" x14ac:dyDescent="0.25">
      <c r="A977" t="s">
        <v>940</v>
      </c>
      <c r="B977" t="s">
        <v>303</v>
      </c>
      <c r="C977">
        <f>LOG(Intensity!C977)</f>
        <v>5.8287861405540689</v>
      </c>
      <c r="D977">
        <f>LOG(Intensity!D977)</f>
        <v>5.7705850892311661</v>
      </c>
      <c r="E977">
        <f>LOG(Intensity!E977)</f>
        <v>5.8627053375984044</v>
      </c>
      <c r="F977">
        <f>LOG(Intensity!F977)</f>
        <v>5.1347468405741648</v>
      </c>
      <c r="G977">
        <f>LOG(Intensity!G977)</f>
        <v>5.242477006089433</v>
      </c>
      <c r="H977">
        <f>LOG(Intensity!H977)</f>
        <v>5.5567273357356166</v>
      </c>
      <c r="I977">
        <f>LOG(Intensity!I977)</f>
        <v>5.1300091041362093</v>
      </c>
      <c r="K977">
        <f>LOG(Intensity!K977)</f>
        <v>5.0957685642875781</v>
      </c>
    </row>
    <row r="978" spans="1:14" x14ac:dyDescent="0.25">
      <c r="A978" t="s">
        <v>941</v>
      </c>
      <c r="B978" t="s">
        <v>942</v>
      </c>
      <c r="F978">
        <f>LOG(Intensity!F978)</f>
        <v>5.6093864057871832</v>
      </c>
      <c r="G978">
        <f>LOG(Intensity!G978)</f>
        <v>5.6756243229888383</v>
      </c>
      <c r="H978">
        <f>LOG(Intensity!H978)</f>
        <v>5.9712666062271165</v>
      </c>
      <c r="I978">
        <f>LOG(Intensity!I978)</f>
        <v>5.6929349606695316</v>
      </c>
      <c r="J978">
        <f>LOG(Intensity!J978)</f>
        <v>5.4621105373638219</v>
      </c>
      <c r="K978">
        <f>LOG(Intensity!K978)</f>
        <v>5.669602828391187</v>
      </c>
      <c r="L978">
        <f>LOG(Intensity!L978)</f>
        <v>5.4638043554894598</v>
      </c>
      <c r="M978">
        <f>LOG(Intensity!M978)</f>
        <v>5.5677637254213357</v>
      </c>
      <c r="N978">
        <f>LOG(Intensity!N978)</f>
        <v>5.6682063924548824</v>
      </c>
    </row>
    <row r="979" spans="1:14" x14ac:dyDescent="0.25">
      <c r="A979" t="s">
        <v>943</v>
      </c>
      <c r="B979" t="s">
        <v>455</v>
      </c>
      <c r="C979">
        <f>LOG(Intensity!C979)</f>
        <v>5.8551560833345988</v>
      </c>
      <c r="D979">
        <f>LOG(Intensity!D979)</f>
        <v>5.8196079672196088</v>
      </c>
      <c r="E979">
        <f>LOG(Intensity!E979)</f>
        <v>5.6475746529624358</v>
      </c>
      <c r="G979">
        <f>LOG(Intensity!G979)</f>
        <v>6.099809502520702</v>
      </c>
      <c r="H979">
        <f>LOG(Intensity!H979)</f>
        <v>6.1821199715420097</v>
      </c>
      <c r="J979">
        <f>LOG(Intensity!J979)</f>
        <v>5.7910057113495546</v>
      </c>
      <c r="K979">
        <f>LOG(Intensity!K979)</f>
        <v>5.9093631673162452</v>
      </c>
      <c r="L979">
        <f>LOG(Intensity!L979)</f>
        <v>5.8567922639622445</v>
      </c>
      <c r="M979">
        <f>LOG(Intensity!M979)</f>
        <v>5.9567844878899487</v>
      </c>
      <c r="N979">
        <f>LOG(Intensity!N979)</f>
        <v>6.0006119525195647</v>
      </c>
    </row>
    <row r="980" spans="1:14" x14ac:dyDescent="0.25">
      <c r="A980" t="s">
        <v>943</v>
      </c>
      <c r="B980" t="s">
        <v>203</v>
      </c>
      <c r="I980">
        <f>LOG(Intensity!I980)</f>
        <v>5.6519333556655162</v>
      </c>
      <c r="J980">
        <f>LOG(Intensity!J980)</f>
        <v>5.3834522227242338</v>
      </c>
      <c r="K980">
        <f>LOG(Intensity!K980)</f>
        <v>5.3953188498935116</v>
      </c>
    </row>
    <row r="981" spans="1:14" x14ac:dyDescent="0.25">
      <c r="A981" t="s">
        <v>944</v>
      </c>
      <c r="B981" t="s">
        <v>477</v>
      </c>
      <c r="C981">
        <f>LOG(Intensity!C981)</f>
        <v>5.8988091749532909</v>
      </c>
      <c r="D981">
        <f>LOG(Intensity!D981)</f>
        <v>5.8750764951950245</v>
      </c>
      <c r="E981">
        <f>LOG(Intensity!E981)</f>
        <v>5.9228574022229683</v>
      </c>
      <c r="F981">
        <f>LOG(Intensity!F981)</f>
        <v>5.9739723396025894</v>
      </c>
      <c r="G981">
        <f>LOG(Intensity!G981)</f>
        <v>5.9694757340256954</v>
      </c>
      <c r="H981">
        <f>LOG(Intensity!H981)</f>
        <v>6.0893659183051101</v>
      </c>
      <c r="J981">
        <f>LOG(Intensity!J981)</f>
        <v>5.6757722832486319</v>
      </c>
      <c r="K981">
        <f>LOG(Intensity!K981)</f>
        <v>5.8634543809930566</v>
      </c>
      <c r="L981">
        <f>LOG(Intensity!L981)</f>
        <v>6.0096974641919125</v>
      </c>
      <c r="M981">
        <f>LOG(Intensity!M981)</f>
        <v>6.0304071567723749</v>
      </c>
      <c r="N981">
        <f>LOG(Intensity!N981)</f>
        <v>6.0819810847153652</v>
      </c>
    </row>
    <row r="982" spans="1:14" x14ac:dyDescent="0.25">
      <c r="A982" t="s">
        <v>945</v>
      </c>
      <c r="B982" t="s">
        <v>631</v>
      </c>
      <c r="C982">
        <f>LOG(Intensity!C982)</f>
        <v>6.2967491836253284</v>
      </c>
      <c r="D982">
        <f>LOG(Intensity!D982)</f>
        <v>6.3231538307758752</v>
      </c>
      <c r="E982">
        <f>LOG(Intensity!E982)</f>
        <v>6.2341670371315203</v>
      </c>
      <c r="F982">
        <f>LOG(Intensity!F982)</f>
        <v>6.7139439489426227</v>
      </c>
      <c r="G982">
        <f>LOG(Intensity!G982)</f>
        <v>6.4088084278559583</v>
      </c>
      <c r="H982">
        <f>LOG(Intensity!H982)</f>
        <v>6.8278444639248033</v>
      </c>
      <c r="I982">
        <f>LOG(Intensity!I982)</f>
        <v>6.7968310945382537</v>
      </c>
      <c r="J982">
        <f>LOG(Intensity!J982)</f>
        <v>6.6586429566620478</v>
      </c>
      <c r="K982">
        <f>LOG(Intensity!K982)</f>
        <v>6.6576160192321723</v>
      </c>
      <c r="L982">
        <f>LOG(Intensity!L982)</f>
        <v>6.700179358302413</v>
      </c>
      <c r="M982">
        <f>LOG(Intensity!M982)</f>
        <v>6.8174631726129364</v>
      </c>
      <c r="N982">
        <f>LOG(Intensity!N982)</f>
        <v>6.9369428726501878</v>
      </c>
    </row>
    <row r="983" spans="1:14" x14ac:dyDescent="0.25">
      <c r="A983" t="s">
        <v>946</v>
      </c>
      <c r="B983" t="s">
        <v>239</v>
      </c>
      <c r="F983">
        <f>LOG(Intensity!F983)</f>
        <v>4.2918702605538659</v>
      </c>
      <c r="G983">
        <f>LOG(Intensity!G983)</f>
        <v>4.9940982089340276</v>
      </c>
      <c r="I983">
        <f>LOG(Intensity!I983)</f>
        <v>5.2532760974796613</v>
      </c>
      <c r="J983">
        <f>LOG(Intensity!J983)</f>
        <v>5.0201536997074099</v>
      </c>
      <c r="K983">
        <f>LOG(Intensity!K983)</f>
        <v>5.0322549504953589</v>
      </c>
      <c r="L983">
        <f>LOG(Intensity!L983)</f>
        <v>5.3339135186819071</v>
      </c>
      <c r="M983">
        <f>LOG(Intensity!M983)</f>
        <v>5.3363169170544431</v>
      </c>
    </row>
    <row r="984" spans="1:14" x14ac:dyDescent="0.25">
      <c r="A984" t="s">
        <v>947</v>
      </c>
      <c r="B984" t="s">
        <v>477</v>
      </c>
      <c r="L984">
        <f>LOG(Intensity!L984)</f>
        <v>5.6625985441196303</v>
      </c>
      <c r="N984">
        <f>LOG(Intensity!N984)</f>
        <v>5.9284798248641195</v>
      </c>
    </row>
    <row r="985" spans="1:14" x14ac:dyDescent="0.25">
      <c r="A985" t="s">
        <v>948</v>
      </c>
      <c r="B985" t="s">
        <v>228</v>
      </c>
      <c r="C985">
        <f>LOG(Intensity!C985)</f>
        <v>5.218989524712498</v>
      </c>
      <c r="D985">
        <f>LOG(Intensity!D985)</f>
        <v>5.7657786190280218</v>
      </c>
      <c r="E985">
        <f>LOG(Intensity!E985)</f>
        <v>5.9295667789960804</v>
      </c>
      <c r="F985">
        <f>LOG(Intensity!F985)</f>
        <v>6.1737709484758714</v>
      </c>
      <c r="G985">
        <f>LOG(Intensity!G985)</f>
        <v>6.2576504090040901</v>
      </c>
      <c r="H985">
        <f>LOG(Intensity!H985)</f>
        <v>6.4537828928334848</v>
      </c>
      <c r="I985">
        <f>LOG(Intensity!I985)</f>
        <v>6.3465819862188928</v>
      </c>
      <c r="J985">
        <f>LOG(Intensity!J985)</f>
        <v>5.9940508971432047</v>
      </c>
      <c r="K985">
        <f>LOG(Intensity!K985)</f>
        <v>6.1885226175244767</v>
      </c>
      <c r="L985">
        <f>LOG(Intensity!L985)</f>
        <v>5.7769730530817167</v>
      </c>
      <c r="M985">
        <f>LOG(Intensity!M985)</f>
        <v>5.7288861554236412</v>
      </c>
      <c r="N985">
        <f>LOG(Intensity!N985)</f>
        <v>6.0879415516997666</v>
      </c>
    </row>
    <row r="986" spans="1:14" x14ac:dyDescent="0.25">
      <c r="A986" t="s">
        <v>948</v>
      </c>
      <c r="B986" t="s">
        <v>509</v>
      </c>
      <c r="C986">
        <f>LOG(Intensity!C986)</f>
        <v>6.4356986346764433</v>
      </c>
      <c r="D986">
        <f>LOG(Intensity!D986)</f>
        <v>6.2248065484519373</v>
      </c>
      <c r="E986">
        <f>LOG(Intensity!E986)</f>
        <v>6.5377293693108962</v>
      </c>
      <c r="F986">
        <f>LOG(Intensity!F986)</f>
        <v>6.8396156721922656</v>
      </c>
      <c r="G986">
        <f>LOG(Intensity!G986)</f>
        <v>6.8597104003320526</v>
      </c>
      <c r="H986">
        <f>LOG(Intensity!H986)</f>
        <v>7.0175666258800851</v>
      </c>
      <c r="I986">
        <f>LOG(Intensity!I986)</f>
        <v>6.9278867559562354</v>
      </c>
      <c r="J986">
        <f>LOG(Intensity!J986)</f>
        <v>6.7897771547115893</v>
      </c>
      <c r="K986">
        <f>LOG(Intensity!K986)</f>
        <v>6.8282717319664981</v>
      </c>
      <c r="L986">
        <f>LOG(Intensity!L986)</f>
        <v>6.6004027046427529</v>
      </c>
      <c r="M986">
        <f>LOG(Intensity!M986)</f>
        <v>6.8069195581097359</v>
      </c>
      <c r="N986">
        <f>LOG(Intensity!N986)</f>
        <v>6.8730331197450569</v>
      </c>
    </row>
    <row r="987" spans="1:14" x14ac:dyDescent="0.25">
      <c r="A987" t="s">
        <v>948</v>
      </c>
      <c r="B987" t="s">
        <v>350</v>
      </c>
      <c r="C987">
        <f>LOG(Intensity!C987)</f>
        <v>6.6428241274720934</v>
      </c>
      <c r="D987">
        <f>LOG(Intensity!D987)</f>
        <v>6.5756540071599465</v>
      </c>
      <c r="E987">
        <f>LOG(Intensity!E987)</f>
        <v>6.5377293693108962</v>
      </c>
      <c r="F987">
        <f>LOG(Intensity!F987)</f>
        <v>6.7060474680965889</v>
      </c>
      <c r="G987">
        <f>LOG(Intensity!G987)</f>
        <v>6.8088490185283446</v>
      </c>
      <c r="H987">
        <f>LOG(Intensity!H987)</f>
        <v>7.0767767909970898</v>
      </c>
      <c r="I987">
        <f>LOG(Intensity!I987)</f>
        <v>6.7978565837559444</v>
      </c>
      <c r="J987">
        <f>LOG(Intensity!J987)</f>
        <v>6.5642217440576855</v>
      </c>
      <c r="K987">
        <f>LOG(Intensity!K987)</f>
        <v>6.6300192145953289</v>
      </c>
      <c r="L987">
        <f>LOG(Intensity!L987)</f>
        <v>6.5894810608087226</v>
      </c>
      <c r="M987">
        <f>LOG(Intensity!M987)</f>
        <v>6.4278561597596608</v>
      </c>
      <c r="N987">
        <f>LOG(Intensity!N987)</f>
        <v>6.5274209914283352</v>
      </c>
    </row>
    <row r="988" spans="1:14" x14ac:dyDescent="0.25">
      <c r="A988" t="s">
        <v>949</v>
      </c>
      <c r="B988" t="s">
        <v>950</v>
      </c>
      <c r="F988">
        <f>LOG(Intensity!F988)</f>
        <v>5.166931523945566</v>
      </c>
      <c r="G988">
        <f>LOG(Intensity!G988)</f>
        <v>5.2083578229408323</v>
      </c>
      <c r="H988">
        <f>LOG(Intensity!H988)</f>
        <v>6.1212550627185918</v>
      </c>
      <c r="I988">
        <f>LOG(Intensity!I988)</f>
        <v>5.1957965924279819</v>
      </c>
      <c r="J988">
        <f>LOG(Intensity!J988)</f>
        <v>5.8363949996991931</v>
      </c>
      <c r="K988">
        <f>LOG(Intensity!K988)</f>
        <v>6.0253612425474588</v>
      </c>
      <c r="L988">
        <f>LOG(Intensity!L988)</f>
        <v>6.1578222596262258</v>
      </c>
      <c r="M988">
        <f>LOG(Intensity!M988)</f>
        <v>6.3164599964667039</v>
      </c>
      <c r="N988">
        <f>LOG(Intensity!N988)</f>
        <v>6.3851879996336214</v>
      </c>
    </row>
    <row r="989" spans="1:14" x14ac:dyDescent="0.25">
      <c r="A989" t="s">
        <v>949</v>
      </c>
      <c r="B989" t="s">
        <v>443</v>
      </c>
      <c r="C989">
        <f>LOG(Intensity!C989)</f>
        <v>5.5881811205387732</v>
      </c>
      <c r="D989">
        <f>LOG(Intensity!D989)</f>
        <v>5.4895722070890729</v>
      </c>
      <c r="G989">
        <f>LOG(Intensity!G989)</f>
        <v>5.8792991036766074</v>
      </c>
      <c r="H989">
        <f>LOG(Intensity!H989)</f>
        <v>6.0121654943089444</v>
      </c>
      <c r="I989">
        <f>LOG(Intensity!I989)</f>
        <v>6.0564170669646424</v>
      </c>
      <c r="J989">
        <f>LOG(Intensity!J989)</f>
        <v>5.9538096783649577</v>
      </c>
      <c r="K989">
        <f>LOG(Intensity!K989)</f>
        <v>5.8826937389787268</v>
      </c>
      <c r="L989">
        <f>LOG(Intensity!L989)</f>
        <v>5.9777282581168709</v>
      </c>
      <c r="M989">
        <f>LOG(Intensity!M989)</f>
        <v>6.1838344311921123</v>
      </c>
      <c r="N989">
        <f>LOG(Intensity!N989)</f>
        <v>6.2184945149183202</v>
      </c>
    </row>
    <row r="990" spans="1:14" x14ac:dyDescent="0.25">
      <c r="A990" t="s">
        <v>951</v>
      </c>
      <c r="B990" t="s">
        <v>446</v>
      </c>
      <c r="C990">
        <f>LOG(Intensity!C990)</f>
        <v>6.2919766687640832</v>
      </c>
      <c r="D990">
        <f>LOG(Intensity!D990)</f>
        <v>6.4189144091070425</v>
      </c>
      <c r="E990">
        <f>LOG(Intensity!E990)</f>
        <v>6.0980809397474225</v>
      </c>
      <c r="F990">
        <f>LOG(Intensity!F990)</f>
        <v>6.1310189680549216</v>
      </c>
      <c r="G990">
        <f>LOG(Intensity!G990)</f>
        <v>6.5530523196596446</v>
      </c>
      <c r="H990">
        <f>LOG(Intensity!H990)</f>
        <v>6.7066658761898097</v>
      </c>
      <c r="I990">
        <f>LOG(Intensity!I990)</f>
        <v>6.3008244956582171</v>
      </c>
      <c r="J990">
        <f>LOG(Intensity!J990)</f>
        <v>5.9940508971432047</v>
      </c>
      <c r="K990">
        <f>LOG(Intensity!K990)</f>
        <v>6.0619901379096195</v>
      </c>
      <c r="L990">
        <f>LOG(Intensity!L990)</f>
        <v>6.1395120521326749</v>
      </c>
      <c r="M990">
        <f>LOG(Intensity!M990)</f>
        <v>6.2357522304576065</v>
      </c>
      <c r="N990">
        <f>LOG(Intensity!N990)</f>
        <v>6.1528076078654745</v>
      </c>
    </row>
    <row r="991" spans="1:14" x14ac:dyDescent="0.25">
      <c r="A991" t="s">
        <v>951</v>
      </c>
      <c r="B991" t="s">
        <v>134</v>
      </c>
      <c r="C991">
        <f>LOG(Intensity!C991)</f>
        <v>6.8505393938866819</v>
      </c>
      <c r="D991">
        <f>LOG(Intensity!D991)</f>
        <v>6.7401826669470148</v>
      </c>
      <c r="E991">
        <f>LOG(Intensity!E991)</f>
        <v>6.7547539856322727</v>
      </c>
      <c r="F991">
        <f>LOG(Intensity!F991)</f>
        <v>6.8990698915342392</v>
      </c>
      <c r="G991">
        <f>LOG(Intensity!G991)</f>
        <v>6.7091799025720809</v>
      </c>
      <c r="H991">
        <f>LOG(Intensity!H991)</f>
        <v>6.8248127274810209</v>
      </c>
      <c r="I991">
        <f>LOG(Intensity!I991)</f>
        <v>6.9834040838060671</v>
      </c>
      <c r="J991">
        <f>LOG(Intensity!J991)</f>
        <v>6.9127120445475638</v>
      </c>
      <c r="K991">
        <f>LOG(Intensity!K991)</f>
        <v>6.9327726033220447</v>
      </c>
      <c r="L991">
        <f>LOG(Intensity!L991)</f>
        <v>7.0096974641919125</v>
      </c>
      <c r="M991">
        <f>LOG(Intensity!M991)</f>
        <v>7.2929789006171806</v>
      </c>
      <c r="N991">
        <f>LOG(Intensity!N991)</f>
        <v>7.2529500242838214</v>
      </c>
    </row>
    <row r="992" spans="1:14" x14ac:dyDescent="0.25">
      <c r="A992" t="s">
        <v>951</v>
      </c>
      <c r="B992" t="s">
        <v>805</v>
      </c>
      <c r="C992">
        <f>LOG(Intensity!C992)</f>
        <v>7.1678370022651166</v>
      </c>
      <c r="D992">
        <f>LOG(Intensity!D992)</f>
        <v>6.6582094657057214</v>
      </c>
      <c r="E992">
        <f>LOG(Intensity!E992)</f>
        <v>6.5076759591442386</v>
      </c>
      <c r="F992">
        <f>LOG(Intensity!F992)</f>
        <v>6.6192291949401962</v>
      </c>
      <c r="G992">
        <f>LOG(Intensity!G992)</f>
        <v>6.7762208277795022</v>
      </c>
      <c r="H992">
        <f>LOG(Intensity!H992)</f>
        <v>7.0056945112525195</v>
      </c>
      <c r="I992">
        <f>LOG(Intensity!I992)</f>
        <v>6.8831404287904228</v>
      </c>
      <c r="J992">
        <f>LOG(Intensity!J992)</f>
        <v>6.8621385042975236</v>
      </c>
      <c r="K992">
        <f>LOG(Intensity!K992)</f>
        <v>7.0112365998558523</v>
      </c>
      <c r="L992">
        <f>LOG(Intensity!L992)</f>
        <v>7.124717135468245</v>
      </c>
      <c r="M992">
        <f>LOG(Intensity!M992)</f>
        <v>6.6586517310022106</v>
      </c>
      <c r="N992">
        <f>LOG(Intensity!N992)</f>
        <v>6.4864193864243198</v>
      </c>
    </row>
    <row r="993" spans="1:14" x14ac:dyDescent="0.25">
      <c r="A993" t="s">
        <v>952</v>
      </c>
      <c r="B993" t="s">
        <v>882</v>
      </c>
      <c r="C993">
        <f>LOG(Intensity!C993)</f>
        <v>5.9885406033342239</v>
      </c>
      <c r="D993">
        <f>LOG(Intensity!D993)</f>
        <v>5.9480399113595963</v>
      </c>
      <c r="E993">
        <f>LOG(Intensity!E993)</f>
        <v>5.8059916054605285</v>
      </c>
      <c r="F993">
        <f>LOG(Intensity!F993)</f>
        <v>5.5717109571479089</v>
      </c>
      <c r="G993">
        <f>LOG(Intensity!G993)</f>
        <v>5.6713314265992025</v>
      </c>
      <c r="H993">
        <f>LOG(Intensity!H993)</f>
        <v>5.8605683087334262</v>
      </c>
      <c r="I993">
        <f>LOG(Intensity!I993)</f>
        <v>5.5887920184829571</v>
      </c>
      <c r="J993">
        <f>LOG(Intensity!J993)</f>
        <v>5.4825516976063664</v>
      </c>
      <c r="K993">
        <f>LOG(Intensity!K993)</f>
        <v>5.4295104917571537</v>
      </c>
      <c r="L993">
        <f>LOG(Intensity!L993)</f>
        <v>5.2013828085964899</v>
      </c>
      <c r="M993">
        <f>LOG(Intensity!M993)</f>
        <v>4.800301609374074</v>
      </c>
    </row>
    <row r="994" spans="1:14" x14ac:dyDescent="0.25">
      <c r="A994" t="s">
        <v>953</v>
      </c>
      <c r="B994" t="s">
        <v>954</v>
      </c>
      <c r="C994">
        <f>LOG(Intensity!C994)</f>
        <v>5.2491419419425966</v>
      </c>
      <c r="D994">
        <f>LOG(Intensity!D994)</f>
        <v>5.3837684809210336</v>
      </c>
      <c r="F994">
        <f>LOG(Intensity!F994)</f>
        <v>5.3407188280916831</v>
      </c>
      <c r="G994">
        <f>LOG(Intensity!G994)</f>
        <v>5.6978295160469239</v>
      </c>
      <c r="H994">
        <f>LOG(Intensity!H994)</f>
        <v>5.9569175799180654</v>
      </c>
      <c r="I994">
        <f>LOG(Intensity!I994)</f>
        <v>5.3983774317768853</v>
      </c>
      <c r="J994">
        <f>LOG(Intensity!J994)</f>
        <v>5.4924224516326605</v>
      </c>
      <c r="K994">
        <f>LOG(Intensity!K994)</f>
        <v>5.5864626261965142</v>
      </c>
      <c r="L994">
        <f>LOG(Intensity!L994)</f>
        <v>5.7643416744336688</v>
      </c>
      <c r="M994">
        <f>LOG(Intensity!M994)</f>
        <v>5.4900040665085053</v>
      </c>
      <c r="N994">
        <f>LOG(Intensity!N994)</f>
        <v>5.4575298211509402</v>
      </c>
    </row>
    <row r="995" spans="1:14" x14ac:dyDescent="0.25">
      <c r="A995" t="s">
        <v>955</v>
      </c>
      <c r="B995" t="s">
        <v>532</v>
      </c>
      <c r="C995">
        <f>LOG(Intensity!C995)</f>
        <v>6.1312081069029558</v>
      </c>
      <c r="D995">
        <f>LOG(Intensity!D995)</f>
        <v>6.1546486944192154</v>
      </c>
      <c r="E995">
        <f>LOG(Intensity!E995)</f>
        <v>6.2212790147794212</v>
      </c>
      <c r="F995">
        <f>LOG(Intensity!F995)</f>
        <v>5.9558626813343132</v>
      </c>
      <c r="G995">
        <f>LOG(Intensity!G995)</f>
        <v>6.2482293349785243</v>
      </c>
      <c r="H995">
        <f>LOG(Intensity!H995)</f>
        <v>6.0893659183051101</v>
      </c>
      <c r="I995">
        <f>LOG(Intensity!I995)</f>
        <v>6.4758420966098349</v>
      </c>
      <c r="J995">
        <f>LOG(Intensity!J995)</f>
        <v>6.2463238231064091</v>
      </c>
      <c r="K995">
        <f>LOG(Intensity!K995)</f>
        <v>6.3549624909039775</v>
      </c>
      <c r="L995">
        <f>LOG(Intensity!L995)</f>
        <v>6.1885816234317641</v>
      </c>
      <c r="M995">
        <f>LOG(Intensity!M995)</f>
        <v>5.8277568691972261</v>
      </c>
      <c r="N995">
        <f>LOG(Intensity!N995)</f>
        <v>6.5960413649485146</v>
      </c>
    </row>
    <row r="996" spans="1:14" x14ac:dyDescent="0.25">
      <c r="A996" t="s">
        <v>956</v>
      </c>
      <c r="B996" t="s">
        <v>450</v>
      </c>
      <c r="C996">
        <f>LOG(Intensity!C996)</f>
        <v>5.3331511703046059</v>
      </c>
      <c r="D996">
        <f>LOG(Intensity!D996)</f>
        <v>5.4000972644571581</v>
      </c>
      <c r="E996">
        <f>LOG(Intensity!E996)</f>
        <v>5.4452157226574425</v>
      </c>
      <c r="F996">
        <f>LOG(Intensity!F996)</f>
        <v>5.6005870848841379</v>
      </c>
      <c r="G996">
        <f>LOG(Intensity!G996)</f>
        <v>5.8712064257549148</v>
      </c>
      <c r="H996">
        <f>LOG(Intensity!H996)</f>
        <v>6.0276949962081705</v>
      </c>
      <c r="I996">
        <f>LOG(Intensity!I996)</f>
        <v>5.6098234209934743</v>
      </c>
      <c r="J996">
        <f>LOG(Intensity!J996)</f>
        <v>5.4948554803036593</v>
      </c>
      <c r="K996">
        <f>LOG(Intensity!K996)</f>
        <v>5.4907440939958763</v>
      </c>
      <c r="L996">
        <f>LOG(Intensity!L996)</f>
        <v>4.9299554763208704</v>
      </c>
      <c r="M996">
        <f>LOG(Intensity!M996)</f>
        <v>5.5547555971334885</v>
      </c>
    </row>
    <row r="997" spans="1:14" x14ac:dyDescent="0.25">
      <c r="A997" t="s">
        <v>957</v>
      </c>
      <c r="B997" t="s">
        <v>268</v>
      </c>
      <c r="D997">
        <f>LOG(Intensity!D997)</f>
        <v>5.358063080686132</v>
      </c>
      <c r="E997">
        <f>LOG(Intensity!E997)</f>
        <v>5.6150127486154355</v>
      </c>
      <c r="F997">
        <f>LOG(Intensity!F997)</f>
        <v>6.0279820728944511</v>
      </c>
      <c r="G997">
        <f>LOG(Intensity!G997)</f>
        <v>6.0971203640099203</v>
      </c>
      <c r="H997">
        <f>LOG(Intensity!H997)</f>
        <v>6.2528680500527711</v>
      </c>
      <c r="I997">
        <f>LOG(Intensity!I997)</f>
        <v>6.1276189248400241</v>
      </c>
      <c r="J997">
        <f>LOG(Intensity!J997)</f>
        <v>5.3101883110699282</v>
      </c>
      <c r="L997">
        <f>LOG(Intensity!L997)</f>
        <v>6.0012093539663933</v>
      </c>
      <c r="M997">
        <f>LOG(Intensity!M997)</f>
        <v>6.0014942228594297</v>
      </c>
      <c r="N997">
        <f>LOG(Intensity!N997)</f>
        <v>6.036587172645496</v>
      </c>
    </row>
    <row r="998" spans="1:14" x14ac:dyDescent="0.25">
      <c r="A998" t="s">
        <v>957</v>
      </c>
      <c r="B998" t="s">
        <v>184</v>
      </c>
      <c r="J998">
        <f>LOG(Intensity!J998)</f>
        <v>4.4936406697719784</v>
      </c>
      <c r="K998">
        <f>LOG(Intensity!K998)</f>
        <v>4.8563346398701084</v>
      </c>
      <c r="M998">
        <f>LOG(Intensity!M998)</f>
        <v>5.7395620880873812</v>
      </c>
      <c r="N998">
        <f>LOG(Intensity!N998)</f>
        <v>5.658189271697359</v>
      </c>
    </row>
    <row r="999" spans="1:14" x14ac:dyDescent="0.25">
      <c r="A999" t="s">
        <v>958</v>
      </c>
      <c r="B999" t="s">
        <v>552</v>
      </c>
      <c r="C999">
        <f>LOG(Intensity!C999)</f>
        <v>5.1206579245696471</v>
      </c>
      <c r="D999">
        <f>LOG(Intensity!D999)</f>
        <v>4.9071461285904157</v>
      </c>
      <c r="E999">
        <f>LOG(Intensity!E999)</f>
        <v>5.0910760381787643</v>
      </c>
      <c r="F999">
        <f>LOG(Intensity!F999)</f>
        <v>5.2787485832319607</v>
      </c>
      <c r="G999">
        <f>LOG(Intensity!G999)</f>
        <v>5.4255886080208411</v>
      </c>
      <c r="H999">
        <f>LOG(Intensity!H999)</f>
        <v>5.6134837357009966</v>
      </c>
      <c r="I999">
        <f>LOG(Intensity!I999)</f>
        <v>5.477986765076424</v>
      </c>
      <c r="J999">
        <f>LOG(Intensity!J999)</f>
        <v>5.2693520570985228</v>
      </c>
      <c r="K999">
        <f>LOG(Intensity!K999)</f>
        <v>5.4226058235578449</v>
      </c>
      <c r="L999">
        <f>LOG(Intensity!L999)</f>
        <v>5.3634338103718964</v>
      </c>
      <c r="M999">
        <f>LOG(Intensity!M999)</f>
        <v>5.4814038947465873</v>
      </c>
      <c r="N999">
        <f>LOG(Intensity!N999)</f>
        <v>5.6140373078521018</v>
      </c>
    </row>
    <row r="1000" spans="1:14" x14ac:dyDescent="0.25">
      <c r="A1000" t="s">
        <v>959</v>
      </c>
      <c r="B1000" t="s">
        <v>960</v>
      </c>
      <c r="L1000">
        <f>LOG(Intensity!L1000)</f>
        <v>5.506002035283915</v>
      </c>
      <c r="N1000">
        <f>LOG(Intensity!N1000)</f>
        <v>5.0317142521607625</v>
      </c>
    </row>
    <row r="1001" spans="1:14" x14ac:dyDescent="0.25">
      <c r="A1001" t="s">
        <v>961</v>
      </c>
      <c r="B1001" t="s">
        <v>199</v>
      </c>
      <c r="F1001">
        <f>LOG(Intensity!F1001)</f>
        <v>5.183832274483767</v>
      </c>
      <c r="H1001">
        <f>LOG(Intensity!H1001)</f>
        <v>5.4643759663309091</v>
      </c>
      <c r="I1001">
        <f>LOG(Intensity!I1001)</f>
        <v>5.428169302032396</v>
      </c>
      <c r="J1001">
        <f>LOG(Intensity!J1001)</f>
        <v>5.2989073006602387</v>
      </c>
      <c r="L1001">
        <f>LOG(Intensity!L1001)</f>
        <v>5.7229982821058591</v>
      </c>
      <c r="M1001">
        <f>LOG(Intensity!M1001)</f>
        <v>5.8800382192849794</v>
      </c>
    </row>
    <row r="1002" spans="1:14" x14ac:dyDescent="0.25">
      <c r="A1002" t="s">
        <v>962</v>
      </c>
      <c r="B1002" t="s">
        <v>963</v>
      </c>
      <c r="C1002">
        <f>LOG(Intensity!C1002)</f>
        <v>6.3903239510880221</v>
      </c>
      <c r="D1002">
        <f>LOG(Intensity!D1002)</f>
        <v>6.2026564204903014</v>
      </c>
      <c r="E1002">
        <f>LOG(Intensity!E1002)</f>
        <v>6.3685268477653851</v>
      </c>
      <c r="F1002">
        <f>LOG(Intensity!F1002)</f>
        <v>6.422586836021126</v>
      </c>
      <c r="G1002">
        <f>LOG(Intensity!G1002)</f>
        <v>6.4217734050203257</v>
      </c>
      <c r="H1002">
        <f>LOG(Intensity!H1002)</f>
        <v>6.6734816653762818</v>
      </c>
      <c r="I1002">
        <f>LOG(Intensity!I1002)</f>
        <v>6.3494676744563812</v>
      </c>
      <c r="J1002">
        <f>LOG(Intensity!J1002)</f>
        <v>6.1913924559686793</v>
      </c>
      <c r="K1002">
        <f>LOG(Intensity!K1002)</f>
        <v>6.233802598986026</v>
      </c>
      <c r="L1002">
        <f>LOG(Intensity!L1002)</f>
        <v>6.1160309562831525</v>
      </c>
      <c r="M1002">
        <f>LOG(Intensity!M1002)</f>
        <v>5.9999178346244753</v>
      </c>
      <c r="N1002">
        <f>LOG(Intensity!N1002)</f>
        <v>6.1939052416828684</v>
      </c>
    </row>
    <row r="1003" spans="1:14" x14ac:dyDescent="0.25">
      <c r="A1003" t="s">
        <v>962</v>
      </c>
      <c r="B1003" t="s">
        <v>306</v>
      </c>
      <c r="C1003">
        <f>LOG(Intensity!C1003)</f>
        <v>6.4525993852146444</v>
      </c>
      <c r="D1003">
        <f>LOG(Intensity!D1003)</f>
        <v>6.3854292649024984</v>
      </c>
      <c r="E1003">
        <f>LOG(Intensity!E1003)</f>
        <v>6.3571967839324888</v>
      </c>
      <c r="F1003">
        <f>LOG(Intensity!F1003)</f>
        <v>6.3719123482746269</v>
      </c>
      <c r="G1003">
        <f>LOG(Intensity!G1003)</f>
        <v>6.3481763847120636</v>
      </c>
      <c r="H1003">
        <f>LOG(Intensity!H1003)</f>
        <v>6.4797963251984028</v>
      </c>
      <c r="I1003">
        <f>LOG(Intensity!I1003)</f>
        <v>6.4560480361709853</v>
      </c>
      <c r="J1003">
        <f>LOG(Intensity!J1003)</f>
        <v>6.2463238231064091</v>
      </c>
      <c r="K1003">
        <f>LOG(Intensity!K1003)</f>
        <v>6.3817695695864396</v>
      </c>
      <c r="L1003">
        <f>LOG(Intensity!L1003)</f>
        <v>6.1941141120317251</v>
      </c>
      <c r="M1003">
        <f>LOG(Intensity!M1003)</f>
        <v>6.3599256902477936</v>
      </c>
      <c r="N1003">
        <f>LOG(Intensity!N1003)</f>
        <v>6.4290412833395028</v>
      </c>
    </row>
    <row r="1004" spans="1:14" x14ac:dyDescent="0.25">
      <c r="A1004" t="s">
        <v>964</v>
      </c>
      <c r="B1004" t="s">
        <v>459</v>
      </c>
      <c r="G1004">
        <f>LOG(Intensity!G1004)</f>
        <v>5.2020483490338254</v>
      </c>
      <c r="H1004">
        <f>LOG(Intensity!H1004)</f>
        <v>5.6592412262616714</v>
      </c>
      <c r="L1004">
        <f>LOG(Intensity!L1004)</f>
        <v>5.0315533704255788</v>
      </c>
      <c r="N1004">
        <f>LOG(Intensity!N1004)</f>
        <v>5.1810680169776964</v>
      </c>
    </row>
    <row r="1005" spans="1:14" x14ac:dyDescent="0.25">
      <c r="A1005" t="s">
        <v>965</v>
      </c>
      <c r="B1005" t="s">
        <v>831</v>
      </c>
      <c r="L1005">
        <f>LOG(Intensity!L1005)</f>
        <v>5.3339135186819071</v>
      </c>
      <c r="M1005">
        <f>LOG(Intensity!M1005)</f>
        <v>5.2007351817303142</v>
      </c>
    </row>
    <row r="1006" spans="1:14" x14ac:dyDescent="0.25">
      <c r="A1006" t="s">
        <v>966</v>
      </c>
      <c r="B1006" t="s">
        <v>766</v>
      </c>
      <c r="G1006">
        <f>LOG(Intensity!G1006)</f>
        <v>5.1181811925917442</v>
      </c>
      <c r="H1006">
        <f>LOG(Intensity!H1006)</f>
        <v>4.9585976380360863</v>
      </c>
    </row>
    <row r="1007" spans="1:14" x14ac:dyDescent="0.25">
      <c r="A1007" t="s">
        <v>967</v>
      </c>
      <c r="B1007" t="s">
        <v>968</v>
      </c>
      <c r="M1007">
        <f>LOG(Intensity!M1007)</f>
        <v>4.682254392837665</v>
      </c>
      <c r="N1007">
        <f>LOG(Intensity!N1007)</f>
        <v>4.9858886956988586</v>
      </c>
    </row>
    <row r="1008" spans="1:14" x14ac:dyDescent="0.25">
      <c r="A1008" t="s">
        <v>969</v>
      </c>
      <c r="B1008" t="s">
        <v>853</v>
      </c>
      <c r="C1008">
        <f>LOG(Intensity!C1008)</f>
        <v>5.5041201098730621</v>
      </c>
      <c r="D1008">
        <f>LOG(Intensity!D1008)</f>
        <v>5.632708964600706</v>
      </c>
      <c r="E1008">
        <f>LOG(Intensity!E1008)</f>
        <v>5.6514784498713029</v>
      </c>
      <c r="F1008">
        <f>LOG(Intensity!F1008)</f>
        <v>5.3384025853645021</v>
      </c>
      <c r="G1008">
        <f>LOG(Intensity!G1008)</f>
        <v>5.3102502364678283</v>
      </c>
      <c r="H1008">
        <f>LOG(Intensity!H1008)</f>
        <v>5.6536373487436729</v>
      </c>
      <c r="I1008">
        <f>LOG(Intensity!I1008)</f>
        <v>6.4110399754458109</v>
      </c>
      <c r="J1008">
        <f>LOG(Intensity!J1008)</f>
        <v>6.1199494009529545</v>
      </c>
      <c r="K1008">
        <f>LOG(Intensity!K1008)</f>
        <v>6.2002928360759011</v>
      </c>
      <c r="L1008">
        <f>LOG(Intensity!L1008)</f>
        <v>6.3036656053684066</v>
      </c>
      <c r="M1008">
        <f>LOG(Intensity!M1008)</f>
        <v>6.5886138643944561</v>
      </c>
      <c r="N1008">
        <f>LOG(Intensity!N1008)</f>
        <v>6.6523597280366351</v>
      </c>
    </row>
    <row r="1009" spans="1:14" x14ac:dyDescent="0.25">
      <c r="A1009" t="s">
        <v>969</v>
      </c>
      <c r="B1009" t="s">
        <v>858</v>
      </c>
      <c r="I1009">
        <f>LOG(Intensity!I1009)</f>
        <v>5.6476119818828741</v>
      </c>
      <c r="J1009">
        <f>LOG(Intensity!J1009)</f>
        <v>5.4309309330846203</v>
      </c>
      <c r="K1009">
        <f>LOG(Intensity!K1009)</f>
        <v>5.5777860882515435</v>
      </c>
    </row>
    <row r="1010" spans="1:14" x14ac:dyDescent="0.25">
      <c r="A1010" t="s">
        <v>970</v>
      </c>
      <c r="B1010" t="s">
        <v>651</v>
      </c>
      <c r="M1010">
        <f>LOG(Intensity!M1010)</f>
        <v>4.9699546112470312</v>
      </c>
      <c r="N1010">
        <f>LOG(Intensity!N1010)</f>
        <v>5.150949660724196</v>
      </c>
    </row>
    <row r="1011" spans="1:14" x14ac:dyDescent="0.25">
      <c r="A1011" t="s">
        <v>971</v>
      </c>
      <c r="B1011" t="s">
        <v>324</v>
      </c>
      <c r="G1011">
        <f>LOG(Intensity!G1011)</f>
        <v>5.014146128945157</v>
      </c>
      <c r="H1011">
        <f>LOG(Intensity!H1011)</f>
        <v>5.1016003747221221</v>
      </c>
    </row>
    <row r="1012" spans="1:14" x14ac:dyDescent="0.25">
      <c r="A1012" t="s">
        <v>972</v>
      </c>
      <c r="B1012" t="s">
        <v>52</v>
      </c>
      <c r="C1012">
        <f>LOG(Intensity!C1012)</f>
        <v>5.5380887769520806</v>
      </c>
      <c r="D1012">
        <f>LOG(Intensity!D1012)</f>
        <v>5.8581075705724412</v>
      </c>
      <c r="E1012">
        <f>LOG(Intensity!E1012)</f>
        <v>6.0140081514445383</v>
      </c>
      <c r="F1012">
        <f>LOG(Intensity!F1012)</f>
        <v>5.8178400828113457</v>
      </c>
      <c r="G1012">
        <f>LOG(Intensity!G1012)</f>
        <v>5.4700780845948813</v>
      </c>
      <c r="H1012">
        <f>LOG(Intensity!H1012)</f>
        <v>5.9379948272145002</v>
      </c>
      <c r="J1012">
        <f>LOG(Intensity!J1012)</f>
        <v>5.7611739131454254</v>
      </c>
      <c r="K1012">
        <f>LOG(Intensity!K1012)</f>
        <v>5.758397925481038</v>
      </c>
      <c r="L1012">
        <f>LOG(Intensity!L1012)</f>
        <v>5.506002035283915</v>
      </c>
      <c r="M1012">
        <f>LOG(Intensity!M1012)</f>
        <v>5.4950835920377799</v>
      </c>
      <c r="N1012">
        <f>LOG(Intensity!N1012)</f>
        <v>5.5666742905760085</v>
      </c>
    </row>
    <row r="1013" spans="1:14" x14ac:dyDescent="0.25">
      <c r="A1013" t="s">
        <v>973</v>
      </c>
      <c r="B1013" t="s">
        <v>691</v>
      </c>
      <c r="C1013">
        <f>LOG(Intensity!C1013)</f>
        <v>6.2384180765508237</v>
      </c>
      <c r="D1013">
        <f>LOG(Intensity!D1013)</f>
        <v>6.2389695801192513</v>
      </c>
      <c r="E1013">
        <f>LOG(Intensity!E1013)</f>
        <v>6.1117606370386151</v>
      </c>
      <c r="F1013">
        <f>LOG(Intensity!F1013)</f>
        <v>6.3675909744919839</v>
      </c>
      <c r="G1013">
        <f>LOG(Intensity!G1013)</f>
        <v>6.5197040870807896</v>
      </c>
      <c r="H1013">
        <f>LOG(Intensity!H1013)</f>
        <v>6.6934890701968461</v>
      </c>
      <c r="I1013">
        <f>LOG(Intensity!I1013)</f>
        <v>6.6283726238972038</v>
      </c>
      <c r="J1013">
        <f>LOG(Intensity!J1013)</f>
        <v>6.4621105373638219</v>
      </c>
      <c r="K1013">
        <f>LOG(Intensity!K1013)</f>
        <v>6.512782453906933</v>
      </c>
      <c r="L1013">
        <f>LOG(Intensity!L1013)</f>
        <v>6.4735423078995815</v>
      </c>
      <c r="M1013">
        <f>LOG(Intensity!M1013)</f>
        <v>6.6212829811478242</v>
      </c>
      <c r="N1013">
        <f>LOG(Intensity!N1013)</f>
        <v>6.6793785707672964</v>
      </c>
    </row>
    <row r="1014" spans="1:14" x14ac:dyDescent="0.25">
      <c r="A1014" t="s">
        <v>973</v>
      </c>
      <c r="B1014" t="s">
        <v>263</v>
      </c>
      <c r="C1014">
        <f>LOG(Intensity!C1014)</f>
        <v>5.3061397004313982</v>
      </c>
      <c r="D1014">
        <f>LOG(Intensity!D1014)</f>
        <v>5.5270345986188651</v>
      </c>
      <c r="E1014">
        <f>LOG(Intensity!E1014)</f>
        <v>5.3233902214732858</v>
      </c>
      <c r="F1014">
        <f>LOG(Intensity!F1014)</f>
        <v>5.5168100871473644</v>
      </c>
      <c r="G1014">
        <f>LOG(Intensity!G1014)</f>
        <v>5.4392977500038588</v>
      </c>
      <c r="H1014">
        <f>LOG(Intensity!H1014)</f>
        <v>5.8293524323909036</v>
      </c>
      <c r="J1014">
        <f>LOG(Intensity!J1014)</f>
        <v>5.4515174638663977</v>
      </c>
      <c r="K1014">
        <f>LOG(Intensity!K1014)</f>
        <v>5.672744212662078</v>
      </c>
      <c r="L1014">
        <f>LOG(Intensity!L1014)</f>
        <v>5.9464705643864288</v>
      </c>
      <c r="M1014">
        <f>LOG(Intensity!M1014)</f>
        <v>5.8594382172039188</v>
      </c>
      <c r="N1014">
        <f>LOG(Intensity!N1014)</f>
        <v>5.9444960105406333</v>
      </c>
    </row>
    <row r="1015" spans="1:14" x14ac:dyDescent="0.25">
      <c r="A1015" t="s">
        <v>973</v>
      </c>
      <c r="B1015" t="s">
        <v>647</v>
      </c>
      <c r="I1015">
        <f>LOG(Intensity!I1015)</f>
        <v>5.6674203752364267</v>
      </c>
      <c r="K1015">
        <f>LOG(Intensity!K1015)</f>
        <v>5.4799012275122774</v>
      </c>
    </row>
    <row r="1016" spans="1:14" x14ac:dyDescent="0.25">
      <c r="A1016" t="s">
        <v>974</v>
      </c>
      <c r="B1016" t="s">
        <v>975</v>
      </c>
      <c r="C1016">
        <f>LOG(Intensity!C1016)</f>
        <v>6.055487392964837</v>
      </c>
      <c r="D1016">
        <f>LOG(Intensity!D1016)</f>
        <v>6.0777176838820015</v>
      </c>
      <c r="E1016">
        <f>LOG(Intensity!E1016)</f>
        <v>6.0980809397474225</v>
      </c>
      <c r="F1016">
        <f>LOG(Intensity!F1016)</f>
        <v>5.5824348225396818</v>
      </c>
      <c r="G1016">
        <f>LOG(Intensity!G1016)</f>
        <v>5.6162061202731195</v>
      </c>
      <c r="H1016">
        <f>LOG(Intensity!H1016)</f>
        <v>5.8293524323909036</v>
      </c>
      <c r="I1016">
        <f>LOG(Intensity!I1016)</f>
        <v>6.0675677303726321</v>
      </c>
      <c r="J1016">
        <f>LOG(Intensity!J1016)</f>
        <v>6.0515621639590345</v>
      </c>
      <c r="K1016">
        <f>LOG(Intensity!K1016)</f>
        <v>6.0076324755870267</v>
      </c>
      <c r="L1016">
        <f>LOG(Intensity!L1016)</f>
        <v>5.995457025077302</v>
      </c>
      <c r="M1016">
        <f>LOG(Intensity!M1016)</f>
        <v>6.2201844532309565</v>
      </c>
      <c r="N1016">
        <f>LOG(Intensity!N1016)</f>
        <v>6.2224607021359217</v>
      </c>
    </row>
    <row r="1017" spans="1:14" x14ac:dyDescent="0.25">
      <c r="A1017" t="s">
        <v>976</v>
      </c>
      <c r="B1017" t="s">
        <v>467</v>
      </c>
      <c r="C1017">
        <f>LOG(Intensity!C1017)</f>
        <v>5.9275048469547471</v>
      </c>
      <c r="D1017">
        <f>LOG(Intensity!D1017)</f>
        <v>5.9614451262523893</v>
      </c>
      <c r="E1017">
        <f>LOG(Intensity!E1017)</f>
        <v>5.9361740781930212</v>
      </c>
      <c r="F1017">
        <f>LOG(Intensity!F1017)</f>
        <v>5.9739723396025894</v>
      </c>
      <c r="G1017">
        <f>LOG(Intensity!G1017)</f>
        <v>6.0861941403873043</v>
      </c>
      <c r="H1017">
        <f>LOG(Intensity!H1017)</f>
        <v>6.1545364499099211</v>
      </c>
      <c r="I1017">
        <f>LOG(Intensity!I1017)</f>
        <v>6.2496719732108366</v>
      </c>
      <c r="J1017">
        <f>LOG(Intensity!J1017)</f>
        <v>5.9783989516004086</v>
      </c>
      <c r="K1017">
        <f>LOG(Intensity!K1017)</f>
        <v>5.9966370912855638</v>
      </c>
      <c r="L1017">
        <f>LOG(Intensity!L1017)</f>
        <v>6.0394738540616766</v>
      </c>
      <c r="M1017">
        <f>LOG(Intensity!M1017)</f>
        <v>6.2170027944447677</v>
      </c>
      <c r="N1017">
        <f>LOG(Intensity!N1017)</f>
        <v>6.4140641273698504</v>
      </c>
    </row>
    <row r="1018" spans="1:14" x14ac:dyDescent="0.25">
      <c r="A1018" t="s">
        <v>976</v>
      </c>
      <c r="B1018" t="s">
        <v>483</v>
      </c>
      <c r="C1018">
        <f>LOG(Intensity!C1018)</f>
        <v>5.4269950471545645</v>
      </c>
      <c r="D1018">
        <f>LOG(Intensity!D1018)</f>
        <v>6.5724330197238618</v>
      </c>
      <c r="E1018">
        <f>LOG(Intensity!E1018)</f>
        <v>6.6992714723627564</v>
      </c>
      <c r="F1018">
        <f>LOG(Intensity!F1018)</f>
        <v>6.7900166508631887</v>
      </c>
      <c r="G1018">
        <f>LOG(Intensity!G1018)</f>
        <v>6.8009188928672719</v>
      </c>
      <c r="H1018">
        <f>LOG(Intensity!H1018)</f>
        <v>6.9151319442549966</v>
      </c>
      <c r="I1018">
        <f>LOG(Intensity!I1018)</f>
        <v>6.906887229439854</v>
      </c>
      <c r="J1018">
        <f>LOG(Intensity!J1018)</f>
        <v>6.6998843460577584</v>
      </c>
      <c r="L1018">
        <f>LOG(Intensity!L1018)</f>
        <v>6.9162757790296778</v>
      </c>
      <c r="M1018">
        <f>LOG(Intensity!M1018)</f>
        <v>7.022983138693168</v>
      </c>
    </row>
    <row r="1019" spans="1:14" x14ac:dyDescent="0.25">
      <c r="A1019" t="s">
        <v>976</v>
      </c>
      <c r="B1019" t="s">
        <v>484</v>
      </c>
      <c r="G1019">
        <f>LOG(Intensity!G1019)</f>
        <v>5.5114707697531058</v>
      </c>
      <c r="H1019">
        <f>LOG(Intensity!H1019)</f>
        <v>5.9898630947187748</v>
      </c>
      <c r="I1019">
        <f>LOG(Intensity!I1019)</f>
        <v>5.978025755232065</v>
      </c>
      <c r="J1019">
        <f>LOG(Intensity!J1019)</f>
        <v>6.0308775650991828</v>
      </c>
      <c r="K1019">
        <f>LOG(Intensity!K1019)</f>
        <v>5.9052595668774677</v>
      </c>
      <c r="L1019">
        <f>LOG(Intensity!L1019)</f>
        <v>5.2555284130623772</v>
      </c>
      <c r="M1019">
        <f>LOG(Intensity!M1019)</f>
        <v>6.0486655871004622</v>
      </c>
      <c r="N1019">
        <f>LOG(Intensity!N1019)</f>
        <v>6.1145553048264016</v>
      </c>
    </row>
    <row r="1020" spans="1:14" x14ac:dyDescent="0.25">
      <c r="A1020" t="s">
        <v>977</v>
      </c>
      <c r="B1020" t="s">
        <v>975</v>
      </c>
      <c r="C1020">
        <f>LOG(Intensity!C1020)</f>
        <v>5.2895705989982051</v>
      </c>
      <c r="D1020">
        <f>LOG(Intensity!D1020)</f>
        <v>4.9439363109208188</v>
      </c>
      <c r="E1020">
        <f>LOG(Intensity!E1020)</f>
        <v>4.5562653753176852</v>
      </c>
    </row>
    <row r="1021" spans="1:14" x14ac:dyDescent="0.25">
      <c r="A1021" t="s">
        <v>977</v>
      </c>
      <c r="B1021" t="s">
        <v>891</v>
      </c>
      <c r="C1021">
        <f>LOG(Intensity!C1021)</f>
        <v>6.6024998179618946</v>
      </c>
      <c r="D1021">
        <f>LOG(Intensity!D1021)</f>
        <v>6.646555870194871</v>
      </c>
      <c r="E1021">
        <f>LOG(Intensity!E1021)</f>
        <v>6.7319532024057551</v>
      </c>
      <c r="F1021">
        <f>LOG(Intensity!F1021)</f>
        <v>6.7168685019599392</v>
      </c>
      <c r="G1021">
        <f>LOG(Intensity!G1021)</f>
        <v>6.7011987686467718</v>
      </c>
      <c r="H1021">
        <f>LOG(Intensity!H1021)</f>
        <v>6.9013237311479578</v>
      </c>
      <c r="I1021">
        <f>LOG(Intensity!I1021)</f>
        <v>6.7291992976963773</v>
      </c>
      <c r="J1021">
        <f>LOG(Intensity!J1021)</f>
        <v>6.5893324646407168</v>
      </c>
      <c r="K1021">
        <f>LOG(Intensity!K1021)</f>
        <v>6.5250483251658622</v>
      </c>
      <c r="L1021">
        <f>LOG(Intensity!L1021)</f>
        <v>6.3910745978303085</v>
      </c>
      <c r="M1021">
        <f>LOG(Intensity!M1021)</f>
        <v>6.6941240491644294</v>
      </c>
      <c r="N1021">
        <f>LOG(Intensity!N1021)</f>
        <v>6.8362064517890788</v>
      </c>
    </row>
    <row r="1022" spans="1:14" x14ac:dyDescent="0.25">
      <c r="A1022" t="s">
        <v>978</v>
      </c>
      <c r="B1022" t="s">
        <v>979</v>
      </c>
      <c r="G1022">
        <f>LOG(Intensity!G1022)</f>
        <v>5.6469305962239194</v>
      </c>
      <c r="H1022">
        <f>LOG(Intensity!H1022)</f>
        <v>5.6280832442712851</v>
      </c>
      <c r="J1022">
        <f>LOG(Intensity!J1022)</f>
        <v>5.256942799116703</v>
      </c>
      <c r="K1022">
        <f>LOG(Intensity!K1022)</f>
        <v>5.3516971034762095</v>
      </c>
      <c r="M1022">
        <f>LOG(Intensity!M1022)</f>
        <v>5.403610172185604</v>
      </c>
      <c r="N1022">
        <f>LOG(Intensity!N1022)</f>
        <v>5.4799210933874027</v>
      </c>
    </row>
    <row r="1023" spans="1:14" x14ac:dyDescent="0.25">
      <c r="A1023" t="s">
        <v>980</v>
      </c>
      <c r="B1023" t="s">
        <v>981</v>
      </c>
      <c r="C1023">
        <f>LOG(Intensity!C1023)</f>
        <v>5.7618393509234558</v>
      </c>
      <c r="D1023">
        <f>LOG(Intensity!D1023)</f>
        <v>5.4528494000643324</v>
      </c>
      <c r="G1023">
        <f>LOG(Intensity!G1023)</f>
        <v>6.0516624902130456</v>
      </c>
      <c r="H1023">
        <f>LOG(Intensity!H1023)</f>
        <v>6.2111914194892677</v>
      </c>
      <c r="I1023">
        <f>LOG(Intensity!I1023)</f>
        <v>5.7999003262659308</v>
      </c>
      <c r="J1023">
        <f>LOG(Intensity!J1023)</f>
        <v>5.9245987407843197</v>
      </c>
      <c r="K1023">
        <f>LOG(Intensity!K1023)</f>
        <v>5.8927108597362512</v>
      </c>
    </row>
    <row r="1024" spans="1:14" x14ac:dyDescent="0.25">
      <c r="A1024" t="s">
        <v>980</v>
      </c>
      <c r="B1024" t="s">
        <v>982</v>
      </c>
      <c r="C1024">
        <f>LOG(Intensity!C1024)</f>
        <v>7.2074843623071736</v>
      </c>
      <c r="D1024">
        <f>LOG(Intensity!D1024)</f>
        <v>7.1432192326384341</v>
      </c>
      <c r="E1024">
        <f>LOG(Intensity!E1024)</f>
        <v>7.3022009224033475</v>
      </c>
      <c r="F1024">
        <f>LOG(Intensity!F1024)</f>
        <v>7.3266323668130777</v>
      </c>
      <c r="G1024">
        <f>LOG(Intensity!G1024)</f>
        <v>7.3343392838961474</v>
      </c>
      <c r="H1024">
        <f>LOG(Intensity!H1024)</f>
        <v>7.5538980457167524</v>
      </c>
      <c r="I1024">
        <f>LOG(Intensity!I1024)</f>
        <v>7.3523343151079841</v>
      </c>
      <c r="J1024">
        <f>LOG(Intensity!J1024)</f>
        <v>7.2197260546126145</v>
      </c>
      <c r="K1024">
        <f>LOG(Intensity!K1024)</f>
        <v>7.2958071505654205</v>
      </c>
      <c r="L1024">
        <f>LOG(Intensity!L1024)</f>
        <v>7.1734742051690219</v>
      </c>
      <c r="M1024">
        <f>LOG(Intensity!M1024)</f>
        <v>7.282120973028972</v>
      </c>
      <c r="N1024">
        <f>LOG(Intensity!N1024)</f>
        <v>7.2417658573313082</v>
      </c>
    </row>
    <row r="1025" spans="1:14" x14ac:dyDescent="0.25">
      <c r="A1025" t="s">
        <v>980</v>
      </c>
      <c r="B1025" t="s">
        <v>983</v>
      </c>
      <c r="D1025">
        <f>LOG(Intensity!D1025)</f>
        <v>6.1489715615275253</v>
      </c>
      <c r="E1025">
        <f>LOG(Intensity!E1025)</f>
        <v>6.2417201750219657</v>
      </c>
      <c r="F1025">
        <f>LOG(Intensity!F1025)</f>
        <v>6.2188493232110593</v>
      </c>
      <c r="G1025">
        <f>LOG(Intensity!G1025)</f>
        <v>6.2576504090040901</v>
      </c>
      <c r="H1025">
        <f>LOG(Intensity!H1025)</f>
        <v>6.5230214792436829</v>
      </c>
      <c r="I1025">
        <f>LOG(Intensity!I1025)</f>
        <v>5.9773487566820291</v>
      </c>
      <c r="J1025">
        <f>LOG(Intensity!J1025)</f>
        <v>6.2441685110802743</v>
      </c>
      <c r="K1025">
        <f>LOG(Intensity!K1025)</f>
        <v>6.173963897353552</v>
      </c>
      <c r="L1025">
        <f>LOG(Intensity!L1025)</f>
        <v>6.0012093539663933</v>
      </c>
      <c r="M1025">
        <f>LOG(Intensity!M1025)</f>
        <v>6.2387999235396112</v>
      </c>
      <c r="N1025">
        <f>LOG(Intensity!N1025)</f>
        <v>6.1260439253897445</v>
      </c>
    </row>
    <row r="1026" spans="1:14" x14ac:dyDescent="0.25">
      <c r="A1026" t="s">
        <v>980</v>
      </c>
      <c r="B1026" t="s">
        <v>984</v>
      </c>
      <c r="C1026">
        <f>LOG(Intensity!C1026)</f>
        <v>5.7410158762316579</v>
      </c>
      <c r="D1026">
        <f>LOG(Intensity!D1026)</f>
        <v>5.688113717736492</v>
      </c>
      <c r="E1026">
        <f>LOG(Intensity!E1026)</f>
        <v>5.7653470591296969</v>
      </c>
      <c r="F1026">
        <f>LOG(Intensity!F1026)</f>
        <v>5.7540899400426371</v>
      </c>
      <c r="G1026">
        <f>LOG(Intensity!G1026)</f>
        <v>5.7409407231611373</v>
      </c>
      <c r="H1026">
        <f>LOG(Intensity!H1026)</f>
        <v>5.9230896415430276</v>
      </c>
      <c r="J1026">
        <f>LOG(Intensity!J1026)</f>
        <v>5.5873761798828552</v>
      </c>
      <c r="K1026">
        <f>LOG(Intensity!K1026)</f>
        <v>5.5728898190072407</v>
      </c>
      <c r="L1026">
        <f>LOG(Intensity!L1026)</f>
        <v>5.5857786131340204</v>
      </c>
      <c r="M1026">
        <f>LOG(Intensity!M1026)</f>
        <v>5.7128734851772682</v>
      </c>
    </row>
    <row r="1027" spans="1:14" x14ac:dyDescent="0.25">
      <c r="A1027" t="s">
        <v>980</v>
      </c>
      <c r="B1027" t="s">
        <v>985</v>
      </c>
      <c r="C1027">
        <f>LOG(Intensity!C1027)</f>
        <v>5.8465427906952687</v>
      </c>
      <c r="D1027">
        <f>LOG(Intensity!D1027)</f>
        <v>5.7892960529507702</v>
      </c>
      <c r="E1027">
        <f>LOG(Intensity!E1027)</f>
        <v>5.7653470591296969</v>
      </c>
      <c r="F1027">
        <f>LOG(Intensity!F1027)</f>
        <v>5.8053415373123718</v>
      </c>
      <c r="G1027">
        <f>LOG(Intensity!G1027)</f>
        <v>5.7409407231611373</v>
      </c>
      <c r="H1027">
        <f>LOG(Intensity!H1027)</f>
        <v>5.9230896415430276</v>
      </c>
      <c r="J1027">
        <f>LOG(Intensity!J1027)</f>
        <v>5.5873761798828552</v>
      </c>
      <c r="K1027">
        <f>LOG(Intensity!K1027)</f>
        <v>5.6078791261515208</v>
      </c>
      <c r="L1027">
        <f>LOG(Intensity!L1027)</f>
        <v>5.5857786131340204</v>
      </c>
      <c r="M1027">
        <f>LOG(Intensity!M1027)</f>
        <v>5.7128734851772682</v>
      </c>
    </row>
    <row r="1028" spans="1:14" x14ac:dyDescent="0.25">
      <c r="A1028" t="s">
        <v>980</v>
      </c>
      <c r="B1028" t="s">
        <v>986</v>
      </c>
      <c r="C1028">
        <f>LOG(Intensity!C1028)</f>
        <v>5.9698053597196123</v>
      </c>
      <c r="D1028">
        <f>LOG(Intensity!D1028)</f>
        <v>6.0163459962529346</v>
      </c>
      <c r="E1028">
        <f>LOG(Intensity!E1028)</f>
        <v>6.1117606370386151</v>
      </c>
      <c r="G1028">
        <f>LOG(Intensity!G1028)</f>
        <v>5.878853444856686</v>
      </c>
      <c r="H1028">
        <f>LOG(Intensity!H1028)</f>
        <v>6.2413628876474467</v>
      </c>
      <c r="J1028">
        <f>LOG(Intensity!J1028)</f>
        <v>5.6789597799932157</v>
      </c>
      <c r="K1028">
        <f>LOG(Intensity!K1028)</f>
        <v>5.7332719082605639</v>
      </c>
      <c r="L1028">
        <f>LOG(Intensity!L1028)</f>
        <v>5.7153404983806855</v>
      </c>
      <c r="M1028">
        <f>LOG(Intensity!M1028)</f>
        <v>5.7574058847086373</v>
      </c>
    </row>
    <row r="1029" spans="1:14" x14ac:dyDescent="0.25">
      <c r="A1029" t="s">
        <v>980</v>
      </c>
      <c r="B1029" t="s">
        <v>988</v>
      </c>
      <c r="C1029">
        <f>LOG(Intensity!C1029)</f>
        <v>7.0912029452313714</v>
      </c>
      <c r="D1029">
        <f>LOG(Intensity!D1029)</f>
        <v>6.9645143579800655</v>
      </c>
      <c r="E1029">
        <f>LOG(Intensity!E1029)</f>
        <v>7.018204266038147</v>
      </c>
      <c r="F1029">
        <f>LOG(Intensity!F1029)</f>
        <v>6.9445079304571911</v>
      </c>
      <c r="G1029">
        <f>LOG(Intensity!G1029)</f>
        <v>6.9658414493706013</v>
      </c>
      <c r="H1029">
        <f>LOG(Intensity!H1029)</f>
        <v>7.1920282602022585</v>
      </c>
      <c r="I1029">
        <f>LOG(Intensity!I1029)</f>
        <v>6.816894453386281</v>
      </c>
      <c r="J1029">
        <f>LOG(Intensity!J1029)</f>
        <v>6.7110877484468867</v>
      </c>
      <c r="K1029">
        <f>LOG(Intensity!K1029)</f>
        <v>6.615087498801695</v>
      </c>
      <c r="L1029">
        <f>LOG(Intensity!L1029)</f>
        <v>6.6569542042571328</v>
      </c>
      <c r="M1029">
        <f>LOG(Intensity!M1029)</f>
        <v>6.7269165625607368</v>
      </c>
      <c r="N1029">
        <f>LOG(Intensity!N1029)</f>
        <v>6.7820409126644448</v>
      </c>
    </row>
    <row r="1030" spans="1:14" x14ac:dyDescent="0.25">
      <c r="A1030" t="s">
        <v>987</v>
      </c>
      <c r="B1030" t="s">
        <v>376</v>
      </c>
      <c r="C1030">
        <f>LOG(Intensity!C1030)</f>
        <v>5.195666096129874</v>
      </c>
      <c r="D1030">
        <f>LOG(Intensity!D1030)</f>
        <v>5.0426749349752837</v>
      </c>
      <c r="E1030">
        <f>LOG(Intensity!E1030)</f>
        <v>5.4325346908983541</v>
      </c>
      <c r="F1030">
        <f>LOG(Intensity!F1030)</f>
        <v>5.4282888148455957</v>
      </c>
      <c r="G1030">
        <f>LOG(Intensity!G1030)</f>
        <v>5.3571621083321803</v>
      </c>
      <c r="I1030">
        <f>LOG(Intensity!I1030)</f>
        <v>5.2708612722807739</v>
      </c>
      <c r="J1030">
        <f>LOG(Intensity!J1030)</f>
        <v>5.0745113620300026</v>
      </c>
      <c r="K1030">
        <f>LOG(Intensity!K1030)</f>
        <v>5.1215758278938637</v>
      </c>
      <c r="L1030">
        <f>LOG(Intensity!L1030)</f>
        <v>5.2802636087781689</v>
      </c>
      <c r="M1030">
        <f>LOG(Intensity!M1030)</f>
        <v>5.3061803572221331</v>
      </c>
      <c r="N1030">
        <f>LOG(Intensity!N1030)</f>
        <v>5.5737649702373622</v>
      </c>
    </row>
    <row r="1031" spans="1:14" x14ac:dyDescent="0.25">
      <c r="A1031" t="s">
        <v>989</v>
      </c>
      <c r="B1031" t="s">
        <v>552</v>
      </c>
      <c r="I1031">
        <f>LOG(Intensity!I1031)</f>
        <v>5.5168437016138503</v>
      </c>
      <c r="K1031">
        <f>LOG(Intensity!K1031)</f>
        <v>5.3817695695864396</v>
      </c>
      <c r="L1031">
        <f>LOG(Intensity!L1031)</f>
        <v>5.6791043322187678</v>
      </c>
      <c r="M1031">
        <f>LOG(Intensity!M1031)</f>
        <v>6.0343153449630966</v>
      </c>
      <c r="N1031">
        <f>LOG(Intensity!N1031)</f>
        <v>6.0874030587827868</v>
      </c>
    </row>
    <row r="1032" spans="1:14" x14ac:dyDescent="0.25">
      <c r="A1032" t="s">
        <v>990</v>
      </c>
      <c r="B1032" t="s">
        <v>239</v>
      </c>
      <c r="C1032">
        <f>LOG(Intensity!C1032)</f>
        <v>8.9319251851853405</v>
      </c>
      <c r="D1032">
        <f>LOG(Intensity!D1032)</f>
        <v>8.8723840223312038</v>
      </c>
      <c r="E1032">
        <f>LOG(Intensity!E1032)</f>
        <v>8.8662749013804945</v>
      </c>
      <c r="F1032">
        <f>LOG(Intensity!F1032)</f>
        <v>8.8659015282815847</v>
      </c>
      <c r="G1032">
        <f>LOG(Intensity!G1032)</f>
        <v>8.7784739818963953</v>
      </c>
      <c r="H1032">
        <f>LOG(Intensity!H1032)</f>
        <v>7.8255726480281966</v>
      </c>
      <c r="I1032">
        <f>LOG(Intensity!I1032)</f>
        <v>8.8898220141469384</v>
      </c>
      <c r="J1032">
        <f>LOG(Intensity!J1032)</f>
        <v>8.7478304831786033</v>
      </c>
      <c r="K1032">
        <f>LOG(Intensity!K1032)</f>
        <v>8.7622356041958813</v>
      </c>
      <c r="L1032">
        <f>LOG(Intensity!L1032)</f>
        <v>8.7760143452268249</v>
      </c>
      <c r="M1032">
        <f>LOG(Intensity!M1032)</f>
        <v>7.9178845897560821</v>
      </c>
      <c r="N1032">
        <f>LOG(Intensity!N1032)</f>
        <v>9.0019260064173956</v>
      </c>
    </row>
    <row r="1033" spans="1:14" x14ac:dyDescent="0.25">
      <c r="A1033" t="s">
        <v>990</v>
      </c>
      <c r="B1033" t="s">
        <v>991</v>
      </c>
      <c r="C1033">
        <f>LOG(Intensity!C1033)</f>
        <v>9.7036149744610114</v>
      </c>
      <c r="D1033">
        <f>LOG(Intensity!D1033)</f>
        <v>9.6864592605664797</v>
      </c>
      <c r="E1033">
        <f>LOG(Intensity!E1033)</f>
        <v>9.6118310898292467</v>
      </c>
      <c r="F1033">
        <f>LOG(Intensity!F1033)</f>
        <v>9.6620572006535781</v>
      </c>
      <c r="G1033">
        <f>LOG(Intensity!G1033)</f>
        <v>9.6314460868298557</v>
      </c>
      <c r="H1033">
        <f>LOG(Intensity!H1033)</f>
        <v>9.2111914194892677</v>
      </c>
      <c r="I1033">
        <f>LOG(Intensity!I1033)</f>
        <v>9.2118834123214359</v>
      </c>
      <c r="J1033">
        <f>LOG(Intensity!J1033)</f>
        <v>9.4996810241929506</v>
      </c>
      <c r="K1033">
        <f>LOG(Intensity!K1033)</f>
        <v>9.5369772631165954</v>
      </c>
      <c r="L1033">
        <f>LOG(Intensity!L1033)</f>
        <v>9.6110564150417392</v>
      </c>
      <c r="M1033">
        <f>LOG(Intensity!M1033)</f>
        <v>9.4865844072503673</v>
      </c>
      <c r="N1033">
        <f>LOG(Intensity!N1033)</f>
        <v>9.1011913432684199</v>
      </c>
    </row>
    <row r="1034" spans="1:14" x14ac:dyDescent="0.25">
      <c r="A1034" t="s">
        <v>990</v>
      </c>
      <c r="B1034" t="s">
        <v>563</v>
      </c>
      <c r="C1034">
        <f>LOG(Intensity!C1034)</f>
        <v>7.6140816905117097</v>
      </c>
      <c r="D1034">
        <f>LOG(Intensity!D1034)</f>
        <v>6.7753389465069747</v>
      </c>
      <c r="E1034">
        <f>LOG(Intensity!E1034)</f>
        <v>7.5988661126648784</v>
      </c>
      <c r="F1034">
        <f>LOG(Intensity!F1034)</f>
        <v>7.6312270430800924</v>
      </c>
      <c r="G1034">
        <f>LOG(Intensity!G1034)</f>
        <v>7.7104959474637109</v>
      </c>
      <c r="H1034">
        <f>LOG(Intensity!H1034)</f>
        <v>8.0549483535014179</v>
      </c>
      <c r="I1034">
        <f>LOG(Intensity!I1034)</f>
        <v>7.7095668259559877</v>
      </c>
      <c r="J1034">
        <f>LOG(Intensity!J1034)</f>
        <v>7.7709191496014212</v>
      </c>
      <c r="K1034">
        <f>LOG(Intensity!K1034)</f>
        <v>7.7790974647224687</v>
      </c>
      <c r="L1034">
        <f>LOG(Intensity!L1034)</f>
        <v>7.840555065091559</v>
      </c>
      <c r="M1034">
        <f>LOG(Intensity!M1034)</f>
        <v>7.5337129943939107</v>
      </c>
      <c r="N1034">
        <f>LOG(Intensity!N1034)</f>
        <v>7.9913005349727806</v>
      </c>
    </row>
    <row r="1035" spans="1:14" x14ac:dyDescent="0.25">
      <c r="A1035" t="s">
        <v>990</v>
      </c>
      <c r="B1035" t="s">
        <v>388</v>
      </c>
      <c r="C1035">
        <f>LOG(Intensity!C1035)</f>
        <v>5.7244941739234125</v>
      </c>
      <c r="D1035">
        <f>LOG(Intensity!D1035)</f>
        <v>5.631769949138878</v>
      </c>
      <c r="E1035">
        <f>LOG(Intensity!E1035)</f>
        <v>5.7850745060121014</v>
      </c>
      <c r="F1035">
        <f>LOG(Intensity!F1035)</f>
        <v>5.7924726111230509</v>
      </c>
      <c r="G1035">
        <f>LOG(Intensity!G1035)</f>
        <v>5.7464189322203714</v>
      </c>
      <c r="H1035">
        <f>LOG(Intensity!H1035)</f>
        <v>5.9495612760057455</v>
      </c>
      <c r="I1035">
        <f>LOG(Intensity!I1035)</f>
        <v>5.6253355871717217</v>
      </c>
      <c r="J1035">
        <f>LOG(Intensity!J1035)</f>
        <v>5.5309220549854929</v>
      </c>
      <c r="K1035">
        <f>LOG(Intensity!K1035)</f>
        <v>5.5728898190072407</v>
      </c>
      <c r="L1035">
        <f>LOG(Intensity!L1035)</f>
        <v>5.5880038672692356</v>
      </c>
      <c r="M1035">
        <f>LOG(Intensity!M1035)</f>
        <v>5.4219203796791549</v>
      </c>
      <c r="N1035">
        <f>LOG(Intensity!N1035)</f>
        <v>5.5135064768933013</v>
      </c>
    </row>
    <row r="1036" spans="1:14" x14ac:dyDescent="0.25">
      <c r="A1036" t="s">
        <v>990</v>
      </c>
      <c r="B1036" t="s">
        <v>725</v>
      </c>
      <c r="C1036">
        <f>LOG(Intensity!C1036)</f>
        <v>5.0912029452313714</v>
      </c>
      <c r="D1036">
        <f>LOG(Intensity!D1036)</f>
        <v>4.916029734552966</v>
      </c>
      <c r="E1036">
        <f>LOG(Intensity!E1036)</f>
        <v>4.3591057737398202</v>
      </c>
      <c r="F1036">
        <f>LOG(Intensity!F1036)</f>
        <v>5.0835943181267833</v>
      </c>
      <c r="H1036">
        <f>LOG(Intensity!H1036)</f>
        <v>6.5214949592822098</v>
      </c>
      <c r="I1036">
        <f>LOG(Intensity!I1036)</f>
        <v>6.4560480361709853</v>
      </c>
      <c r="J1036">
        <f>LOG(Intensity!J1036)</f>
        <v>6.3458061702797233</v>
      </c>
      <c r="K1036">
        <f>LOG(Intensity!K1036)</f>
        <v>6.324650576635138</v>
      </c>
      <c r="L1036">
        <f>LOG(Intensity!L1036)</f>
        <v>6.3609450099682023</v>
      </c>
      <c r="M1036">
        <f>LOG(Intensity!M1036)</f>
        <v>6.2418263781697991</v>
      </c>
      <c r="N1036">
        <f>LOG(Intensity!N1036)</f>
        <v>6.3394305090729457</v>
      </c>
    </row>
    <row r="1037" spans="1:14" x14ac:dyDescent="0.25">
      <c r="A1037" t="s">
        <v>990</v>
      </c>
      <c r="B1037" t="s">
        <v>553</v>
      </c>
      <c r="D1037">
        <f>LOG(Intensity!D1037)</f>
        <v>5.7820411548578265</v>
      </c>
      <c r="E1037">
        <f>LOG(Intensity!E1037)</f>
        <v>6.0264767920041367</v>
      </c>
      <c r="F1037">
        <f>LOG(Intensity!F1037)</f>
        <v>6.3719123482746269</v>
      </c>
      <c r="G1037">
        <f>LOG(Intensity!G1037)</f>
        <v>6.2951282045980088</v>
      </c>
      <c r="H1037">
        <f>LOG(Intensity!H1037)</f>
        <v>6.5230214792436829</v>
      </c>
      <c r="I1037">
        <f>LOG(Intensity!I1037)</f>
        <v>6.6268567602922541</v>
      </c>
      <c r="J1037">
        <f>LOG(Intensity!J1037)</f>
        <v>6.3658540902908527</v>
      </c>
      <c r="K1037">
        <f>LOG(Intensity!K1037)</f>
        <v>6.442998982199688</v>
      </c>
      <c r="L1037">
        <f>LOG(Intensity!L1037)</f>
        <v>6.4538430361823531</v>
      </c>
      <c r="M1037">
        <f>LOG(Intensity!M1037)</f>
        <v>6.6876899391590197</v>
      </c>
      <c r="N1037">
        <f>LOG(Intensity!N1037)</f>
        <v>6.7409746420138088</v>
      </c>
    </row>
    <row r="1038" spans="1:14" x14ac:dyDescent="0.25">
      <c r="A1038" t="s">
        <v>992</v>
      </c>
      <c r="B1038" t="s">
        <v>565</v>
      </c>
      <c r="C1038">
        <f>LOG(Intensity!C1038)</f>
        <v>5.4591797305259657</v>
      </c>
      <c r="D1038">
        <f>LOG(Intensity!D1038)</f>
        <v>5.4803455736506912</v>
      </c>
      <c r="E1038">
        <f>LOG(Intensity!E1038)</f>
        <v>5.5103734490704692</v>
      </c>
      <c r="F1038">
        <f>LOG(Intensity!F1038)</f>
        <v>5.7981497440147418</v>
      </c>
      <c r="G1038">
        <f>LOG(Intensity!G1038)</f>
        <v>5.9471993393145439</v>
      </c>
      <c r="H1038">
        <f>LOG(Intensity!H1038)</f>
        <v>5.996572471491886</v>
      </c>
      <c r="I1038">
        <f>LOG(Intensity!I1038)</f>
        <v>6.0735807141551552</v>
      </c>
      <c r="J1038">
        <f>LOG(Intensity!J1038)</f>
        <v>5.910388366013767</v>
      </c>
      <c r="K1038">
        <f>LOG(Intensity!K1038)</f>
        <v>5.9147750065901672</v>
      </c>
      <c r="L1038">
        <f>LOG(Intensity!L1038)</f>
        <v>6.0770443408908053</v>
      </c>
      <c r="M1038">
        <f>LOG(Intensity!M1038)</f>
        <v>6.1208903840151736</v>
      </c>
      <c r="N1038">
        <f>LOG(Intensity!N1038)</f>
        <v>6.1727370243576445</v>
      </c>
    </row>
    <row r="1039" spans="1:14" x14ac:dyDescent="0.25">
      <c r="A1039" t="s">
        <v>992</v>
      </c>
      <c r="B1039" t="s">
        <v>310</v>
      </c>
      <c r="C1039">
        <f>LOG(Intensity!C1039)</f>
        <v>6.4860845294191893</v>
      </c>
      <c r="D1039">
        <f>LOG(Intensity!D1039)</f>
        <v>6.4830018172944319</v>
      </c>
      <c r="E1039">
        <f>LOG(Intensity!E1039)</f>
        <v>6.3685268477653851</v>
      </c>
      <c r="F1039">
        <f>LOG(Intensity!F1039)</f>
        <v>6.7020447256429154</v>
      </c>
      <c r="G1039">
        <f>LOG(Intensity!G1039)</f>
        <v>6.8693873886163974</v>
      </c>
      <c r="H1039">
        <f>LOG(Intensity!H1039)</f>
        <v>6.9914206378654491</v>
      </c>
      <c r="I1039">
        <f>LOG(Intensity!I1039)</f>
        <v>6.9543943064359466</v>
      </c>
      <c r="J1039">
        <f>LOG(Intensity!J1039)</f>
        <v>6.7835816932703477</v>
      </c>
      <c r="K1039">
        <f>LOG(Intensity!K1039)</f>
        <v>6.8644620252546114</v>
      </c>
      <c r="L1039">
        <f>LOG(Intensity!L1039)</f>
        <v>6.974701803486683</v>
      </c>
      <c r="M1039">
        <f>LOG(Intensity!M1039)</f>
        <v>7.0067079047048262</v>
      </c>
      <c r="N1039">
        <f>LOG(Intensity!N1039)</f>
        <v>7.0449853939355567</v>
      </c>
    </row>
    <row r="1040" spans="1:14" x14ac:dyDescent="0.25">
      <c r="A1040" t="s">
        <v>993</v>
      </c>
      <c r="B1040" t="s">
        <v>963</v>
      </c>
      <c r="C1040">
        <f>LOG(Intensity!C1040)</f>
        <v>6.6186293182624301</v>
      </c>
      <c r="D1040">
        <f>LOG(Intensity!D1040)</f>
        <v>6.5548389386016641</v>
      </c>
      <c r="E1040">
        <f>LOG(Intensity!E1040)</f>
        <v>6.6315988017643903</v>
      </c>
      <c r="F1040">
        <f>LOG(Intensity!F1040)</f>
        <v>6.469681500003821</v>
      </c>
      <c r="G1040">
        <f>LOG(Intensity!G1040)</f>
        <v>6.5277842174905816</v>
      </c>
      <c r="H1040">
        <f>LOG(Intensity!H1040)</f>
        <v>6.7430377599729843</v>
      </c>
      <c r="I1040">
        <f>LOG(Intensity!I1040)</f>
        <v>6.3135055274173064</v>
      </c>
      <c r="J1040">
        <f>LOG(Intensity!J1040)</f>
        <v>6.2989073006602387</v>
      </c>
      <c r="K1040">
        <f>LOG(Intensity!K1040)</f>
        <v>6.3332849461593401</v>
      </c>
      <c r="L1040">
        <f>LOG(Intensity!L1040)</f>
        <v>6.1904336282933574</v>
      </c>
      <c r="M1040">
        <f>LOG(Intensity!M1040)</f>
        <v>5.3823169624842562</v>
      </c>
      <c r="N1040">
        <f>LOG(Intensity!N1040)</f>
        <v>6.3049196579447822</v>
      </c>
    </row>
    <row r="1041" spans="1:14" x14ac:dyDescent="0.25">
      <c r="A1041" t="s">
        <v>994</v>
      </c>
      <c r="B1041" t="s">
        <v>729</v>
      </c>
      <c r="G1041">
        <f>LOG(Intensity!G1041)</f>
        <v>5.6361496831517996</v>
      </c>
      <c r="H1041">
        <f>LOG(Intensity!H1041)</f>
        <v>5.8045731215118153</v>
      </c>
      <c r="I1041">
        <f>LOG(Intensity!I1041)</f>
        <v>5.7593224527574183</v>
      </c>
      <c r="J1041">
        <f>LOG(Intensity!J1041)</f>
        <v>5.6018379316636544</v>
      </c>
      <c r="K1041">
        <f>LOG(Intensity!K1041)</f>
        <v>5.6195327216623703</v>
      </c>
      <c r="L1041">
        <f>LOG(Intensity!L1041)</f>
        <v>5.8985470120692458</v>
      </c>
      <c r="M1041">
        <f>LOG(Intensity!M1041)</f>
        <v>5.7709928472891843</v>
      </c>
      <c r="N1041">
        <f>LOG(Intensity!N1041)</f>
        <v>5.862309254353284</v>
      </c>
    </row>
    <row r="1042" spans="1:14" x14ac:dyDescent="0.25">
      <c r="A1042" t="s">
        <v>995</v>
      </c>
      <c r="B1042" t="s">
        <v>565</v>
      </c>
      <c r="C1042">
        <f>LOG(Intensity!C1042)</f>
        <v>6.3038110381128156</v>
      </c>
      <c r="D1042">
        <f>LOG(Intensity!D1042)</f>
        <v>6.0202064170661727</v>
      </c>
      <c r="E1042">
        <f>LOG(Intensity!E1042)</f>
        <v>5.6563093615507487</v>
      </c>
      <c r="F1042">
        <f>LOG(Intensity!F1042)</f>
        <v>5.8337168449101835</v>
      </c>
      <c r="G1042">
        <f>LOG(Intensity!G1042)</f>
        <v>6.5145765838137395</v>
      </c>
      <c r="H1042">
        <f>LOG(Intensity!H1042)</f>
        <v>6.6208448353473655</v>
      </c>
      <c r="I1042">
        <f>LOG(Intensity!I1042)</f>
        <v>6.0746650954473749</v>
      </c>
      <c r="J1042">
        <f>LOG(Intensity!J1042)</f>
        <v>6.0808515400610217</v>
      </c>
      <c r="K1042">
        <f>LOG(Intensity!K1042)</f>
        <v>6.0651717966958083</v>
      </c>
      <c r="L1042">
        <f>LOG(Intensity!L1042)</f>
        <v>5.852789521508571</v>
      </c>
      <c r="M1042">
        <f>LOG(Intensity!M1042)</f>
        <v>5.9503417004120482</v>
      </c>
    </row>
    <row r="1043" spans="1:14" x14ac:dyDescent="0.25">
      <c r="A1043" t="s">
        <v>995</v>
      </c>
      <c r="B1043" t="s">
        <v>349</v>
      </c>
      <c r="C1043">
        <f>LOG(Intensity!C1043)</f>
        <v>5.9990290149485288</v>
      </c>
      <c r="E1043">
        <f>LOG(Intensity!E1043)</f>
        <v>5.4575369598684089</v>
      </c>
      <c r="F1043">
        <f>LOG(Intensity!F1043)</f>
        <v>5.5551116953284474</v>
      </c>
      <c r="G1043">
        <f>LOG(Intensity!G1043)</f>
        <v>6.3035942520593231</v>
      </c>
      <c r="H1043">
        <f>LOG(Intensity!H1043)</f>
        <v>6.3862399541979338</v>
      </c>
      <c r="I1043">
        <f>LOG(Intensity!I1043)</f>
        <v>5.9787017000874334</v>
      </c>
      <c r="J1043">
        <f>LOG(Intensity!J1043)</f>
        <v>5.8584779632123318</v>
      </c>
      <c r="K1043">
        <f>LOG(Intensity!K1043)</f>
        <v>5.9196773052318967</v>
      </c>
      <c r="L1043">
        <f>LOG(Intensity!L1043)</f>
        <v>5.3683690280474092</v>
      </c>
      <c r="M1043">
        <f>LOG(Intensity!M1043)</f>
        <v>5.1403687374110225</v>
      </c>
    </row>
    <row r="1044" spans="1:14" x14ac:dyDescent="0.25">
      <c r="A1044" t="s">
        <v>996</v>
      </c>
      <c r="B1044" t="s">
        <v>242</v>
      </c>
      <c r="J1044">
        <f>LOG(Intensity!J1044)</f>
        <v>5.313884456629892</v>
      </c>
      <c r="K1044">
        <f>LOG(Intensity!K1044)</f>
        <v>5.0039981909319327</v>
      </c>
      <c r="L1044">
        <f>LOG(Intensity!L1044)</f>
        <v>5.4093153673473289</v>
      </c>
      <c r="N1044">
        <f>LOG(Intensity!N1044)</f>
        <v>5.4621013842254236</v>
      </c>
    </row>
    <row r="1045" spans="1:14" x14ac:dyDescent="0.25">
      <c r="A1045" t="s">
        <v>997</v>
      </c>
      <c r="B1045" t="s">
        <v>349</v>
      </c>
      <c r="F1045">
        <f>LOG(Intensity!F1045)</f>
        <v>5.4557270631925352</v>
      </c>
      <c r="G1045">
        <f>LOG(Intensity!G1045)</f>
        <v>5.4923544793060337</v>
      </c>
      <c r="I1045">
        <f>LOG(Intensity!I1045)</f>
        <v>5.8237032409385554</v>
      </c>
      <c r="J1045">
        <f>LOG(Intensity!J1045)</f>
        <v>5.7565502019840524</v>
      </c>
      <c r="K1045">
        <f>LOG(Intensity!K1045)</f>
        <v>5.6985665243265036</v>
      </c>
      <c r="L1045">
        <f>LOG(Intensity!L1045)</f>
        <v>5.9623805662757166</v>
      </c>
      <c r="M1045">
        <f>LOG(Intensity!M1045)</f>
        <v>6.3240131343571493</v>
      </c>
      <c r="N1045">
        <f>LOG(Intensity!N1045)</f>
        <v>6.330287129633076</v>
      </c>
    </row>
    <row r="1046" spans="1:14" x14ac:dyDescent="0.25">
      <c r="A1046" t="s">
        <v>997</v>
      </c>
      <c r="B1046" t="s">
        <v>895</v>
      </c>
      <c r="M1046">
        <f>LOG(Intensity!M1046)</f>
        <v>5.087785259857192</v>
      </c>
      <c r="N1046">
        <f>LOG(Intensity!N1046)</f>
        <v>5.2916577272769452</v>
      </c>
    </row>
    <row r="1047" spans="1:14" x14ac:dyDescent="0.25">
      <c r="A1047" t="s">
        <v>997</v>
      </c>
      <c r="B1047" t="s">
        <v>998</v>
      </c>
      <c r="M1047">
        <f>LOG(Intensity!M1047)</f>
        <v>5.4219203796791549</v>
      </c>
      <c r="N1047">
        <f>LOG(Intensity!N1047)</f>
        <v>5.3513297323726539</v>
      </c>
    </row>
    <row r="1048" spans="1:14" x14ac:dyDescent="0.25">
      <c r="A1048" t="s">
        <v>997</v>
      </c>
      <c r="B1048" t="s">
        <v>999</v>
      </c>
      <c r="F1048">
        <f>LOG(Intensity!F1048)</f>
        <v>5.4764941021592977</v>
      </c>
      <c r="G1048">
        <f>LOG(Intensity!G1048)</f>
        <v>5.5857761644682684</v>
      </c>
      <c r="H1048">
        <f>LOG(Intensity!H1048)</f>
        <v>5.377806786661071</v>
      </c>
      <c r="I1048">
        <f>LOG(Intensity!I1048)</f>
        <v>6.0426469999115042</v>
      </c>
      <c r="J1048">
        <f>LOG(Intensity!J1048)</f>
        <v>5.7676949738287773</v>
      </c>
      <c r="K1048">
        <f>LOG(Intensity!K1048)</f>
        <v>5.8793026884279485</v>
      </c>
      <c r="L1048">
        <f>LOG(Intensity!L1048)</f>
        <v>5.6082408817970375</v>
      </c>
      <c r="M1048">
        <f>LOG(Intensity!M1048)</f>
        <v>6.0514796000681912</v>
      </c>
      <c r="N1048">
        <f>LOG(Intensity!N1048)</f>
        <v>6.1806335052036783</v>
      </c>
    </row>
    <row r="1049" spans="1:14" x14ac:dyDescent="0.25">
      <c r="A1049" t="s">
        <v>997</v>
      </c>
      <c r="B1049" t="s">
        <v>1001</v>
      </c>
      <c r="D1049">
        <f>LOG(Intensity!D1049)</f>
        <v>4.3702484947585702</v>
      </c>
      <c r="E1049">
        <f>LOG(Intensity!E1049)</f>
        <v>5.3777478837958785</v>
      </c>
      <c r="F1049">
        <f>LOG(Intensity!F1049)</f>
        <v>6.5536993543051896</v>
      </c>
      <c r="G1049">
        <f>LOG(Intensity!G1049)</f>
        <v>6.8601761317245709</v>
      </c>
      <c r="H1049">
        <f>LOG(Intensity!H1049)</f>
        <v>6.8132514108172302</v>
      </c>
      <c r="I1049">
        <f>LOG(Intensity!I1049)</f>
        <v>6.7659869489887852</v>
      </c>
      <c r="J1049">
        <f>LOG(Intensity!J1049)</f>
        <v>6.9127120445475638</v>
      </c>
      <c r="K1049">
        <f>LOG(Intensity!K1049)</f>
        <v>6.7905826088524393</v>
      </c>
      <c r="L1049">
        <f>LOG(Intensity!L1049)</f>
        <v>6.7984586666599478</v>
      </c>
      <c r="M1049">
        <f>LOG(Intensity!M1049)</f>
        <v>7.3164599964667039</v>
      </c>
      <c r="N1049">
        <f>LOG(Intensity!N1049)</f>
        <v>7.2744897021399311</v>
      </c>
    </row>
    <row r="1050" spans="1:14" x14ac:dyDescent="0.25">
      <c r="A1050" t="s">
        <v>1000</v>
      </c>
      <c r="B1050" t="s">
        <v>1002</v>
      </c>
      <c r="I1050">
        <f>LOG(Intensity!I1050)</f>
        <v>5.4843579475323647</v>
      </c>
      <c r="K1050">
        <f>LOG(Intensity!K1050)</f>
        <v>5.3229029103656185</v>
      </c>
      <c r="M1050">
        <f>LOG(Intensity!M1050)</f>
        <v>4.8943681667432504</v>
      </c>
      <c r="N1050">
        <f>LOG(Intensity!N1050)</f>
        <v>5.0455790980360877</v>
      </c>
    </row>
    <row r="1051" spans="1:14" x14ac:dyDescent="0.25">
      <c r="A1051" t="s">
        <v>1003</v>
      </c>
      <c r="B1051" t="s">
        <v>275</v>
      </c>
      <c r="F1051">
        <f>LOG(Intensity!F1051)</f>
        <v>4.6312270430800924</v>
      </c>
      <c r="G1051">
        <f>LOG(Intensity!G1051)</f>
        <v>5.6604097827651723</v>
      </c>
      <c r="H1051">
        <f>LOG(Intensity!H1051)</f>
        <v>5.8301044576557013</v>
      </c>
      <c r="I1051">
        <f>LOG(Intensity!I1051)</f>
        <v>5.7375170933222721</v>
      </c>
      <c r="J1051">
        <f>LOG(Intensity!J1051)</f>
        <v>4.5844251301459726</v>
      </c>
      <c r="K1051">
        <f>LOG(Intensity!K1051)</f>
        <v>4.9737742083260592</v>
      </c>
      <c r="L1051">
        <f>LOG(Intensity!L1051)</f>
        <v>5.8236871398042638</v>
      </c>
      <c r="M1051">
        <f>LOG(Intensity!M1051)</f>
        <v>5.78156443169794</v>
      </c>
      <c r="N1051">
        <f>LOG(Intensity!N1051)</f>
        <v>5.1048299778063964</v>
      </c>
    </row>
    <row r="1052" spans="1:14" x14ac:dyDescent="0.25">
      <c r="A1052" t="s">
        <v>1004</v>
      </c>
      <c r="B1052" t="s">
        <v>821</v>
      </c>
      <c r="F1052">
        <f>LOG(Intensity!F1052)</f>
        <v>4.7496080170668531</v>
      </c>
      <c r="G1052">
        <f>LOG(Intensity!G1052)</f>
        <v>5.3200467679804788</v>
      </c>
      <c r="H1052">
        <f>LOG(Intensity!H1052)</f>
        <v>5.4519919852156038</v>
      </c>
    </row>
    <row r="1053" spans="1:14" x14ac:dyDescent="0.25">
      <c r="A1053" t="s">
        <v>1005</v>
      </c>
      <c r="B1053" t="s">
        <v>465</v>
      </c>
      <c r="F1053">
        <f>LOG(Intensity!F1053)</f>
        <v>6.091866844092773</v>
      </c>
      <c r="G1053">
        <f>LOG(Intensity!G1053)</f>
        <v>5.9766543186528196</v>
      </c>
      <c r="H1053">
        <f>LOG(Intensity!H1053)</f>
        <v>6.1250814705716454</v>
      </c>
      <c r="I1053">
        <f>LOG(Intensity!I1053)</f>
        <v>6.1504940987469574</v>
      </c>
      <c r="J1053">
        <f>LOG(Intensity!J1053)</f>
        <v>5.9901904763299667</v>
      </c>
      <c r="K1053">
        <f>LOG(Intensity!K1053)</f>
        <v>6.0322549504953589</v>
      </c>
      <c r="L1053">
        <f>LOG(Intensity!L1053)</f>
        <v>5.9925520344338956</v>
      </c>
      <c r="M1053">
        <f>LOG(Intensity!M1053)</f>
        <v>6.2233429724757858</v>
      </c>
      <c r="N1053">
        <f>LOG(Intensity!N1053)</f>
        <v>6.311401785472702</v>
      </c>
    </row>
    <row r="1054" spans="1:14" x14ac:dyDescent="0.25">
      <c r="A1054" t="s">
        <v>1006</v>
      </c>
      <c r="B1054" t="s">
        <v>563</v>
      </c>
      <c r="D1054">
        <f>LOG(Intensity!D1054)</f>
        <v>5.9924338388475231</v>
      </c>
      <c r="E1054">
        <f>LOG(Intensity!E1054)</f>
        <v>6.1410500131406032</v>
      </c>
      <c r="F1054">
        <f>LOG(Intensity!F1054)</f>
        <v>5.9761170080691786</v>
      </c>
      <c r="G1054">
        <f>LOG(Intensity!G1054)</f>
        <v>5.9395125106482523</v>
      </c>
      <c r="H1054">
        <f>LOG(Intensity!H1054)</f>
        <v>6.0852099585339525</v>
      </c>
      <c r="I1054">
        <f>LOG(Intensity!I1054)</f>
        <v>5.7843325490392807</v>
      </c>
      <c r="J1054">
        <f>LOG(Intensity!J1054)</f>
        <v>5.8600505460358594</v>
      </c>
      <c r="K1054">
        <f>LOG(Intensity!K1054)</f>
        <v>5.8177529320457122</v>
      </c>
      <c r="L1054">
        <f>LOG(Intensity!L1054)</f>
        <v>5.5541655956104679</v>
      </c>
      <c r="M1054">
        <f>LOG(Intensity!M1054)</f>
        <v>5.78156443169794</v>
      </c>
      <c r="N1054">
        <f>LOG(Intensity!N1054)</f>
        <v>5.864115055216546</v>
      </c>
    </row>
    <row r="1055" spans="1:14" x14ac:dyDescent="0.25">
      <c r="A1055" t="s">
        <v>1006</v>
      </c>
      <c r="B1055" t="s">
        <v>148</v>
      </c>
      <c r="C1055">
        <f>LOG(Intensity!C1055)</f>
        <v>6.1548720251007492</v>
      </c>
      <c r="D1055">
        <f>LOG(Intensity!D1055)</f>
        <v>5.9671279735827527</v>
      </c>
      <c r="F1055">
        <f>LOG(Intensity!F1055)</f>
        <v>5.5289589767269591</v>
      </c>
      <c r="G1055">
        <f>LOG(Intensity!G1055)</f>
        <v>6.1503658759631454</v>
      </c>
      <c r="H1055">
        <f>LOG(Intensity!H1055)</f>
        <v>6.1920282602022585</v>
      </c>
    </row>
    <row r="1056" spans="1:14" x14ac:dyDescent="0.25">
      <c r="A1056" t="s">
        <v>1007</v>
      </c>
      <c r="B1056" t="s">
        <v>565</v>
      </c>
      <c r="C1056">
        <f>LOG(Intensity!C1056)</f>
        <v>5.8655277877619625</v>
      </c>
      <c r="D1056">
        <f>LOG(Intensity!D1056)</f>
        <v>5.8950113839134595</v>
      </c>
      <c r="E1056">
        <f>LOG(Intensity!E1056)</f>
        <v>5.7262654478208352</v>
      </c>
      <c r="F1056">
        <f>LOG(Intensity!F1056)</f>
        <v>5.9196505086798688</v>
      </c>
      <c r="G1056">
        <f>LOG(Intensity!G1056)</f>
        <v>5.9906650330956337</v>
      </c>
      <c r="H1056">
        <f>LOG(Intensity!H1056)</f>
        <v>6.2048971863915794</v>
      </c>
      <c r="I1056">
        <f>LOG(Intensity!I1056)</f>
        <v>5.9985057913871884</v>
      </c>
      <c r="J1056">
        <f>LOG(Intensity!J1056)</f>
        <v>5.9743962091467351</v>
      </c>
      <c r="K1056">
        <f>LOG(Intensity!K1056)</f>
        <v>5.9966370912855638</v>
      </c>
      <c r="L1056">
        <f>LOG(Intensity!L1056)</f>
        <v>5.9162757790296778</v>
      </c>
      <c r="M1056">
        <f>LOG(Intensity!M1056)</f>
        <v>6.0214829835507597</v>
      </c>
      <c r="N1056">
        <f>LOG(Intensity!N1056)</f>
        <v>6.0669943567791274</v>
      </c>
    </row>
    <row r="1057" spans="1:14" x14ac:dyDescent="0.25">
      <c r="A1057" t="s">
        <v>1008</v>
      </c>
      <c r="B1057" t="s">
        <v>729</v>
      </c>
      <c r="C1057">
        <f>LOG(Intensity!C1057)</f>
        <v>5.9880577856281283</v>
      </c>
      <c r="D1057">
        <f>LOG(Intensity!D1057)</f>
        <v>5.9714493473653949</v>
      </c>
      <c r="E1057">
        <f>LOG(Intensity!E1057)</f>
        <v>5.7423225255911516</v>
      </c>
      <c r="F1057">
        <f>LOG(Intensity!F1057)</f>
        <v>6.0751611505899206</v>
      </c>
      <c r="G1057">
        <f>LOG(Intensity!G1057)</f>
        <v>6.2759007615763833</v>
      </c>
      <c r="H1057">
        <f>LOG(Intensity!H1057)</f>
        <v>6.4299044552527658</v>
      </c>
      <c r="I1057">
        <f>LOG(Intensity!I1057)</f>
        <v>6.1323862008310615</v>
      </c>
      <c r="J1057">
        <f>LOG(Intensity!J1057)</f>
        <v>5.9662783189245552</v>
      </c>
      <c r="K1057">
        <f>LOG(Intensity!K1057)</f>
        <v>6.0322549504953589</v>
      </c>
      <c r="L1057">
        <f>LOG(Intensity!L1057)</f>
        <v>5.7477616182783349</v>
      </c>
      <c r="M1057">
        <f>LOG(Intensity!M1057)</f>
        <v>5.8230362305246413</v>
      </c>
      <c r="N1057">
        <f>LOG(Intensity!N1057)</f>
        <v>5.7337362330898891</v>
      </c>
    </row>
    <row r="1058" spans="1:14" x14ac:dyDescent="0.25">
      <c r="A1058" t="s">
        <v>1009</v>
      </c>
      <c r="B1058" t="s">
        <v>786</v>
      </c>
      <c r="D1058">
        <f>LOG(Intensity!D1058)</f>
        <v>5.4869559673584716</v>
      </c>
      <c r="E1058">
        <f>LOG(Intensity!E1058)</f>
        <v>5.5598794972725321</v>
      </c>
      <c r="F1058">
        <f>LOG(Intensity!F1058)</f>
        <v>5.6324087975015207</v>
      </c>
      <c r="G1058">
        <f>LOG(Intensity!G1058)</f>
        <v>5.650716971401283</v>
      </c>
      <c r="H1058">
        <f>LOG(Intensity!H1058)</f>
        <v>5.766277164858562</v>
      </c>
      <c r="I1058">
        <f>LOG(Intensity!I1058)</f>
        <v>5.7339718125576224</v>
      </c>
      <c r="J1058">
        <f>LOG(Intensity!J1058)</f>
        <v>5.6149144522938732</v>
      </c>
      <c r="K1058">
        <f>LOG(Intensity!K1058)</f>
        <v>5.6014721366682982</v>
      </c>
    </row>
    <row r="1059" spans="1:14" x14ac:dyDescent="0.25">
      <c r="A1059" t="s">
        <v>1010</v>
      </c>
      <c r="B1059" t="s">
        <v>697</v>
      </c>
      <c r="C1059">
        <f>LOG(Intensity!C1059)</f>
        <v>6.0513314331936794</v>
      </c>
      <c r="D1059">
        <f>LOG(Intensity!D1059)</f>
        <v>5.8292593528957894</v>
      </c>
      <c r="E1059">
        <f>LOG(Intensity!E1059)</f>
        <v>6.1625389289743415</v>
      </c>
      <c r="F1059">
        <f>LOG(Intensity!F1059)</f>
        <v>6.1421079402205336</v>
      </c>
      <c r="G1059">
        <f>LOG(Intensity!G1059)</f>
        <v>6.1644523372417508</v>
      </c>
      <c r="H1059">
        <f>LOG(Intensity!H1059)</f>
        <v>6.4519919852156038</v>
      </c>
      <c r="I1059">
        <f>LOG(Intensity!I1059)</f>
        <v>6.4376624555662252</v>
      </c>
      <c r="J1059">
        <f>LOG(Intensity!J1059)</f>
        <v>6.1450924363157098</v>
      </c>
      <c r="K1059">
        <f>LOG(Intensity!K1059)</f>
        <v>6.1215758278938637</v>
      </c>
      <c r="L1059">
        <f>LOG(Intensity!L1059)</f>
        <v>6.1374291009843827</v>
      </c>
      <c r="M1059">
        <f>LOG(Intensity!M1059)</f>
        <v>6.0825944273619212</v>
      </c>
      <c r="N1059">
        <f>LOG(Intensity!N1059)</f>
        <v>6.165595330321489</v>
      </c>
    </row>
    <row r="1060" spans="1:14" x14ac:dyDescent="0.25">
      <c r="A1060" t="s">
        <v>1011</v>
      </c>
      <c r="B1060" t="s">
        <v>663</v>
      </c>
      <c r="D1060">
        <f>LOG(Intensity!D1060)</f>
        <v>5.09423277194756</v>
      </c>
      <c r="E1060">
        <f>LOG(Intensity!E1060)</f>
        <v>5.1942955250938283</v>
      </c>
      <c r="F1060">
        <f>LOG(Intensity!F1060)</f>
        <v>5.3475943460757307</v>
      </c>
      <c r="G1060">
        <f>LOG(Intensity!G1060)</f>
        <v>5.5511599659819399</v>
      </c>
      <c r="H1060">
        <f>LOG(Intensity!H1060)</f>
        <v>5.692458715070841</v>
      </c>
      <c r="I1060">
        <f>LOG(Intensity!I1060)</f>
        <v>5.2708612722807739</v>
      </c>
      <c r="K1060">
        <f>LOG(Intensity!K1060)</f>
        <v>5.1485593175794566</v>
      </c>
      <c r="L1060">
        <f>LOG(Intensity!L1060)</f>
        <v>5.2696148743409825</v>
      </c>
      <c r="M1060">
        <f>LOG(Intensity!M1060)</f>
        <v>5.3139128074528239</v>
      </c>
      <c r="N1060">
        <f>LOG(Intensity!N1060)</f>
        <v>5.3483853517258728</v>
      </c>
    </row>
    <row r="1061" spans="1:14" x14ac:dyDescent="0.25">
      <c r="A1061" t="s">
        <v>1012</v>
      </c>
      <c r="B1061" t="s">
        <v>500</v>
      </c>
      <c r="C1061">
        <f>LOG(Intensity!C1061)</f>
        <v>6.3220998238251251</v>
      </c>
      <c r="D1061">
        <f>LOG(Intensity!D1061)</f>
        <v>6.2934638345115044</v>
      </c>
      <c r="E1061">
        <f>LOG(Intensity!E1061)</f>
        <v>6.2706838709572823</v>
      </c>
      <c r="F1061">
        <f>LOG(Intensity!F1061)</f>
        <v>6.2970099002062767</v>
      </c>
      <c r="G1061">
        <f>LOG(Intensity!G1061)</f>
        <v>6.3216582521370581</v>
      </c>
      <c r="H1061">
        <f>LOG(Intensity!H1061)</f>
        <v>6.50908570130039</v>
      </c>
      <c r="I1061">
        <f>LOG(Intensity!I1061)</f>
        <v>6.3663903795724455</v>
      </c>
      <c r="K1061">
        <f>LOG(Intensity!K1061)</f>
        <v>6.2568308329781397</v>
      </c>
      <c r="L1061">
        <f>LOG(Intensity!L1061)</f>
        <v>6.1225618234421102</v>
      </c>
      <c r="M1061">
        <f>LOG(Intensity!M1061)</f>
        <v>6.1838344311921123</v>
      </c>
      <c r="N1061">
        <f>LOG(Intensity!N1061)</f>
        <v>6.2022573160476346</v>
      </c>
    </row>
    <row r="1062" spans="1:14" x14ac:dyDescent="0.25">
      <c r="A1062" t="s">
        <v>1013</v>
      </c>
      <c r="B1062" t="s">
        <v>389</v>
      </c>
      <c r="I1062">
        <f>LOG(Intensity!I1062)</f>
        <v>4.9880560967229925</v>
      </c>
      <c r="J1062">
        <f>LOG(Intensity!J1062)</f>
        <v>4.7860704936740417</v>
      </c>
      <c r="K1062">
        <f>LOG(Intensity!K1062)</f>
        <v>4.7710604691499636</v>
      </c>
      <c r="L1062">
        <f>LOG(Intensity!L1062)</f>
        <v>4.6356070660134039</v>
      </c>
      <c r="M1062">
        <f>LOG(Intensity!M1062)</f>
        <v>5.1516497478207111</v>
      </c>
    </row>
    <row r="1063" spans="1:14" x14ac:dyDescent="0.25">
      <c r="A1063" t="s">
        <v>1014</v>
      </c>
      <c r="B1063" t="s">
        <v>1015</v>
      </c>
      <c r="G1063">
        <f>LOG(Intensity!G1063)</f>
        <v>5.6415735919614134</v>
      </c>
      <c r="H1063">
        <f>LOG(Intensity!H1063)</f>
        <v>5.8270885116331463</v>
      </c>
      <c r="J1063">
        <f>LOG(Intensity!J1063)</f>
        <v>5.3850172495778619</v>
      </c>
      <c r="K1063">
        <f>LOG(Intensity!K1063)</f>
        <v>5.2380813969653008</v>
      </c>
    </row>
    <row r="1064" spans="1:14" x14ac:dyDescent="0.25">
      <c r="A1064" t="s">
        <v>1016</v>
      </c>
      <c r="B1064" t="s">
        <v>939</v>
      </c>
      <c r="C1064">
        <f>LOG(Intensity!C1064)</f>
        <v>6.2919766687640832</v>
      </c>
      <c r="D1064">
        <f>LOG(Intensity!D1064)</f>
        <v>5.6193743145860759</v>
      </c>
      <c r="E1064">
        <f>LOG(Intensity!E1064)</f>
        <v>6.1942955250938283</v>
      </c>
      <c r="F1064">
        <f>LOG(Intensity!F1064)</f>
        <v>6.1564660902674007</v>
      </c>
      <c r="G1064">
        <f>LOG(Intensity!G1064)</f>
        <v>6.2385993510262319</v>
      </c>
      <c r="H1064">
        <f>LOG(Intensity!H1064)</f>
        <v>6.5199630547594625</v>
      </c>
      <c r="I1064">
        <f>LOG(Intensity!I1064)</f>
        <v>6.1532141148317567</v>
      </c>
      <c r="K1064">
        <f>LOG(Intensity!K1064)</f>
        <v>6.1352771055712516</v>
      </c>
      <c r="L1064">
        <f>LOG(Intensity!L1064)</f>
        <v>5.8487495437068304</v>
      </c>
      <c r="M1064">
        <f>LOG(Intensity!M1064)</f>
        <v>5.727902475542388</v>
      </c>
    </row>
    <row r="1065" spans="1:14" x14ac:dyDescent="0.25">
      <c r="A1065" t="s">
        <v>1016</v>
      </c>
      <c r="B1065" t="s">
        <v>553</v>
      </c>
      <c r="D1065">
        <f>LOG(Intensity!D1065)</f>
        <v>6.0709316945387091</v>
      </c>
      <c r="E1065">
        <f>LOG(Intensity!E1065)</f>
        <v>6.0803521727869914</v>
      </c>
      <c r="F1065">
        <f>LOG(Intensity!F1065)</f>
        <v>6.3804281991971568</v>
      </c>
      <c r="G1065">
        <f>LOG(Intensity!G1065)</f>
        <v>6.4923544793060337</v>
      </c>
      <c r="H1065">
        <f>LOG(Intensity!H1065)</f>
        <v>6.6525078436027032</v>
      </c>
      <c r="I1065">
        <f>LOG(Intensity!I1065)</f>
        <v>6.4947731824609036</v>
      </c>
      <c r="J1065">
        <f>LOG(Intensity!J1065)</f>
        <v>6.3301385380243174</v>
      </c>
      <c r="K1065">
        <f>LOG(Intensity!K1065)</f>
        <v>6.2901790655569947</v>
      </c>
      <c r="L1065">
        <f>LOG(Intensity!L1065)</f>
        <v>6.8912477733277466</v>
      </c>
      <c r="M1065">
        <f>LOG(Intensity!M1065)</f>
        <v>6.1698237167492982</v>
      </c>
      <c r="N1065">
        <f>LOG(Intensity!N1065)</f>
        <v>6.3454208727621335</v>
      </c>
    </row>
    <row r="1066" spans="1:14" x14ac:dyDescent="0.25">
      <c r="A1066" t="s">
        <v>1017</v>
      </c>
      <c r="B1066" t="s">
        <v>363</v>
      </c>
      <c r="C1066">
        <f>LOG(Intensity!C1066)</f>
        <v>5.9151116861756901</v>
      </c>
      <c r="D1066">
        <f>LOG(Intensity!D1066)</f>
        <v>6.125490465678002</v>
      </c>
      <c r="E1066">
        <f>LOG(Intensity!E1066)</f>
        <v>5.6160681427725008</v>
      </c>
      <c r="F1066">
        <f>LOG(Intensity!F1066)</f>
        <v>6.7924726111230509</v>
      </c>
      <c r="G1066">
        <f>LOG(Intensity!G1066)</f>
        <v>7.0634807563903452</v>
      </c>
      <c r="H1066">
        <f>LOG(Intensity!H1066)</f>
        <v>7.1854479148909371</v>
      </c>
      <c r="I1066">
        <f>LOG(Intensity!I1066)</f>
        <v>7.1514026649400551</v>
      </c>
      <c r="J1066">
        <f>LOG(Intensity!J1066)</f>
        <v>6.8166123906639537</v>
      </c>
      <c r="K1066">
        <f>LOG(Intensity!K1066)</f>
        <v>7.1298483538598534</v>
      </c>
      <c r="L1066">
        <f>LOG(Intensity!L1066)</f>
        <v>7.1497795393708117</v>
      </c>
      <c r="M1066">
        <f>LOG(Intensity!M1066)</f>
        <v>7.2137976545695555</v>
      </c>
      <c r="N1066">
        <f>LOG(Intensity!N1066)</f>
        <v>7.1180841244425102</v>
      </c>
    </row>
    <row r="1067" spans="1:14" x14ac:dyDescent="0.25">
      <c r="A1067" t="s">
        <v>1018</v>
      </c>
      <c r="B1067" t="s">
        <v>1019</v>
      </c>
      <c r="C1067">
        <f>LOG(Intensity!C1067)</f>
        <v>4.7690979234837458</v>
      </c>
      <c r="D1067">
        <f>LOG(Intensity!D1067)</f>
        <v>5.2872742596938069</v>
      </c>
    </row>
    <row r="1068" spans="1:14" x14ac:dyDescent="0.25">
      <c r="A1068" t="s">
        <v>1020</v>
      </c>
      <c r="B1068" t="s">
        <v>1021</v>
      </c>
      <c r="L1068">
        <f>LOG(Intensity!L1068)</f>
        <v>5.0770443408908053</v>
      </c>
      <c r="N1068">
        <f>LOG(Intensity!N1068)</f>
        <v>5.1068955916024388</v>
      </c>
    </row>
    <row r="1069" spans="1:14" x14ac:dyDescent="0.25">
      <c r="A1069" t="s">
        <v>1022</v>
      </c>
      <c r="B1069" t="s">
        <v>1023</v>
      </c>
      <c r="C1069">
        <f>LOG(Intensity!C1069)</f>
        <v>5.4287497747211155</v>
      </c>
      <c r="D1069">
        <f>LOG(Intensity!D1069)</f>
        <v>5.340039976552859</v>
      </c>
      <c r="F1069">
        <f>LOG(Intensity!F1069)</f>
        <v>5.3407188280916831</v>
      </c>
      <c r="G1069">
        <f>LOG(Intensity!G1069)</f>
        <v>5.2847461688042872</v>
      </c>
      <c r="I1069">
        <f>LOG(Intensity!I1069)</f>
        <v>5.4085368302920065</v>
      </c>
      <c r="J1069">
        <f>LOG(Intensity!J1069)</f>
        <v>5.3120403159315215</v>
      </c>
      <c r="K1069">
        <f>LOG(Intensity!K1069)</f>
        <v>5.2002928360759011</v>
      </c>
    </row>
    <row r="1070" spans="1:14" x14ac:dyDescent="0.25">
      <c r="A1070" t="s">
        <v>1022</v>
      </c>
      <c r="B1070" t="s">
        <v>363</v>
      </c>
      <c r="C1070">
        <f>LOG(Intensity!C1070)</f>
        <v>5.8629579904302185</v>
      </c>
      <c r="D1070">
        <f>LOG(Intensity!D1070)</f>
        <v>6.1403142419950267</v>
      </c>
      <c r="E1070">
        <f>LOG(Intensity!E1070)</f>
        <v>6.1915026249096581</v>
      </c>
      <c r="F1070">
        <f>LOG(Intensity!F1070)</f>
        <v>6.3407188280916831</v>
      </c>
      <c r="H1070">
        <f>LOG(Intensity!H1070)</f>
        <v>6.459111726338552</v>
      </c>
      <c r="I1070">
        <f>LOG(Intensity!I1070)</f>
        <v>6.4671559174247424</v>
      </c>
      <c r="J1070">
        <f>LOG(Intensity!J1070)</f>
        <v>5.4252722930065715</v>
      </c>
      <c r="K1070">
        <f>LOG(Intensity!K1070)</f>
        <v>6.3434245775102198</v>
      </c>
      <c r="L1070">
        <f>LOG(Intensity!L1070)</f>
        <v>6.456855495534132</v>
      </c>
      <c r="M1070">
        <f>LOG(Intensity!M1070)</f>
        <v>6.525943655138998</v>
      </c>
      <c r="N1070">
        <f>LOG(Intensity!N1070)</f>
        <v>6.6969418606893756</v>
      </c>
    </row>
    <row r="1071" spans="1:14" x14ac:dyDescent="0.25">
      <c r="A1071" t="s">
        <v>1024</v>
      </c>
      <c r="B1071" t="s">
        <v>363</v>
      </c>
      <c r="C1071">
        <f>LOG(Intensity!C1071)</f>
        <v>5.8629579904302185</v>
      </c>
      <c r="D1071">
        <f>LOG(Intensity!D1071)</f>
        <v>6.1403142419950267</v>
      </c>
      <c r="E1071">
        <f>LOG(Intensity!E1071)</f>
        <v>6.1915026249096581</v>
      </c>
      <c r="F1071">
        <f>LOG(Intensity!F1071)</f>
        <v>6.3407188280916831</v>
      </c>
      <c r="H1071">
        <f>LOG(Intensity!H1071)</f>
        <v>6.459111726338552</v>
      </c>
      <c r="I1071">
        <f>LOG(Intensity!I1071)</f>
        <v>6.4671559174247424</v>
      </c>
      <c r="J1071">
        <f>LOG(Intensity!J1071)</f>
        <v>5.4252722930065715</v>
      </c>
      <c r="K1071">
        <f>LOG(Intensity!K1071)</f>
        <v>6.3434245775102198</v>
      </c>
      <c r="L1071">
        <f>LOG(Intensity!L1071)</f>
        <v>6.456855495534132</v>
      </c>
      <c r="M1071">
        <f>LOG(Intensity!M1071)</f>
        <v>6.525943655138998</v>
      </c>
      <c r="N1071">
        <f>LOG(Intensity!N1071)</f>
        <v>6.6969418606893756</v>
      </c>
    </row>
    <row r="1072" spans="1:14" x14ac:dyDescent="0.25">
      <c r="A1072" t="s">
        <v>1025</v>
      </c>
      <c r="B1072" t="s">
        <v>629</v>
      </c>
      <c r="G1072">
        <f>LOG(Intensity!G1072)</f>
        <v>5.0916916122985221</v>
      </c>
      <c r="H1072">
        <f>LOG(Intensity!H1072)</f>
        <v>5.1437235806277029</v>
      </c>
    </row>
    <row r="1073" spans="1:14" x14ac:dyDescent="0.25">
      <c r="A1073" t="s">
        <v>1026</v>
      </c>
      <c r="B1073" t="s">
        <v>631</v>
      </c>
      <c r="C1073">
        <f>LOG(Intensity!C1073)</f>
        <v>6.7315274366546163</v>
      </c>
      <c r="D1073">
        <f>LOG(Intensity!D1073)</f>
        <v>6.5423158185104135</v>
      </c>
      <c r="E1073">
        <f>LOG(Intensity!E1073)</f>
        <v>6.6366546735542782</v>
      </c>
      <c r="F1073">
        <f>LOG(Intensity!F1073)</f>
        <v>6.8147490058342033</v>
      </c>
      <c r="G1073">
        <f>LOG(Intensity!G1073)</f>
        <v>6.927720985918695</v>
      </c>
      <c r="H1073">
        <f>LOG(Intensity!H1073)</f>
        <v>7.2111914194892677</v>
      </c>
      <c r="I1073">
        <f>LOG(Intensity!I1073)</f>
        <v>7.2039144826501609</v>
      </c>
      <c r="J1073">
        <f>LOG(Intensity!J1073)</f>
        <v>6.962161752729723</v>
      </c>
      <c r="K1073">
        <f>LOG(Intensity!K1073)</f>
        <v>7.0322549504953589</v>
      </c>
      <c r="L1073">
        <f>LOG(Intensity!L1073)</f>
        <v>6.9197363111391841</v>
      </c>
      <c r="M1073">
        <f>LOG(Intensity!M1073)</f>
        <v>6.7499818666294304</v>
      </c>
      <c r="N1073">
        <f>LOG(Intensity!N1073)</f>
        <v>7.1270287205552645</v>
      </c>
    </row>
    <row r="1074" spans="1:14" x14ac:dyDescent="0.25">
      <c r="A1074" t="s">
        <v>1027</v>
      </c>
      <c r="B1074" t="s">
        <v>991</v>
      </c>
      <c r="C1074">
        <f>LOG(Intensity!C1074)</f>
        <v>9.7036149744610114</v>
      </c>
      <c r="D1074">
        <f>LOG(Intensity!D1074)</f>
        <v>9.6864592605664797</v>
      </c>
      <c r="E1074">
        <f>LOG(Intensity!E1074)</f>
        <v>9.6118310898292467</v>
      </c>
      <c r="F1074">
        <f>LOG(Intensity!F1074)</f>
        <v>9.6620572006535781</v>
      </c>
      <c r="G1074">
        <f>LOG(Intensity!G1074)</f>
        <v>9.6314460868298557</v>
      </c>
      <c r="H1074">
        <f>LOG(Intensity!H1074)</f>
        <v>9.2111914194892677</v>
      </c>
      <c r="I1074">
        <f>LOG(Intensity!I1074)</f>
        <v>9.2118834123214359</v>
      </c>
      <c r="J1074">
        <f>LOG(Intensity!J1074)</f>
        <v>9.4996810241929506</v>
      </c>
      <c r="K1074">
        <f>LOG(Intensity!K1074)</f>
        <v>9.5369772631165954</v>
      </c>
      <c r="L1074">
        <f>LOG(Intensity!L1074)</f>
        <v>9.6110564150417392</v>
      </c>
      <c r="M1074">
        <f>LOG(Intensity!M1074)</f>
        <v>9.4865844072503673</v>
      </c>
      <c r="N1074">
        <f>LOG(Intensity!N1074)</f>
        <v>9.1011913432684199</v>
      </c>
    </row>
    <row r="1075" spans="1:14" x14ac:dyDescent="0.25">
      <c r="A1075" t="s">
        <v>1027</v>
      </c>
      <c r="B1075" t="s">
        <v>553</v>
      </c>
      <c r="D1075">
        <f>LOG(Intensity!D1075)</f>
        <v>5.7820411548578265</v>
      </c>
      <c r="E1075">
        <f>LOG(Intensity!E1075)</f>
        <v>6.0264767920041367</v>
      </c>
      <c r="F1075">
        <f>LOG(Intensity!F1075)</f>
        <v>6.3719123482746269</v>
      </c>
      <c r="G1075">
        <f>LOG(Intensity!G1075)</f>
        <v>6.2951282045980088</v>
      </c>
      <c r="H1075">
        <f>LOG(Intensity!H1075)</f>
        <v>6.5230214792436829</v>
      </c>
      <c r="I1075">
        <f>LOG(Intensity!I1075)</f>
        <v>6.6268567602922541</v>
      </c>
      <c r="J1075">
        <f>LOG(Intensity!J1075)</f>
        <v>6.3658540902908527</v>
      </c>
      <c r="K1075">
        <f>LOG(Intensity!K1075)</f>
        <v>6.442998982199688</v>
      </c>
      <c r="L1075">
        <f>LOG(Intensity!L1075)</f>
        <v>6.4538430361823531</v>
      </c>
      <c r="M1075">
        <f>LOG(Intensity!M1075)</f>
        <v>6.6876899391590197</v>
      </c>
      <c r="N1075">
        <f>LOG(Intensity!N1075)</f>
        <v>6.7409746420138088</v>
      </c>
    </row>
    <row r="1076" spans="1:14" x14ac:dyDescent="0.25">
      <c r="A1076" t="s">
        <v>1028</v>
      </c>
      <c r="B1076" t="s">
        <v>661</v>
      </c>
      <c r="C1076">
        <f>LOG(Intensity!C1076)</f>
        <v>6.0060376847826777</v>
      </c>
      <c r="D1076">
        <f>LOG(Intensity!D1076)</f>
        <v>5.9261693659038466</v>
      </c>
      <c r="E1076">
        <f>LOG(Intensity!E1076)</f>
        <v>5.8542604565912315</v>
      </c>
      <c r="F1076">
        <f>LOG(Intensity!F1076)</f>
        <v>6.0070774637605702</v>
      </c>
      <c r="G1076">
        <f>LOG(Intensity!G1076)</f>
        <v>5.9277209859186941</v>
      </c>
      <c r="H1076">
        <f>LOG(Intensity!H1076)</f>
        <v>6.1134995980218303</v>
      </c>
      <c r="I1076">
        <f>LOG(Intensity!I1076)</f>
        <v>6.1149733993133797</v>
      </c>
      <c r="J1076">
        <f>LOG(Intensity!J1076)</f>
        <v>5.9538096783649577</v>
      </c>
      <c r="K1076">
        <f>LOG(Intensity!K1076)</f>
        <v>5.9815296730228216</v>
      </c>
      <c r="L1076">
        <f>LOG(Intensity!L1076)</f>
        <v>5.6885974857525969</v>
      </c>
      <c r="M1076">
        <f>LOG(Intensity!M1076)</f>
        <v>5.8246154849263352</v>
      </c>
      <c r="N1076">
        <f>LOG(Intensity!N1076)</f>
        <v>5.9253610001003727</v>
      </c>
    </row>
    <row r="1077" spans="1:14" x14ac:dyDescent="0.25">
      <c r="A1077" t="s">
        <v>1029</v>
      </c>
      <c r="B1077" t="s">
        <v>52</v>
      </c>
      <c r="C1077">
        <f>LOG(Intensity!C1077)</f>
        <v>5.7200398324971626</v>
      </c>
      <c r="D1077">
        <f>LOG(Intensity!D1077)</f>
        <v>6.1518194044003511</v>
      </c>
      <c r="E1077">
        <f>LOG(Intensity!E1077)</f>
        <v>5.8686384145984176</v>
      </c>
      <c r="F1077">
        <f>LOG(Intensity!F1077)</f>
        <v>6.1118839576146602</v>
      </c>
      <c r="G1077">
        <f>LOG(Intensity!G1077)</f>
        <v>6.3151761246091382</v>
      </c>
      <c r="H1077">
        <f>LOG(Intensity!H1077)</f>
        <v>6.4979288992375803</v>
      </c>
      <c r="I1077">
        <f>LOG(Intensity!I1077)</f>
        <v>6.4560480361709853</v>
      </c>
      <c r="J1077">
        <f>LOG(Intensity!J1077)</f>
        <v>6.3045844335519297</v>
      </c>
      <c r="K1077">
        <f>LOG(Intensity!K1077)</f>
        <v>6.3122665955198327</v>
      </c>
      <c r="L1077">
        <f>LOG(Intensity!L1077)</f>
        <v>6.2979322616154647</v>
      </c>
      <c r="M1077">
        <f>LOG(Intensity!M1077)</f>
        <v>6.1872676070305062</v>
      </c>
      <c r="N1077">
        <f>LOG(Intensity!N1077)</f>
        <v>6.2455260062046145</v>
      </c>
    </row>
    <row r="1078" spans="1:14" x14ac:dyDescent="0.25">
      <c r="A1078" t="s">
        <v>1029</v>
      </c>
      <c r="B1078" t="s">
        <v>833</v>
      </c>
      <c r="C1078">
        <f>LOG(Intensity!C1078)</f>
        <v>5.9980859212404543</v>
      </c>
      <c r="D1078">
        <f>LOG(Intensity!D1078)</f>
        <v>6.0974617420777584</v>
      </c>
      <c r="E1078">
        <f>LOG(Intensity!E1078)</f>
        <v>5.7018746438843859</v>
      </c>
      <c r="F1078">
        <f>LOG(Intensity!F1078)</f>
        <v>6.0708823526106457</v>
      </c>
      <c r="G1078">
        <f>LOG(Intensity!G1078)</f>
        <v>6.8323025410003844</v>
      </c>
      <c r="H1078">
        <f>LOG(Intensity!H1078)</f>
        <v>6.8948991394041643</v>
      </c>
      <c r="I1078">
        <f>LOG(Intensity!I1078)</f>
        <v>6.8246672690411723</v>
      </c>
      <c r="J1078">
        <f>LOG(Intensity!J1078)</f>
        <v>6.7922308023788602</v>
      </c>
      <c r="K1078">
        <f>LOG(Intensity!K1078)</f>
        <v>6.7298549395567573</v>
      </c>
      <c r="L1078">
        <f>LOG(Intensity!L1078)</f>
        <v>6.6004027046427529</v>
      </c>
      <c r="M1078">
        <f>LOG(Intensity!M1078)</f>
        <v>6.0519468346284846</v>
      </c>
      <c r="N1078">
        <f>LOG(Intensity!N1078)</f>
        <v>5.8264902863267878</v>
      </c>
    </row>
    <row r="1079" spans="1:14" x14ac:dyDescent="0.25">
      <c r="A1079" t="s">
        <v>1029</v>
      </c>
      <c r="B1079" t="s">
        <v>1031</v>
      </c>
      <c r="C1079">
        <f>LOG(Intensity!C1079)</f>
        <v>5.5326086476844996</v>
      </c>
      <c r="D1079">
        <f>LOG(Intensity!D1079)</f>
        <v>5.3455258745308907</v>
      </c>
      <c r="G1079">
        <f>LOG(Intensity!G1079)</f>
        <v>6.0206282564730769</v>
      </c>
      <c r="H1079">
        <f>LOG(Intensity!H1079)</f>
        <v>6.2442678782908541</v>
      </c>
      <c r="I1079">
        <f>LOG(Intensity!I1079)</f>
        <v>5.6756407054831177</v>
      </c>
      <c r="J1079">
        <f>LOG(Intensity!J1079)</f>
        <v>5.8142930554751837</v>
      </c>
      <c r="K1079">
        <f>LOG(Intensity!K1079)</f>
        <v>6.5013228317398823</v>
      </c>
      <c r="L1079">
        <f>LOG(Intensity!L1079)</f>
        <v>5.506002035283915</v>
      </c>
      <c r="M1079">
        <f>LOG(Intensity!M1079)</f>
        <v>4.3734984974370681</v>
      </c>
    </row>
    <row r="1080" spans="1:14" x14ac:dyDescent="0.25">
      <c r="A1080" t="s">
        <v>1030</v>
      </c>
      <c r="B1080" t="s">
        <v>229</v>
      </c>
      <c r="C1080">
        <f>LOG(Intensity!C1080)</f>
        <v>6.6024998179618946</v>
      </c>
      <c r="D1080">
        <f>LOG(Intensity!D1080)</f>
        <v>6.4016968776169509</v>
      </c>
      <c r="E1080">
        <f>LOG(Intensity!E1080)</f>
        <v>6.5249173935509308</v>
      </c>
      <c r="F1080">
        <f>LOG(Intensity!F1080)</f>
        <v>6.712964705051073</v>
      </c>
      <c r="G1080">
        <f>LOG(Intensity!G1080)</f>
        <v>6.6713314265992025</v>
      </c>
      <c r="H1080">
        <f>LOG(Intensity!H1080)</f>
        <v>6.8353324853173527</v>
      </c>
      <c r="I1080">
        <f>LOG(Intensity!I1080)</f>
        <v>6.7968310945382537</v>
      </c>
      <c r="K1080">
        <f>LOG(Intensity!K1080)</f>
        <v>6.674306424713131</v>
      </c>
      <c r="L1080">
        <f>LOG(Intensity!L1080)</f>
        <v>6.7041611299706023</v>
      </c>
      <c r="M1080">
        <f>LOG(Intensity!M1080)</f>
        <v>6.7249379965786495</v>
      </c>
      <c r="N1080">
        <f>LOG(Intensity!N1080)</f>
        <v>6.7820409126644448</v>
      </c>
    </row>
    <row r="1081" spans="1:14" x14ac:dyDescent="0.25">
      <c r="A1081" t="s">
        <v>1032</v>
      </c>
      <c r="B1081" t="s">
        <v>963</v>
      </c>
      <c r="C1081">
        <f>LOG(Intensity!C1081)</f>
        <v>6.6048410337767969</v>
      </c>
      <c r="D1081">
        <f>LOG(Intensity!D1081)</f>
        <v>6.5965375726854711</v>
      </c>
      <c r="E1081">
        <f>LOG(Intensity!E1081)</f>
        <v>6.6139547834591017</v>
      </c>
      <c r="F1081">
        <f>LOG(Intensity!F1081)</f>
        <v>6.4713946954479411</v>
      </c>
      <c r="G1081">
        <f>LOG(Intensity!G1081)</f>
        <v>6.560540341052195</v>
      </c>
      <c r="H1081">
        <f>LOG(Intensity!H1081)</f>
        <v>6.8171394804913339</v>
      </c>
      <c r="I1081">
        <f>LOG(Intensity!I1081)</f>
        <v>6.2079172251038353</v>
      </c>
      <c r="J1081">
        <f>LOG(Intensity!J1081)</f>
        <v>6.0776930208161923</v>
      </c>
      <c r="K1081">
        <f>LOG(Intensity!K1081)</f>
        <v>6.1016374979516756</v>
      </c>
      <c r="L1081">
        <f>LOG(Intensity!L1081)</f>
        <v>6.2292988893529158</v>
      </c>
      <c r="M1081">
        <f>LOG(Intensity!M1081)</f>
        <v>5.9556201588228426</v>
      </c>
      <c r="N1081">
        <f>LOG(Intensity!N1081)</f>
        <v>6.2848717379336527</v>
      </c>
    </row>
    <row r="1082" spans="1:14" x14ac:dyDescent="0.25">
      <c r="A1082" t="s">
        <v>1032</v>
      </c>
      <c r="B1082" t="s">
        <v>90</v>
      </c>
      <c r="C1082">
        <f>LOG(Intensity!C1082)</f>
        <v>5.4425380592067487</v>
      </c>
      <c r="D1082">
        <f>LOG(Intensity!D1082)</f>
        <v>5.4250098703167451</v>
      </c>
    </row>
    <row r="1083" spans="1:14" x14ac:dyDescent="0.25">
      <c r="A1083" t="s">
        <v>1033</v>
      </c>
      <c r="B1083" t="s">
        <v>1034</v>
      </c>
      <c r="C1083">
        <f>LOG(Intensity!C1083)</f>
        <v>6.4234641782594313</v>
      </c>
      <c r="D1083">
        <f>LOG(Intensity!D1083)</f>
        <v>6.1546486944192154</v>
      </c>
      <c r="E1083">
        <f>LOG(Intensity!E1083)</f>
        <v>6.4452157226574425</v>
      </c>
      <c r="F1083">
        <f>LOG(Intensity!F1083)</f>
        <v>6.2032815459844102</v>
      </c>
      <c r="G1083">
        <f>LOG(Intensity!G1083)</f>
        <v>6.1977905258912838</v>
      </c>
      <c r="H1083">
        <f>LOG(Intensity!H1083)</f>
        <v>6.4537828928334848</v>
      </c>
      <c r="I1083">
        <f>LOG(Intensity!I1083)</f>
        <v>6.1790908989251285</v>
      </c>
      <c r="J1083">
        <f>LOG(Intensity!J1083)</f>
        <v>6.0016702940133966</v>
      </c>
      <c r="K1083">
        <f>LOG(Intensity!K1083)</f>
        <v>6.0039981909319327</v>
      </c>
      <c r="L1083">
        <f>LOG(Intensity!L1083)</f>
        <v>6.062403814707916</v>
      </c>
      <c r="M1083">
        <f>LOG(Intensity!M1083)</f>
        <v>6.0834638860745498</v>
      </c>
      <c r="N1083">
        <f>LOG(Intensity!N1083)</f>
        <v>6.1170788126929061</v>
      </c>
    </row>
    <row r="1084" spans="1:14" x14ac:dyDescent="0.25">
      <c r="A1084" t="s">
        <v>1035</v>
      </c>
      <c r="B1084" t="s">
        <v>433</v>
      </c>
      <c r="G1084">
        <f>LOG(Intensity!G1084)</f>
        <v>5.4620033197867581</v>
      </c>
      <c r="H1084">
        <f>LOG(Intensity!H1084)</f>
        <v>5.4712971404109902</v>
      </c>
      <c r="L1084">
        <f>LOG(Intensity!L1084)</f>
        <v>5.2993727089787717</v>
      </c>
      <c r="M1084">
        <f>LOG(Intensity!M1084)</f>
        <v>5.1733689975139479</v>
      </c>
    </row>
    <row r="1085" spans="1:14" x14ac:dyDescent="0.25">
      <c r="A1085" t="s">
        <v>1036</v>
      </c>
      <c r="B1085" t="s">
        <v>691</v>
      </c>
      <c r="G1085">
        <f>LOG(Intensity!G1085)</f>
        <v>5.9356174667647288</v>
      </c>
      <c r="H1085">
        <f>LOG(Intensity!H1085)</f>
        <v>6.1719803401911291</v>
      </c>
      <c r="I1085">
        <f>LOG(Intensity!I1085)</f>
        <v>5.215813705949869</v>
      </c>
      <c r="J1085">
        <f>LOG(Intensity!J1085)</f>
        <v>5.1986510285289693</v>
      </c>
      <c r="K1085">
        <f>LOG(Intensity!K1085)</f>
        <v>5.6804996773588403</v>
      </c>
    </row>
    <row r="1086" spans="1:14" x14ac:dyDescent="0.25">
      <c r="A1086" t="s">
        <v>1037</v>
      </c>
      <c r="B1086" t="s">
        <v>90</v>
      </c>
      <c r="C1086">
        <f>LOG(Intensity!C1086)</f>
        <v>6.2132750411880684</v>
      </c>
      <c r="D1086">
        <f>LOG(Intensity!D1086)</f>
        <v>6.1766429881253835</v>
      </c>
      <c r="E1086">
        <f>LOG(Intensity!E1086)</f>
        <v>6.0464939055260238</v>
      </c>
      <c r="F1086">
        <f>LOG(Intensity!F1086)</f>
        <v>6.0125216824055716</v>
      </c>
      <c r="G1086">
        <f>LOG(Intensity!G1086)</f>
        <v>6.1130109591256545</v>
      </c>
      <c r="H1086">
        <f>LOG(Intensity!H1086)</f>
        <v>6.3112146679214671</v>
      </c>
      <c r="I1086">
        <f>LOG(Intensity!I1086)</f>
        <v>6.0625853298536914</v>
      </c>
      <c r="J1086">
        <f>LOG(Intensity!J1086)</f>
        <v>5.9538096783649577</v>
      </c>
      <c r="K1086">
        <f>LOG(Intensity!K1086)</f>
        <v>5.9129785428831942</v>
      </c>
      <c r="L1086">
        <f>LOG(Intensity!L1086)</f>
        <v>5.852789521508571</v>
      </c>
      <c r="M1086">
        <f>LOG(Intensity!M1086)</f>
        <v>5.8608907084638613</v>
      </c>
      <c r="N1086">
        <f>LOG(Intensity!N1086)</f>
        <v>5.9511833117647983</v>
      </c>
    </row>
    <row r="1087" spans="1:14" x14ac:dyDescent="0.25">
      <c r="A1087" t="s">
        <v>1038</v>
      </c>
      <c r="B1087" t="s">
        <v>936</v>
      </c>
      <c r="C1087">
        <f>LOG(Intensity!C1087)</f>
        <v>7.9923839424159846</v>
      </c>
      <c r="D1087">
        <f>LOG(Intensity!D1087)</f>
        <v>7.9125965587145721</v>
      </c>
      <c r="E1087">
        <f>LOG(Intensity!E1087)</f>
        <v>8.0385974246799901</v>
      </c>
      <c r="F1087">
        <f>LOG(Intensity!F1087)</f>
        <v>8.0751611505899206</v>
      </c>
      <c r="G1087">
        <f>LOG(Intensity!G1087)</f>
        <v>7.9031317126832432</v>
      </c>
      <c r="H1087">
        <f>LOG(Intensity!H1087)</f>
        <v>7.574681651640045</v>
      </c>
      <c r="I1087">
        <f>LOG(Intensity!I1087)</f>
        <v>7.5434027301333177</v>
      </c>
      <c r="J1087">
        <f>LOG(Intensity!J1087)</f>
        <v>7.859526984210059</v>
      </c>
      <c r="K1087">
        <f>LOG(Intensity!K1087)</f>
        <v>7.869465473244972</v>
      </c>
      <c r="L1087">
        <f>LOG(Intensity!L1087)</f>
        <v>7.8322029907267936</v>
      </c>
      <c r="M1087">
        <f>LOG(Intensity!M1087)</f>
        <v>7.5591350743989798</v>
      </c>
      <c r="N1087">
        <f>LOG(Intensity!N1087)</f>
        <v>8.0538068444503654</v>
      </c>
    </row>
    <row r="1088" spans="1:14" x14ac:dyDescent="0.25">
      <c r="A1088" t="s">
        <v>1038</v>
      </c>
      <c r="B1088" t="s">
        <v>279</v>
      </c>
      <c r="C1088">
        <f>LOG(Intensity!C1088)</f>
        <v>7.4053659561666354</v>
      </c>
      <c r="D1088">
        <f>LOG(Intensity!D1088)</f>
        <v>7.3545177999214824</v>
      </c>
      <c r="E1088">
        <f>LOG(Intensity!E1088)</f>
        <v>7.4436506958038153</v>
      </c>
      <c r="F1088">
        <f>LOG(Intensity!F1088)</f>
        <v>7.5436822335476652</v>
      </c>
      <c r="G1088">
        <f>LOG(Intensity!G1088)</f>
        <v>7.463166090178551</v>
      </c>
      <c r="H1088">
        <f>LOG(Intensity!H1088)</f>
        <v>7.574681651640045</v>
      </c>
      <c r="I1088">
        <f>LOG(Intensity!I1088)</f>
        <v>7.5614258342665908</v>
      </c>
      <c r="J1088">
        <f>LOG(Intensity!J1088)</f>
        <v>7.3896787735648655</v>
      </c>
      <c r="K1088">
        <f>LOG(Intensity!K1088)</f>
        <v>7.4170019460398464</v>
      </c>
      <c r="L1088">
        <f>LOG(Intensity!L1088)</f>
        <v>7.4278917995988154</v>
      </c>
      <c r="M1088">
        <f>LOG(Intensity!M1088)</f>
        <v>7.5691853125561295</v>
      </c>
      <c r="N1088">
        <f>LOG(Intensity!N1088)</f>
        <v>7.6982639149276704</v>
      </c>
    </row>
    <row r="1089" spans="1:14" x14ac:dyDescent="0.25">
      <c r="A1089" t="s">
        <v>1038</v>
      </c>
      <c r="B1089" t="s">
        <v>465</v>
      </c>
      <c r="C1089">
        <f>LOG(Intensity!C1089)</f>
        <v>7.4053659561666354</v>
      </c>
      <c r="D1089">
        <f>LOG(Intensity!D1089)</f>
        <v>7.3545177999214824</v>
      </c>
      <c r="E1089">
        <f>LOG(Intensity!E1089)</f>
        <v>7.4436506958038153</v>
      </c>
      <c r="F1089">
        <f>LOG(Intensity!F1089)</f>
        <v>7.5436822335476652</v>
      </c>
      <c r="G1089">
        <f>LOG(Intensity!G1089)</f>
        <v>7.463166090178551</v>
      </c>
      <c r="H1089">
        <f>LOG(Intensity!H1089)</f>
        <v>7.574681651640045</v>
      </c>
      <c r="I1089">
        <f>LOG(Intensity!I1089)</f>
        <v>7.5614258342665908</v>
      </c>
      <c r="J1089">
        <f>LOG(Intensity!J1089)</f>
        <v>7.3896787735648655</v>
      </c>
      <c r="K1089">
        <f>LOG(Intensity!K1089)</f>
        <v>7.4170019460398464</v>
      </c>
      <c r="L1089">
        <f>LOG(Intensity!L1089)</f>
        <v>7.4278917995988154</v>
      </c>
      <c r="M1089">
        <f>LOG(Intensity!M1089)</f>
        <v>7.5691853125561295</v>
      </c>
      <c r="N1089">
        <f>LOG(Intensity!N1089)</f>
        <v>7.6982639149276704</v>
      </c>
    </row>
    <row r="1090" spans="1:14" x14ac:dyDescent="0.25">
      <c r="A1090" t="s">
        <v>1038</v>
      </c>
      <c r="B1090" t="s">
        <v>239</v>
      </c>
      <c r="C1090">
        <f>LOG(Intensity!C1090)</f>
        <v>8.8610206140638912</v>
      </c>
      <c r="D1090">
        <f>LOG(Intensity!D1090)</f>
        <v>8.8262662708772837</v>
      </c>
      <c r="E1090">
        <f>LOG(Intensity!E1090)</f>
        <v>8.9436750329074464</v>
      </c>
      <c r="F1090">
        <f>LOG(Intensity!F1090)</f>
        <v>8.9375497925885785</v>
      </c>
      <c r="G1090">
        <f>LOG(Intensity!G1090)</f>
        <v>8.8217523586670765</v>
      </c>
      <c r="H1090">
        <f>LOG(Intensity!H1090)</f>
        <v>9.0141373228127417</v>
      </c>
      <c r="I1090">
        <f>LOG(Intensity!I1090)</f>
        <v>8.8746412440030102</v>
      </c>
      <c r="J1090">
        <f>LOG(Intensity!J1090)</f>
        <v>8.7132941603827057</v>
      </c>
      <c r="K1090">
        <f>LOG(Intensity!K1090)</f>
        <v>8.7525770634559503</v>
      </c>
      <c r="L1090">
        <f>LOG(Intensity!L1090)</f>
        <v>8.7687557726665339</v>
      </c>
      <c r="M1090">
        <f>LOG(Intensity!M1090)</f>
        <v>8.7815644316979391</v>
      </c>
      <c r="N1090">
        <f>LOG(Intensity!N1090)</f>
        <v>8.8987385199799593</v>
      </c>
    </row>
    <row r="1091" spans="1:14" x14ac:dyDescent="0.25">
      <c r="A1091" t="s">
        <v>1038</v>
      </c>
      <c r="B1091" t="s">
        <v>812</v>
      </c>
      <c r="C1091">
        <f>LOG(Intensity!C1091)</f>
        <v>8.8610206140638912</v>
      </c>
      <c r="D1091">
        <f>LOG(Intensity!D1091)</f>
        <v>8.8256651711523926</v>
      </c>
      <c r="E1091">
        <f>LOG(Intensity!E1091)</f>
        <v>8.9436750329074464</v>
      </c>
      <c r="F1091">
        <f>LOG(Intensity!F1091)</f>
        <v>8.9375497925885785</v>
      </c>
      <c r="G1091">
        <f>LOG(Intensity!G1091)</f>
        <v>8.8902944879780712</v>
      </c>
      <c r="H1091">
        <f>LOG(Intensity!H1091)</f>
        <v>9.0598456266151217</v>
      </c>
      <c r="I1091">
        <f>LOG(Intensity!I1091)</f>
        <v>8.8746412440030102</v>
      </c>
      <c r="J1091">
        <f>LOG(Intensity!J1091)</f>
        <v>8.7132941603827057</v>
      </c>
      <c r="K1091">
        <f>LOG(Intensity!K1091)</f>
        <v>8.7525770634559503</v>
      </c>
      <c r="L1091">
        <f>LOG(Intensity!L1091)</f>
        <v>8.8236871398042638</v>
      </c>
      <c r="M1091">
        <f>LOG(Intensity!M1091)</f>
        <v>8.7824338904105677</v>
      </c>
      <c r="N1091">
        <f>LOG(Intensity!N1091)</f>
        <v>8.9315764118290417</v>
      </c>
    </row>
    <row r="1092" spans="1:14" x14ac:dyDescent="0.25">
      <c r="A1092" t="s">
        <v>1038</v>
      </c>
      <c r="B1092" t="s">
        <v>370</v>
      </c>
      <c r="C1092">
        <f>LOG(Intensity!C1092)</f>
        <v>5.9549430953016866</v>
      </c>
      <c r="D1092">
        <f>LOG(Intensity!D1092)</f>
        <v>6.0240328249192254</v>
      </c>
      <c r="E1092">
        <f>LOG(Intensity!E1092)</f>
        <v>6.0656289159662844</v>
      </c>
      <c r="F1092">
        <f>LOG(Intensity!F1092)</f>
        <v>6.1871349100338531</v>
      </c>
      <c r="G1092">
        <f>LOG(Intensity!G1092)</f>
        <v>6.1104025760181262</v>
      </c>
      <c r="H1092">
        <f>LOG(Intensity!H1092)</f>
        <v>6.4573427035997053</v>
      </c>
      <c r="I1092">
        <f>LOG(Intensity!I1092)</f>
        <v>6.2386765889093727</v>
      </c>
      <c r="J1092">
        <f>LOG(Intensity!J1092)</f>
        <v>6.0378824666678419</v>
      </c>
      <c r="K1092">
        <f>LOG(Intensity!K1092)</f>
        <v>6.0423945818462386</v>
      </c>
      <c r="L1092">
        <f>LOG(Intensity!L1092)</f>
        <v>6.0548942129291703</v>
      </c>
      <c r="M1092">
        <f>LOG(Intensity!M1092)</f>
        <v>6.1626451321221749</v>
      </c>
      <c r="N1092">
        <f>LOG(Intensity!N1092)</f>
        <v>6.2916577272769452</v>
      </c>
    </row>
    <row r="1093" spans="1:14" x14ac:dyDescent="0.25">
      <c r="A1093" t="s">
        <v>1038</v>
      </c>
      <c r="B1093" t="s">
        <v>767</v>
      </c>
      <c r="C1093">
        <f>LOG(Intensity!C1093)</f>
        <v>6.2074843623071736</v>
      </c>
      <c r="D1093">
        <f>LOG(Intensity!D1093)</f>
        <v>6.268157969246734</v>
      </c>
      <c r="E1093">
        <f>LOG(Intensity!E1093)</f>
        <v>6.210685941281997</v>
      </c>
      <c r="F1093">
        <f>LOG(Intensity!F1093)</f>
        <v>5.7891949013618156</v>
      </c>
      <c r="G1093">
        <f>LOG(Intensity!G1093)</f>
        <v>6.2327171688002769</v>
      </c>
      <c r="H1093">
        <f>LOG(Intensity!H1093)</f>
        <v>6.3903959139690913</v>
      </c>
      <c r="I1093">
        <f>LOG(Intensity!I1093)</f>
        <v>6.1124987801855246</v>
      </c>
      <c r="J1093">
        <f>LOG(Intensity!J1093)</f>
        <v>5.7879277786796095</v>
      </c>
      <c r="K1093">
        <f>LOG(Intensity!K1093)</f>
        <v>5.546499326251495</v>
      </c>
      <c r="L1093">
        <f>LOG(Intensity!L1093)</f>
        <v>6.0315533704255788</v>
      </c>
      <c r="M1093">
        <f>LOG(Intensity!M1093)</f>
        <v>5.2478167418589869</v>
      </c>
      <c r="N1093">
        <f>LOG(Intensity!N1093)</f>
        <v>5.4339210479575897</v>
      </c>
    </row>
    <row r="1094" spans="1:14" x14ac:dyDescent="0.25">
      <c r="A1094" t="s">
        <v>1038</v>
      </c>
      <c r="B1094" t="s">
        <v>455</v>
      </c>
      <c r="C1094">
        <f>LOG(Intensity!C1094)</f>
        <v>7.0717245918355225</v>
      </c>
      <c r="D1094">
        <f>LOG(Intensity!D1094)</f>
        <v>7.0390099808888777</v>
      </c>
      <c r="E1094">
        <f>LOG(Intensity!E1094)</f>
        <v>6.914984779123083</v>
      </c>
      <c r="F1094">
        <f>LOG(Intensity!F1094)</f>
        <v>7.3095990275142979</v>
      </c>
      <c r="G1094">
        <f>LOG(Intensity!G1094)</f>
        <v>7.4734932619466941</v>
      </c>
      <c r="H1094">
        <f>LOG(Intensity!H1094)</f>
        <v>7.6955424758279047</v>
      </c>
      <c r="I1094">
        <f>LOG(Intensity!I1094)</f>
        <v>7.5029291870788164</v>
      </c>
      <c r="J1094">
        <f>LOG(Intensity!J1094)</f>
        <v>7.3865766569333831</v>
      </c>
      <c r="K1094">
        <f>LOG(Intensity!K1094)</f>
        <v>7.4389962397460137</v>
      </c>
      <c r="L1094">
        <f>LOG(Intensity!L1094)</f>
        <v>7.4745042008330032</v>
      </c>
      <c r="M1094">
        <f>LOG(Intensity!M1094)</f>
        <v>7.4761608393342156</v>
      </c>
      <c r="N1094">
        <f>LOG(Intensity!N1094)</f>
        <v>7.5666742905760085</v>
      </c>
    </row>
    <row r="1095" spans="1:14" x14ac:dyDescent="0.25">
      <c r="A1095" t="s">
        <v>1038</v>
      </c>
      <c r="B1095" t="s">
        <v>503</v>
      </c>
      <c r="C1095">
        <f>LOG(Intensity!C1095)</f>
        <v>6.5011657142490087</v>
      </c>
      <c r="D1095">
        <f>LOG(Intensity!D1095)</f>
        <v>6.4234940067117954</v>
      </c>
      <c r="F1095">
        <f>LOG(Intensity!F1095)</f>
        <v>6.740502977462091</v>
      </c>
      <c r="G1095">
        <f>LOG(Intensity!G1095)</f>
        <v>6.737249812997895</v>
      </c>
      <c r="H1095">
        <f>LOG(Intensity!H1095)</f>
        <v>6.8612682194117527</v>
      </c>
      <c r="I1095">
        <f>LOG(Intensity!I1095)</f>
        <v>6.9471919111516218</v>
      </c>
      <c r="J1095">
        <f>LOG(Intensity!J1095)</f>
        <v>6.7670472563606117</v>
      </c>
      <c r="K1095">
        <f>LOG(Intensity!K1095)</f>
        <v>6.8315412165313454</v>
      </c>
    </row>
    <row r="1096" spans="1:14" x14ac:dyDescent="0.25">
      <c r="A1096" t="s">
        <v>1039</v>
      </c>
      <c r="B1096" t="s">
        <v>465</v>
      </c>
      <c r="C1096">
        <f>LOG(Intensity!C1096)</f>
        <v>6.7218270551095332</v>
      </c>
      <c r="D1096">
        <f>LOG(Intensity!D1096)</f>
        <v>6.7739860031015704</v>
      </c>
      <c r="E1096">
        <f>LOG(Intensity!E1096)</f>
        <v>6.6128942347467081</v>
      </c>
      <c r="F1096">
        <f>LOG(Intensity!F1096)</f>
        <v>6.6653514855911178</v>
      </c>
      <c r="G1096">
        <f>LOG(Intensity!G1096)</f>
        <v>6.8077999975306174</v>
      </c>
      <c r="H1096">
        <f>LOG(Intensity!H1096)</f>
        <v>7.0852099585339525</v>
      </c>
      <c r="I1096">
        <f>LOG(Intensity!I1096)</f>
        <v>6.8139434036493984</v>
      </c>
      <c r="J1096">
        <f>LOG(Intensity!J1096)</f>
        <v>6.6852654367824611</v>
      </c>
      <c r="K1096">
        <f>LOG(Intensity!K1096)</f>
        <v>6.6766392565456023</v>
      </c>
      <c r="L1096">
        <f>LOG(Intensity!L1096)</f>
        <v>6.4638043554894598</v>
      </c>
      <c r="M1096">
        <f>LOG(Intensity!M1096)</f>
        <v>6.4432993684144373</v>
      </c>
      <c r="N1096">
        <f>LOG(Intensity!N1096)</f>
        <v>6.5427958529952894</v>
      </c>
    </row>
    <row r="1097" spans="1:14" x14ac:dyDescent="0.25">
      <c r="A1097" t="s">
        <v>1039</v>
      </c>
      <c r="B1097" t="s">
        <v>1040</v>
      </c>
      <c r="C1097">
        <f>LOG(Intensity!C1097)</f>
        <v>6.5380887769520806</v>
      </c>
      <c r="D1097">
        <f>LOG(Intensity!D1097)</f>
        <v>6.5514591979502832</v>
      </c>
      <c r="E1097">
        <f>LOG(Intensity!E1097)</f>
        <v>6.5223090104434025</v>
      </c>
      <c r="F1097">
        <f>LOG(Intensity!F1097)</f>
        <v>6.5407772429042588</v>
      </c>
      <c r="G1097">
        <f>LOG(Intensity!G1097)</f>
        <v>6.5307759249484931</v>
      </c>
      <c r="H1097">
        <f>LOG(Intensity!H1097)</f>
        <v>6.694516986610215</v>
      </c>
      <c r="I1097">
        <f>LOG(Intensity!I1097)</f>
        <v>6.5753244437831491</v>
      </c>
      <c r="J1097">
        <f>LOG(Intensity!J1097)</f>
        <v>6.3642183275965927</v>
      </c>
      <c r="K1097">
        <f>LOG(Intensity!K1097)</f>
        <v>6.3923442185253094</v>
      </c>
      <c r="L1097">
        <f>LOG(Intensity!L1097)</f>
        <v>6.3121261550484586</v>
      </c>
      <c r="M1097">
        <f>LOG(Intensity!M1097)</f>
        <v>6.4159023459901547</v>
      </c>
      <c r="N1097">
        <f>LOG(Intensity!N1097)</f>
        <v>6.6282260483199158</v>
      </c>
    </row>
    <row r="1098" spans="1:14" x14ac:dyDescent="0.25">
      <c r="A1098" t="s">
        <v>1039</v>
      </c>
      <c r="B1098" t="s">
        <v>356</v>
      </c>
      <c r="C1098">
        <f>LOG(Intensity!C1098)</f>
        <v>6.699879084912852</v>
      </c>
      <c r="D1098">
        <f>LOG(Intensity!D1098)</f>
        <v>6.6364448541488645</v>
      </c>
      <c r="E1098">
        <f>LOG(Intensity!E1098)</f>
        <v>6.4911294061642009</v>
      </c>
      <c r="F1098">
        <f>LOG(Intensity!F1098)</f>
        <v>6.6324087975015207</v>
      </c>
      <c r="G1098">
        <f>LOG(Intensity!G1098)</f>
        <v>6.801984646731932</v>
      </c>
      <c r="H1098">
        <f>LOG(Intensity!H1098)</f>
        <v>7.0091908629407422</v>
      </c>
      <c r="I1098">
        <f>LOG(Intensity!I1098)</f>
        <v>6.8964023594582597</v>
      </c>
      <c r="J1098">
        <f>LOG(Intensity!J1098)</f>
        <v>6.7312576176930268</v>
      </c>
      <c r="K1098">
        <f>LOG(Intensity!K1098)</f>
        <v>6.7532276920149474</v>
      </c>
      <c r="L1098">
        <f>LOG(Intensity!L1098)</f>
        <v>6.6944270294133208</v>
      </c>
      <c r="M1098">
        <f>LOG(Intensity!M1098)</f>
        <v>6.7592422277486346</v>
      </c>
      <c r="N1098">
        <f>LOG(Intensity!N1098)</f>
        <v>6.748094383136757</v>
      </c>
    </row>
    <row r="1099" spans="1:14" x14ac:dyDescent="0.25">
      <c r="A1099" t="s">
        <v>1039</v>
      </c>
      <c r="B1099" t="s">
        <v>1041</v>
      </c>
      <c r="C1099">
        <f>LOG(Intensity!C1099)</f>
        <v>6.4767778629593478</v>
      </c>
      <c r="D1099">
        <f>LOG(Intensity!D1099)</f>
        <v>6.4032906206235083</v>
      </c>
      <c r="E1099">
        <f>LOG(Intensity!E1099)</f>
        <v>6.4420800088045844</v>
      </c>
      <c r="F1099">
        <f>LOG(Intensity!F1099)</f>
        <v>6.441309324838107</v>
      </c>
      <c r="G1099">
        <f>LOG(Intensity!G1099)</f>
        <v>6.5197040870807896</v>
      </c>
      <c r="H1099">
        <f>LOG(Intensity!H1099)</f>
        <v>6.6502399821468812</v>
      </c>
      <c r="I1099">
        <f>LOG(Intensity!I1099)</f>
        <v>6.4822445882189657</v>
      </c>
      <c r="J1099">
        <f>LOG(Intensity!J1099)</f>
        <v>6.3642183275965927</v>
      </c>
      <c r="K1099">
        <f>LOG(Intensity!K1099)</f>
        <v>6.4749938930175333</v>
      </c>
      <c r="L1099">
        <f>LOG(Intensity!L1099)</f>
        <v>6.5269359421195574</v>
      </c>
      <c r="M1099">
        <f>LOG(Intensity!M1099)</f>
        <v>6.6409710879802075</v>
      </c>
      <c r="N1099">
        <f>LOG(Intensity!N1099)</f>
        <v>6.7852940700621662</v>
      </c>
    </row>
    <row r="1100" spans="1:14" x14ac:dyDescent="0.25">
      <c r="A1100" t="s">
        <v>1042</v>
      </c>
      <c r="B1100" t="s">
        <v>397</v>
      </c>
      <c r="J1100">
        <f>LOG(Intensity!J1100)</f>
        <v>4.9042879650458966</v>
      </c>
      <c r="K1100">
        <f>LOG(Intensity!K1100)</f>
        <v>5.2273043059491089</v>
      </c>
      <c r="L1100">
        <f>LOG(Intensity!L1100)</f>
        <v>5.324515744341527</v>
      </c>
      <c r="M1100">
        <f>LOG(Intensity!M1100)</f>
        <v>5.2929789006171806</v>
      </c>
    </row>
    <row r="1101" spans="1:14" x14ac:dyDescent="0.25">
      <c r="A1101" t="s">
        <v>1043</v>
      </c>
      <c r="B1101" t="s">
        <v>90</v>
      </c>
      <c r="M1101">
        <f>LOG(Intensity!M1101)</f>
        <v>5.4258865668967555</v>
      </c>
      <c r="N1101">
        <f>LOG(Intensity!N1101)</f>
        <v>4.5254602906628074</v>
      </c>
    </row>
    <row r="1102" spans="1:14" x14ac:dyDescent="0.25">
      <c r="A1102" t="s">
        <v>1044</v>
      </c>
      <c r="B1102" t="s">
        <v>693</v>
      </c>
      <c r="D1102">
        <f>LOG(Intensity!D1102)</f>
        <v>5.9534517506335183</v>
      </c>
      <c r="E1102">
        <f>LOG(Intensity!E1102)</f>
        <v>5.5196848666172542</v>
      </c>
      <c r="F1102">
        <f>LOG(Intensity!F1102)</f>
        <v>5.6609535292034296</v>
      </c>
      <c r="H1102">
        <f>LOG(Intensity!H1102)</f>
        <v>6.0571812349337089</v>
      </c>
      <c r="I1102">
        <f>LOG(Intensity!I1102)</f>
        <v>6.1271393063684148</v>
      </c>
      <c r="J1102">
        <f>LOG(Intensity!J1102)</f>
        <v>5.962161752729723</v>
      </c>
      <c r="K1102">
        <f>LOG(Intensity!K1102)</f>
        <v>5.9891490698930134</v>
      </c>
      <c r="L1102">
        <f>LOG(Intensity!L1102)</f>
        <v>5.9057255966963691</v>
      </c>
      <c r="M1102">
        <f>LOG(Intensity!M1102)</f>
        <v>5.6887689322156589</v>
      </c>
    </row>
    <row r="1103" spans="1:14" x14ac:dyDescent="0.25">
      <c r="A1103" t="s">
        <v>1045</v>
      </c>
      <c r="B1103" t="s">
        <v>458</v>
      </c>
      <c r="C1103">
        <f>LOG(Intensity!C1103)</f>
        <v>6.1346686390124621</v>
      </c>
      <c r="D1103">
        <f>LOG(Intensity!D1103)</f>
        <v>6.0202064170661727</v>
      </c>
      <c r="E1103">
        <f>LOG(Intensity!E1103)</f>
        <v>6.1184422223951307</v>
      </c>
      <c r="F1103">
        <f>LOG(Intensity!F1103)</f>
        <v>6.3194140098078959</v>
      </c>
      <c r="G1103">
        <f>LOG(Intensity!G1103)</f>
        <v>6.2501299703179587</v>
      </c>
      <c r="H1103">
        <f>LOG(Intensity!H1103)</f>
        <v>6.4963114132639612</v>
      </c>
      <c r="I1103">
        <f>LOG(Intensity!I1103)</f>
        <v>6.4605253385257297</v>
      </c>
      <c r="J1103">
        <f>LOG(Intensity!J1103)</f>
        <v>6.2010438416448599</v>
      </c>
      <c r="K1103">
        <f>LOG(Intensity!K1103)</f>
        <v>6.32812495102044</v>
      </c>
      <c r="L1103">
        <f>LOG(Intensity!L1103)</f>
        <v>6.482123597703195</v>
      </c>
      <c r="M1103">
        <f>LOG(Intensity!M1103)</f>
        <v>6.5591350743989798</v>
      </c>
      <c r="N1103">
        <f>LOG(Intensity!N1103)</f>
        <v>6.6188185797980843</v>
      </c>
    </row>
    <row r="1104" spans="1:14" x14ac:dyDescent="0.25">
      <c r="A1104" t="s">
        <v>1046</v>
      </c>
      <c r="B1104" t="s">
        <v>975</v>
      </c>
      <c r="C1104">
        <f>LOG(Intensity!C1104)</f>
        <v>5.6606384612699419</v>
      </c>
      <c r="E1104">
        <f>LOG(Intensity!E1104)</f>
        <v>5.806671784897766</v>
      </c>
      <c r="F1104">
        <f>LOG(Intensity!F1104)</f>
        <v>5.9262995450251497</v>
      </c>
      <c r="G1104">
        <f>LOG(Intensity!G1104)</f>
        <v>5.5062445396344719</v>
      </c>
      <c r="H1104">
        <f>LOG(Intensity!H1104)</f>
        <v>5.542392883311428</v>
      </c>
      <c r="I1104">
        <f>LOG(Intensity!I1104)</f>
        <v>5.9493651991659506</v>
      </c>
      <c r="J1104">
        <f>LOG(Intensity!J1104)</f>
        <v>5.7798215443970404</v>
      </c>
      <c r="K1104">
        <f>LOG(Intensity!K1104)</f>
        <v>5.7947385686235968</v>
      </c>
      <c r="L1104">
        <f>LOG(Intensity!L1104)</f>
        <v>4.8838237552485397</v>
      </c>
      <c r="M1104">
        <f>LOG(Intensity!M1104)</f>
        <v>5.276588484429011</v>
      </c>
    </row>
    <row r="1105" spans="1:14" x14ac:dyDescent="0.25">
      <c r="A1105" t="s">
        <v>1047</v>
      </c>
      <c r="B1105" t="s">
        <v>52</v>
      </c>
      <c r="C1105">
        <f>LOG(Intensity!C1105)</f>
        <v>5.8904225381371997</v>
      </c>
      <c r="D1105">
        <f>LOG(Intensity!D1105)</f>
        <v>5.846223853082825</v>
      </c>
      <c r="E1105">
        <f>LOG(Intensity!E1105)</f>
        <v>5.8796927222405726</v>
      </c>
      <c r="I1105">
        <f>LOG(Intensity!I1105)</f>
        <v>6.0541521623168286</v>
      </c>
      <c r="J1105">
        <f>LOG(Intensity!J1105)</f>
        <v>5.8626589291433877</v>
      </c>
    </row>
    <row r="1106" spans="1:14" x14ac:dyDescent="0.25">
      <c r="A1106" t="s">
        <v>1048</v>
      </c>
      <c r="B1106" t="s">
        <v>355</v>
      </c>
      <c r="I1106">
        <f>LOG(Intensity!I1106)</f>
        <v>5.4009396485414856</v>
      </c>
      <c r="J1106">
        <f>LOG(Intensity!J1106)</f>
        <v>5.2441685110802743</v>
      </c>
    </row>
    <row r="1107" spans="1:14" x14ac:dyDescent="0.25">
      <c r="A1107" t="s">
        <v>1049</v>
      </c>
      <c r="B1107" t="s">
        <v>479</v>
      </c>
      <c r="D1107">
        <f>LOG(Intensity!D1107)</f>
        <v>5.9091360266050659</v>
      </c>
      <c r="E1107">
        <f>LOG(Intensity!E1107)</f>
        <v>6.3849862927197973</v>
      </c>
      <c r="F1107">
        <f>LOG(Intensity!F1107)</f>
        <v>6.0751611505899206</v>
      </c>
      <c r="G1107">
        <f>LOG(Intensity!G1107)</f>
        <v>6.5733415262169208</v>
      </c>
      <c r="H1107">
        <f>LOG(Intensity!H1107)</f>
        <v>6.4203591373465345</v>
      </c>
      <c r="I1107">
        <f>LOG(Intensity!I1107)</f>
        <v>6.1184143469949381</v>
      </c>
      <c r="K1107">
        <f>LOG(Intensity!K1107)</f>
        <v>6.4443250732510808</v>
      </c>
      <c r="L1107">
        <f>LOG(Intensity!L1107)</f>
        <v>6.3418099995279409</v>
      </c>
      <c r="M1107">
        <f>LOG(Intensity!M1107)</f>
        <v>6.2201844532309565</v>
      </c>
      <c r="N1107">
        <f>LOG(Intensity!N1107)</f>
        <v>6.1362745545196384</v>
      </c>
    </row>
    <row r="1108" spans="1:14" x14ac:dyDescent="0.25">
      <c r="A1108" t="s">
        <v>1050</v>
      </c>
      <c r="B1108" t="s">
        <v>1051</v>
      </c>
      <c r="G1108">
        <f>LOG(Intensity!G1108)</f>
        <v>4.3788452044785151</v>
      </c>
      <c r="H1108">
        <f>LOG(Intensity!H1108)</f>
        <v>4.7384224723092965</v>
      </c>
      <c r="I1108">
        <f>LOG(Intensity!I1108)</f>
        <v>4.7207190802183057</v>
      </c>
      <c r="J1108">
        <f>LOG(Intensity!J1108)</f>
        <v>4.4309309330846203</v>
      </c>
      <c r="K1108">
        <f>LOG(Intensity!K1108)</f>
        <v>4.4026674936156569</v>
      </c>
      <c r="L1108">
        <f>LOG(Intensity!L1108)</f>
        <v>4.4706437800197651</v>
      </c>
      <c r="M1108">
        <f>LOG(Intensity!M1108)</f>
        <v>4.087785259857192</v>
      </c>
    </row>
    <row r="1109" spans="1:14" x14ac:dyDescent="0.25">
      <c r="A1109" t="s">
        <v>1052</v>
      </c>
      <c r="B1109" t="s">
        <v>461</v>
      </c>
      <c r="C1109">
        <f>LOG(Intensity!C1109)</f>
        <v>6.1548720251007492</v>
      </c>
      <c r="D1109">
        <f>LOG(Intensity!D1109)</f>
        <v>6.0278258139363645</v>
      </c>
      <c r="E1109">
        <f>LOG(Intensity!E1109)</f>
        <v>5.9244149453696426</v>
      </c>
      <c r="F1109">
        <f>LOG(Intensity!F1109)</f>
        <v>6.0359768911819849</v>
      </c>
      <c r="G1109">
        <f>LOG(Intensity!G1109)</f>
        <v>6.1999246554039695</v>
      </c>
      <c r="H1109">
        <f>LOG(Intensity!H1109)</f>
        <v>6.4280121015750602</v>
      </c>
      <c r="I1109">
        <f>LOG(Intensity!I1109)</f>
        <v>6.0947700132250935</v>
      </c>
      <c r="J1109">
        <f>LOG(Intensity!J1109)</f>
        <v>5.9200653542981119</v>
      </c>
      <c r="K1109">
        <f>LOG(Intensity!K1109)</f>
        <v>5.969843914697627</v>
      </c>
      <c r="L1109">
        <f>LOG(Intensity!L1109)</f>
        <v>5.6961607422223217</v>
      </c>
      <c r="M1109">
        <f>LOG(Intensity!M1109)</f>
        <v>5.6898452511851545</v>
      </c>
      <c r="N1109">
        <f>LOG(Intensity!N1109)</f>
        <v>5.6653678563244823</v>
      </c>
    </row>
    <row r="1110" spans="1:14" x14ac:dyDescent="0.25">
      <c r="A1110" t="s">
        <v>1053</v>
      </c>
      <c r="B1110" t="s">
        <v>1054</v>
      </c>
      <c r="C1110">
        <f>LOG(Intensity!C1110)</f>
        <v>5.8294826835773232</v>
      </c>
      <c r="D1110">
        <f>LOG(Intensity!D1110)</f>
        <v>5.7912538074993014</v>
      </c>
      <c r="E1110">
        <f>LOG(Intensity!E1110)</f>
        <v>5.8921505237290557</v>
      </c>
      <c r="F1110">
        <f>LOG(Intensity!F1110)</f>
        <v>5.579778578895942</v>
      </c>
      <c r="G1110">
        <f>LOG(Intensity!G1110)</f>
        <v>5.581375980101039</v>
      </c>
      <c r="H1110">
        <f>LOG(Intensity!H1110)</f>
        <v>5.7565964412378827</v>
      </c>
      <c r="I1110">
        <f>LOG(Intensity!I1110)</f>
        <v>5.6674203752364267</v>
      </c>
      <c r="J1110">
        <f>LOG(Intensity!J1110)</f>
        <v>4.2693520570985228</v>
      </c>
      <c r="K1110">
        <f>LOG(Intensity!K1110)</f>
        <v>5.4700304734859833</v>
      </c>
      <c r="M1110">
        <f>LOG(Intensity!M1110)</f>
        <v>5.5858910060589828</v>
      </c>
      <c r="N1110">
        <f>LOG(Intensity!N1110)</f>
        <v>5.7008960107534152</v>
      </c>
    </row>
    <row r="1111" spans="1:14" x14ac:dyDescent="0.25">
      <c r="A1111" t="s">
        <v>1055</v>
      </c>
      <c r="B1111" t="s">
        <v>267</v>
      </c>
      <c r="C1111">
        <f>LOG(Intensity!C1111)</f>
        <v>5.5421539655907299</v>
      </c>
      <c r="D1111">
        <f>LOG(Intensity!D1111)</f>
        <v>5.4127321768563501</v>
      </c>
      <c r="E1111">
        <f>LOG(Intensity!E1111)</f>
        <v>5.2079968027712162</v>
      </c>
      <c r="G1111">
        <f>LOG(Intensity!G1111)</f>
        <v>5.3899815705964746</v>
      </c>
      <c r="H1111">
        <f>LOG(Intensity!H1111)</f>
        <v>5.589314702939209</v>
      </c>
      <c r="I1111">
        <f>LOG(Intensity!I1111)</f>
        <v>5.3407524425581689</v>
      </c>
      <c r="J1111">
        <f>LOG(Intensity!J1111)</f>
        <v>5.3973384867888283</v>
      </c>
      <c r="K1111">
        <f>LOG(Intensity!K1111)</f>
        <v>5.4141726560209822</v>
      </c>
      <c r="L1111">
        <f>LOG(Intensity!L1111)</f>
        <v>5.135336111478539</v>
      </c>
      <c r="M1111">
        <f>LOG(Intensity!M1111)</f>
        <v>5.3529768302924658</v>
      </c>
      <c r="N1111">
        <f>LOG(Intensity!N1111)</f>
        <v>5.4598216179305252</v>
      </c>
    </row>
    <row r="1112" spans="1:14" x14ac:dyDescent="0.25">
      <c r="A1112" t="s">
        <v>1056</v>
      </c>
      <c r="B1112" t="s">
        <v>1057</v>
      </c>
      <c r="C1112">
        <f>LOG(Intensity!C1112)</f>
        <v>6.2647470152731728</v>
      </c>
      <c r="D1112">
        <f>LOG(Intensity!D1112)</f>
        <v>6.2101660222690471</v>
      </c>
      <c r="E1112">
        <f>LOG(Intensity!E1112)</f>
        <v>6.263622016469796</v>
      </c>
      <c r="F1112">
        <f>LOG(Intensity!F1112)</f>
        <v>6.2733868548598526</v>
      </c>
      <c r="G1112">
        <f>LOG(Intensity!G1112)</f>
        <v>6.216630348906822</v>
      </c>
      <c r="H1112">
        <f>LOG(Intensity!H1112)</f>
        <v>6.3799304802909269</v>
      </c>
      <c r="I1112">
        <f>LOG(Intensity!I1112)</f>
        <v>6.2810804374624603</v>
      </c>
      <c r="J1112">
        <f>LOG(Intensity!J1112)</f>
        <v>6.0871004893380229</v>
      </c>
      <c r="K1112">
        <f>LOG(Intensity!K1112)</f>
        <v>6.0928040853238388</v>
      </c>
      <c r="L1112">
        <f>LOG(Intensity!L1112)</f>
        <v>6.3008083945239264</v>
      </c>
      <c r="M1112">
        <f>LOG(Intensity!M1112)</f>
        <v>6.2709846069110124</v>
      </c>
      <c r="N1112">
        <f>LOG(Intensity!N1112)</f>
        <v>6.4216172652602959</v>
      </c>
    </row>
    <row r="1113" spans="1:14" x14ac:dyDescent="0.25">
      <c r="A1113" t="s">
        <v>1058</v>
      </c>
      <c r="B1113" t="s">
        <v>263</v>
      </c>
      <c r="C1113">
        <f>LOG(Intensity!C1113)</f>
        <v>6.4981910828808065</v>
      </c>
      <c r="D1113">
        <f>LOG(Intensity!D1113)</f>
        <v>6.2637931638442836</v>
      </c>
      <c r="E1113">
        <f>LOG(Intensity!E1113)</f>
        <v>6.4325346908983541</v>
      </c>
      <c r="F1113">
        <f>LOG(Intensity!F1113)</f>
        <v>6.2760759933706343</v>
      </c>
      <c r="G1113">
        <f>LOG(Intensity!G1113)</f>
        <v>6.2595103453882137</v>
      </c>
      <c r="H1113">
        <f>LOG(Intensity!H1113)</f>
        <v>6.369206614899154</v>
      </c>
      <c r="I1113">
        <f>LOG(Intensity!I1113)</f>
        <v>6.1134903205292517</v>
      </c>
      <c r="J1113">
        <f>LOG(Intensity!J1113)</f>
        <v>6.1477983296916348</v>
      </c>
      <c r="K1113">
        <f>LOG(Intensity!K1113)</f>
        <v>6.0714660297934966</v>
      </c>
      <c r="M1113">
        <f>LOG(Intensity!M1113)</f>
        <v>6.0688903601575515</v>
      </c>
      <c r="N1113">
        <f>LOG(Intensity!N1113)</f>
        <v>6.1230760700000095</v>
      </c>
    </row>
    <row r="1114" spans="1:14" x14ac:dyDescent="0.25">
      <c r="A1114" t="s">
        <v>1059</v>
      </c>
      <c r="B1114" t="s">
        <v>376</v>
      </c>
      <c r="C1114">
        <f>LOG(Intensity!C1114)</f>
        <v>5.7427189940296115</v>
      </c>
      <c r="E1114">
        <f>LOG(Intensity!E1114)</f>
        <v>5.4897216432398102</v>
      </c>
      <c r="G1114">
        <f>LOG(Intensity!G1114)</f>
        <v>5.3481763847120636</v>
      </c>
      <c r="H1114">
        <f>LOG(Intensity!H1114)</f>
        <v>5.5664871730247727</v>
      </c>
      <c r="M1114">
        <f>LOG(Intensity!M1114)</f>
        <v>5.2418263781697991</v>
      </c>
      <c r="N1114">
        <f>LOG(Intensity!N1114)</f>
        <v>5.1853893907603386</v>
      </c>
    </row>
    <row r="1115" spans="1:14" x14ac:dyDescent="0.25">
      <c r="A1115" t="s">
        <v>1060</v>
      </c>
      <c r="B1115" t="s">
        <v>596</v>
      </c>
      <c r="C1115">
        <f>LOG(Intensity!C1115)</f>
        <v>6.0097299024041622</v>
      </c>
      <c r="D1115">
        <f>LOG(Intensity!D1115)</f>
        <v>5.7168642891518138</v>
      </c>
      <c r="F1115">
        <f>LOG(Intensity!F1115)</f>
        <v>6.9079204492828579</v>
      </c>
      <c r="G1115">
        <f>LOG(Intensity!G1115)</f>
        <v>6.6684457383617142</v>
      </c>
      <c r="H1115">
        <f>LOG(Intensity!H1115)</f>
        <v>6.8837543675594395</v>
      </c>
      <c r="I1115">
        <f>LOG(Intensity!I1115)</f>
        <v>6.980050441798479</v>
      </c>
      <c r="J1115">
        <f>LOG(Intensity!J1115)</f>
        <v>6.7940619835116509</v>
      </c>
      <c r="K1115">
        <f>LOG(Intensity!K1115)</f>
        <v>7.2049130337126464</v>
      </c>
      <c r="L1115">
        <f>LOG(Intensity!L1115)</f>
        <v>7.2711522015459114</v>
      </c>
      <c r="M1115">
        <f>LOG(Intensity!M1115)</f>
        <v>7.544361728831098</v>
      </c>
      <c r="N1115">
        <f>LOG(Intensity!N1115)</f>
        <v>7.5254602906628074</v>
      </c>
    </row>
    <row r="1116" spans="1:14" x14ac:dyDescent="0.25">
      <c r="A1116" t="s">
        <v>1060</v>
      </c>
      <c r="B1116" t="s">
        <v>1061</v>
      </c>
      <c r="L1116">
        <f>LOG(Intensity!L1116)</f>
        <v>5.3325833660895601</v>
      </c>
      <c r="M1116">
        <f>LOG(Intensity!M1116)</f>
        <v>5.5547555971334885</v>
      </c>
    </row>
    <row r="1117" spans="1:14" x14ac:dyDescent="0.25">
      <c r="A1117" t="s">
        <v>1062</v>
      </c>
      <c r="B1117" t="s">
        <v>982</v>
      </c>
      <c r="C1117">
        <f>LOG(Intensity!C1117)</f>
        <v>5.8391187726160618</v>
      </c>
      <c r="D1117">
        <f>LOG(Intensity!D1117)</f>
        <v>5.7452792239663966</v>
      </c>
      <c r="E1117">
        <f>LOG(Intensity!E1117)</f>
        <v>5.8187362962991473</v>
      </c>
      <c r="F1117">
        <f>LOG(Intensity!F1117)</f>
        <v>5.9226854230703037</v>
      </c>
      <c r="G1117">
        <f>LOG(Intensity!G1117)</f>
        <v>5.9196782656632809</v>
      </c>
      <c r="H1117">
        <f>LOG(Intensity!H1117)</f>
        <v>6.0620535341763837</v>
      </c>
      <c r="I1117">
        <f>LOG(Intensity!I1117)</f>
        <v>5.9572421493087724</v>
      </c>
      <c r="J1117">
        <f>LOG(Intensity!J1117)</f>
        <v>5.7940619835116509</v>
      </c>
      <c r="K1117">
        <f>LOG(Intensity!K1117)</f>
        <v>5.8449051780893271</v>
      </c>
      <c r="L1117">
        <f>LOG(Intensity!L1117)</f>
        <v>5.6575849879292468</v>
      </c>
      <c r="M1117">
        <f>LOG(Intensity!M1117)</f>
        <v>5.7736599661030636</v>
      </c>
      <c r="N1117">
        <f>LOG(Intensity!N1117)</f>
        <v>5.7754605673531225</v>
      </c>
    </row>
    <row r="1118" spans="1:14" x14ac:dyDescent="0.25">
      <c r="A1118" t="s">
        <v>1063</v>
      </c>
      <c r="B1118" t="s">
        <v>379</v>
      </c>
      <c r="C1118">
        <f>LOG(Intensity!C1118)</f>
        <v>5.0949959342485105</v>
      </c>
      <c r="E1118">
        <f>LOG(Intensity!E1118)</f>
        <v>4.8674582658235614</v>
      </c>
      <c r="F1118">
        <f>LOG(Intensity!F1118)</f>
        <v>5.2279289810629779</v>
      </c>
      <c r="G1118">
        <f>LOG(Intensity!G1118)</f>
        <v>5.2576504090040901</v>
      </c>
      <c r="L1118">
        <f>LOG(Intensity!L1118)</f>
        <v>5.7924936196213199</v>
      </c>
      <c r="N1118">
        <f>LOG(Intensity!N1118)</f>
        <v>4.3985519611916022</v>
      </c>
    </row>
    <row r="1119" spans="1:14" x14ac:dyDescent="0.25">
      <c r="A1119" t="s">
        <v>1064</v>
      </c>
      <c r="B1119" t="s">
        <v>279</v>
      </c>
      <c r="I1119">
        <f>LOG(Intensity!I1119)</f>
        <v>5.156366084471605</v>
      </c>
      <c r="K1119">
        <f>LOG(Intensity!K1119)</f>
        <v>5.0003332368455276</v>
      </c>
    </row>
    <row r="1120" spans="1:14" x14ac:dyDescent="0.25">
      <c r="A1120" t="s">
        <v>1065</v>
      </c>
      <c r="B1120" t="s">
        <v>891</v>
      </c>
      <c r="L1120">
        <f>LOG(Intensity!L1120)</f>
        <v>4.7363458133420036</v>
      </c>
      <c r="N1120">
        <f>LOG(Intensity!N1120)</f>
        <v>5.4970383624346137</v>
      </c>
    </row>
    <row r="1121" spans="1:14" x14ac:dyDescent="0.25">
      <c r="A1121" t="s">
        <v>1066</v>
      </c>
      <c r="B1121" t="s">
        <v>525</v>
      </c>
      <c r="L1121">
        <f>LOG(Intensity!L1121)</f>
        <v>5.3508446830638761</v>
      </c>
      <c r="M1121">
        <f>LOG(Intensity!M1121)</f>
        <v>4.7229503753431361</v>
      </c>
    </row>
    <row r="1122" spans="1:14" x14ac:dyDescent="0.25">
      <c r="A1122" t="s">
        <v>1066</v>
      </c>
      <c r="B1122" t="s">
        <v>863</v>
      </c>
      <c r="L1122">
        <f>LOG(Intensity!L1122)</f>
        <v>4.3683690280474092</v>
      </c>
      <c r="M1122">
        <f>LOG(Intensity!M1122)</f>
        <v>5.1441617264281616</v>
      </c>
    </row>
    <row r="1123" spans="1:14" x14ac:dyDescent="0.25">
      <c r="A1123" t="s">
        <v>1067</v>
      </c>
      <c r="B1123" t="s">
        <v>567</v>
      </c>
      <c r="L1123">
        <f>LOG(Intensity!L1123)</f>
        <v>5.2491180460240292</v>
      </c>
      <c r="M1123">
        <f>LOG(Intensity!M1123)</f>
        <v>4.395217747130304</v>
      </c>
    </row>
    <row r="1124" spans="1:14" x14ac:dyDescent="0.25">
      <c r="A1124" t="s">
        <v>1068</v>
      </c>
      <c r="B1124" t="s">
        <v>1069</v>
      </c>
      <c r="L1124">
        <f>LOG(Intensity!L1124)</f>
        <v>5.1753916232147441</v>
      </c>
      <c r="M1124">
        <f>LOG(Intensity!M1124)</f>
        <v>5.3866599434950384</v>
      </c>
    </row>
    <row r="1125" spans="1:14" x14ac:dyDescent="0.25">
      <c r="A1125" t="s">
        <v>1070</v>
      </c>
      <c r="B1125" t="s">
        <v>1071</v>
      </c>
      <c r="G1125">
        <f>LOG(Intensity!G1125)</f>
        <v>4.5558754789960245</v>
      </c>
      <c r="H1125">
        <f>LOG(Intensity!H1125)</f>
        <v>4.1920282602022585</v>
      </c>
    </row>
    <row r="1126" spans="1:14" x14ac:dyDescent="0.25">
      <c r="A1126" t="s">
        <v>1072</v>
      </c>
      <c r="B1126" t="s">
        <v>853</v>
      </c>
      <c r="C1126">
        <f>LOG(Intensity!C1126)</f>
        <v>7.2218188147313622</v>
      </c>
      <c r="D1126">
        <f>LOG(Intensity!D1126)</f>
        <v>7.1950146781964257</v>
      </c>
      <c r="E1126">
        <f>LOG(Intensity!E1126)</f>
        <v>7.2659887497489031</v>
      </c>
      <c r="F1126">
        <f>LOG(Intensity!F1126)</f>
        <v>7.4109532525131137</v>
      </c>
      <c r="G1126">
        <f>LOG(Intensity!G1126)</f>
        <v>7.3858388255245195</v>
      </c>
      <c r="H1126">
        <f>LOG(Intensity!H1126)</f>
        <v>7.542392883311428</v>
      </c>
      <c r="I1126">
        <f>LOG(Intensity!I1126)</f>
        <v>7.5821104331264415</v>
      </c>
      <c r="J1126">
        <f>LOG(Intensity!J1126)</f>
        <v>7.3592737449795305</v>
      </c>
      <c r="K1126">
        <f>LOG(Intensity!K1126)</f>
        <v>7.4308783495238346</v>
      </c>
      <c r="L1126">
        <f>LOG(Intensity!L1126)</f>
        <v>7.4628184425078086</v>
      </c>
      <c r="M1126">
        <f>LOG(Intensity!M1126)</f>
        <v>7.5872545691317308</v>
      </c>
      <c r="N1126">
        <f>LOG(Intensity!N1126)</f>
        <v>7.7312963700327906</v>
      </c>
    </row>
    <row r="1127" spans="1:14" x14ac:dyDescent="0.25">
      <c r="A1127" t="s">
        <v>1073</v>
      </c>
      <c r="B1127" t="s">
        <v>804</v>
      </c>
      <c r="F1127">
        <f>LOG(Intensity!F1127)</f>
        <v>6.2568926769982944</v>
      </c>
      <c r="G1127">
        <f>LOG(Intensity!G1127)</f>
        <v>6.6250943175669175</v>
      </c>
      <c r="H1127">
        <f>LOG(Intensity!H1127)</f>
        <v>6.7365625359251728</v>
      </c>
      <c r="I1127">
        <f>LOG(Intensity!I1127)</f>
        <v>6.573611248339029</v>
      </c>
      <c r="J1127">
        <f>LOG(Intensity!J1127)</f>
        <v>6.717673637648196</v>
      </c>
      <c r="K1127">
        <f>LOG(Intensity!K1127)</f>
        <v>6.6948640766518013</v>
      </c>
      <c r="L1127">
        <f>LOG(Intensity!L1127)</f>
        <v>6.4477546960719323</v>
      </c>
      <c r="M1127">
        <f>LOG(Intensity!M1127)</f>
        <v>7.0025419784506235</v>
      </c>
      <c r="N1127">
        <f>LOG(Intensity!N1127)</f>
        <v>7.0090830812016733</v>
      </c>
    </row>
    <row r="1128" spans="1:14" x14ac:dyDescent="0.25">
      <c r="A1128" t="s">
        <v>1073</v>
      </c>
      <c r="B1128" t="s">
        <v>1074</v>
      </c>
      <c r="F1128">
        <f>LOG(Intensity!F1128)</f>
        <v>6.1457422248756277</v>
      </c>
      <c r="G1128">
        <f>LOG(Intensity!G1128)</f>
        <v>6.3052678359488885</v>
      </c>
      <c r="H1128">
        <f>LOG(Intensity!H1128)</f>
        <v>6.1509619895516225</v>
      </c>
      <c r="I1128">
        <f>LOG(Intensity!I1128)</f>
        <v>6.2532760974796613</v>
      </c>
      <c r="J1128">
        <f>LOG(Intensity!J1128)</f>
        <v>6.0308775650991828</v>
      </c>
      <c r="K1128">
        <f>LOG(Intensity!K1128)</f>
        <v>6.2588650028885926</v>
      </c>
      <c r="L1128">
        <f>LOG(Intensity!L1128)</f>
        <v>6.4457061333966639</v>
      </c>
      <c r="M1128">
        <f>LOG(Intensity!M1128)</f>
        <v>6.4219203796791549</v>
      </c>
      <c r="N1128">
        <f>LOG(Intensity!N1128)</f>
        <v>6.5012143030887506</v>
      </c>
    </row>
    <row r="1129" spans="1:14" x14ac:dyDescent="0.25">
      <c r="A1129" t="s">
        <v>1075</v>
      </c>
      <c r="B1129" t="s">
        <v>201</v>
      </c>
      <c r="C1129">
        <f>LOG(Intensity!C1129)</f>
        <v>6.8775308719929082</v>
      </c>
      <c r="D1129">
        <f>LOG(Intensity!D1129)</f>
        <v>6.8404485753981517</v>
      </c>
      <c r="E1129">
        <f>LOG(Intensity!E1129)</f>
        <v>6.9426823593737694</v>
      </c>
      <c r="F1129">
        <f>LOG(Intensity!F1129)</f>
        <v>7.0510882921717961</v>
      </c>
      <c r="G1129">
        <f>LOG(Intensity!G1129)</f>
        <v>7.0042378402849073</v>
      </c>
      <c r="H1129">
        <f>LOG(Intensity!H1129)</f>
        <v>7.1400586265412977</v>
      </c>
      <c r="I1129">
        <f>LOG(Intensity!I1129)</f>
        <v>7.0564170669646424</v>
      </c>
      <c r="J1129">
        <f>LOG(Intensity!J1129)</f>
        <v>6.847307495464876</v>
      </c>
      <c r="K1129">
        <f>LOG(Intensity!K1129)</f>
        <v>6.9006540679184667</v>
      </c>
      <c r="L1129">
        <f>LOG(Intensity!L1129)</f>
        <v>6.8607584511798461</v>
      </c>
      <c r="M1129">
        <f>LOG(Intensity!M1129)</f>
        <v>6.9914124076868225</v>
      </c>
      <c r="N1129">
        <f>LOG(Intensity!N1129)</f>
        <v>7.0770427493367611</v>
      </c>
    </row>
    <row r="1130" spans="1:14" x14ac:dyDescent="0.25">
      <c r="A1130" t="s">
        <v>1075</v>
      </c>
      <c r="B1130" t="s">
        <v>693</v>
      </c>
      <c r="C1130">
        <f>LOG(Intensity!C1130)</f>
        <v>6.0179243810194336</v>
      </c>
      <c r="D1130">
        <f>LOG(Intensity!D1130)</f>
        <v>5.9632016280680276</v>
      </c>
      <c r="E1130">
        <f>LOG(Intensity!E1130)</f>
        <v>5.7668394814983808</v>
      </c>
      <c r="F1130">
        <f>LOG(Intensity!F1130)</f>
        <v>5.8124161740017319</v>
      </c>
      <c r="G1130">
        <f>LOG(Intensity!G1130)</f>
        <v>5.8988946597399883</v>
      </c>
      <c r="H1130">
        <f>LOG(Intensity!H1130)</f>
        <v>6.2442678782908541</v>
      </c>
      <c r="I1130">
        <f>LOG(Intensity!I1130)</f>
        <v>5.7626674845590777</v>
      </c>
      <c r="K1130">
        <f>LOG(Intensity!K1130)</f>
        <v>5.7366622024636236</v>
      </c>
      <c r="L1130">
        <f>LOG(Intensity!L1130)</f>
        <v>5.6730639777977956</v>
      </c>
      <c r="M1130">
        <f>LOG(Intensity!M1130)</f>
        <v>5.3553054926110484</v>
      </c>
    </row>
    <row r="1131" spans="1:14" x14ac:dyDescent="0.25">
      <c r="A1131" t="s">
        <v>1075</v>
      </c>
      <c r="B1131" t="s">
        <v>484</v>
      </c>
      <c r="C1131">
        <f>LOG(Intensity!C1131)</f>
        <v>5.6717878234074099</v>
      </c>
      <c r="E1131">
        <f>LOG(Intensity!E1131)</f>
        <v>5.4467751300129637</v>
      </c>
      <c r="F1131">
        <f>LOG(Intensity!F1131)</f>
        <v>5.6005870848841379</v>
      </c>
      <c r="G1131">
        <f>LOG(Intensity!G1131)</f>
        <v>5.5444710298560311</v>
      </c>
      <c r="H1131">
        <f>LOG(Intensity!H1131)</f>
        <v>5.8612682194117527</v>
      </c>
      <c r="I1131">
        <f>LOG(Intensity!I1131)</f>
        <v>5.4560480361709853</v>
      </c>
      <c r="J1131">
        <f>LOG(Intensity!J1131)</f>
        <v>5.5408555257334733</v>
      </c>
      <c r="K1131">
        <f>LOG(Intensity!K1131)</f>
        <v>5.6300192145953289</v>
      </c>
      <c r="L1131">
        <f>LOG(Intensity!L1131)</f>
        <v>5.3325833660895601</v>
      </c>
      <c r="M1131">
        <f>LOG(Intensity!M1131)</f>
        <v>5.3690211950823237</v>
      </c>
      <c r="N1131">
        <f>LOG(Intensity!N1131)</f>
        <v>5.0825263383738086</v>
      </c>
    </row>
    <row r="1132" spans="1:14" x14ac:dyDescent="0.25">
      <c r="A1132" t="s">
        <v>1076</v>
      </c>
      <c r="B1132" t="s">
        <v>1077</v>
      </c>
      <c r="C1132">
        <f>LOG(Intensity!C1132)</f>
        <v>5.8153350325160309</v>
      </c>
      <c r="D1132">
        <f>LOG(Intensity!D1132)</f>
        <v>5.6634843623160851</v>
      </c>
      <c r="E1132">
        <f>LOG(Intensity!E1132)</f>
        <v>5.8317595954245105</v>
      </c>
      <c r="F1132">
        <f>LOG(Intensity!F1132)</f>
        <v>6.1871349100338531</v>
      </c>
      <c r="G1132">
        <f>LOG(Intensity!G1132)</f>
        <v>6.1956458574246946</v>
      </c>
      <c r="H1132">
        <f>LOG(Intensity!H1132)</f>
        <v>6.422285058382573</v>
      </c>
      <c r="I1132">
        <f>LOG(Intensity!I1132)</f>
        <v>6.4085368302920065</v>
      </c>
      <c r="J1132">
        <f>LOG(Intensity!J1132)</f>
        <v>6.2034235433902145</v>
      </c>
      <c r="K1132">
        <f>LOG(Intensity!K1132)</f>
        <v>6.2547870904681533</v>
      </c>
      <c r="L1132">
        <f>LOG(Intensity!L1132)</f>
        <v>6.4374138627337141</v>
      </c>
      <c r="M1132">
        <f>LOG(Intensity!M1132)</f>
        <v>6.5706022615517359</v>
      </c>
      <c r="N1132">
        <f>LOG(Intensity!N1132)</f>
        <v>6.6328544525019861</v>
      </c>
    </row>
    <row r="1133" spans="1:14" x14ac:dyDescent="0.25">
      <c r="A1133" t="s">
        <v>1078</v>
      </c>
      <c r="B1133" t="s">
        <v>563</v>
      </c>
      <c r="C1133">
        <f>LOG(Intensity!C1133)</f>
        <v>5.8531835084889092</v>
      </c>
      <c r="D1133">
        <f>LOG(Intensity!D1133)</f>
        <v>5.8647550648731936</v>
      </c>
      <c r="E1133">
        <f>LOG(Intensity!E1133)</f>
        <v>5.9466395118711857</v>
      </c>
      <c r="F1133">
        <f>LOG(Intensity!F1133)</f>
        <v>5.8958647516590279</v>
      </c>
      <c r="G1133">
        <f>LOG(Intensity!G1133)</f>
        <v>5.8743715218809021</v>
      </c>
      <c r="H1133">
        <f>LOG(Intensity!H1133)</f>
        <v>6.0136452043669921</v>
      </c>
      <c r="I1133">
        <f>LOG(Intensity!I1133)</f>
        <v>5.8332485588447858</v>
      </c>
      <c r="J1133">
        <f>LOG(Intensity!J1133)</f>
        <v>5.6619581978135241</v>
      </c>
      <c r="K1133">
        <f>LOG(Intensity!K1133)</f>
        <v>5.6632510591282488</v>
      </c>
      <c r="L1133">
        <f>LOG(Intensity!L1133)</f>
        <v>5.7822084472228639</v>
      </c>
      <c r="M1133">
        <f>LOG(Intensity!M1133)</f>
        <v>5.6951871940818917</v>
      </c>
      <c r="N1133">
        <f>LOG(Intensity!N1133)</f>
        <v>5.8333143579810196</v>
      </c>
    </row>
    <row r="1134" spans="1:14" x14ac:dyDescent="0.25">
      <c r="A1134" t="s">
        <v>1079</v>
      </c>
      <c r="B1134" t="s">
        <v>348</v>
      </c>
      <c r="G1134">
        <f>LOG(Intensity!G1134)</f>
        <v>4.8416320067739882</v>
      </c>
      <c r="H1134">
        <f>LOG(Intensity!H1134)</f>
        <v>5.063372910832352</v>
      </c>
      <c r="I1134">
        <f>LOG(Intensity!I1134)</f>
        <v>5.1790908989251285</v>
      </c>
      <c r="J1134">
        <f>LOG(Intensity!J1134)</f>
        <v>4.3008079359996731</v>
      </c>
      <c r="K1134">
        <f>LOG(Intensity!K1134)</f>
        <v>5.1614473399315557</v>
      </c>
      <c r="L1134">
        <f>LOG(Intensity!L1134)</f>
        <v>5.184853750912521</v>
      </c>
      <c r="M1134">
        <f>LOG(Intensity!M1134)</f>
        <v>5.6445652697236062</v>
      </c>
      <c r="N1134">
        <f>LOG(Intensity!N1134)</f>
        <v>5.5332505350890591</v>
      </c>
    </row>
    <row r="1135" spans="1:14" x14ac:dyDescent="0.25">
      <c r="A1135" t="s">
        <v>1079</v>
      </c>
      <c r="B1135" t="s">
        <v>611</v>
      </c>
      <c r="C1135">
        <f>LOG(Intensity!C1135)</f>
        <v>5.8590745563704445</v>
      </c>
      <c r="D1135">
        <f>LOG(Intensity!D1135)</f>
        <v>5.8316390546411441</v>
      </c>
      <c r="E1135">
        <f>LOG(Intensity!E1135)</f>
        <v>5.8291859909633432</v>
      </c>
      <c r="F1135">
        <f>LOG(Intensity!F1135)</f>
        <v>5.9304783557858638</v>
      </c>
      <c r="G1135">
        <f>LOG(Intensity!G1135)</f>
        <v>5.9196782656632809</v>
      </c>
      <c r="H1135">
        <f>LOG(Intensity!H1135)</f>
        <v>6.0385234954652658</v>
      </c>
      <c r="I1135">
        <f>LOG(Intensity!I1135)</f>
        <v>5.9147837102858878</v>
      </c>
      <c r="J1135">
        <f>LOG(Intensity!J1135)</f>
        <v>5.7848278762829466</v>
      </c>
      <c r="K1135">
        <f>LOG(Intensity!K1135)</f>
        <v>5.7029681952679514</v>
      </c>
      <c r="L1135">
        <f>LOG(Intensity!L1135)</f>
        <v>5.1497795393708117</v>
      </c>
      <c r="M1135">
        <f>LOG(Intensity!M1135)</f>
        <v>5.8889647442329496</v>
      </c>
      <c r="N1135">
        <f>LOG(Intensity!N1135)</f>
        <v>5.9253610001003727</v>
      </c>
    </row>
    <row r="1136" spans="1:14" x14ac:dyDescent="0.25">
      <c r="A1136" t="s">
        <v>1080</v>
      </c>
      <c r="B1136" t="s">
        <v>322</v>
      </c>
      <c r="G1136">
        <f>LOG(Intensity!G1136)</f>
        <v>5.7316539584329256</v>
      </c>
      <c r="H1136">
        <f>LOG(Intensity!H1136)</f>
        <v>5.8896901476399455</v>
      </c>
      <c r="I1136">
        <f>LOG(Intensity!I1136)</f>
        <v>6.0367780662474066</v>
      </c>
      <c r="J1136">
        <f>LOG(Intensity!J1136)</f>
        <v>5.8844669695658878</v>
      </c>
      <c r="K1136">
        <f>LOG(Intensity!K1136)</f>
        <v>6.028821774656965</v>
      </c>
      <c r="L1136">
        <f>LOG(Intensity!L1136)</f>
        <v>5.7667994879086715</v>
      </c>
      <c r="M1136">
        <f>LOG(Intensity!M1136)</f>
        <v>5.7138917610995739</v>
      </c>
    </row>
    <row r="1137" spans="1:14" x14ac:dyDescent="0.25">
      <c r="A1137" t="s">
        <v>1080</v>
      </c>
      <c r="B1137" t="s">
        <v>355</v>
      </c>
      <c r="J1137">
        <f>LOG(Intensity!J1137)</f>
        <v>5.5253036780273161</v>
      </c>
      <c r="K1137">
        <f>LOG(Intensity!K1137)</f>
        <v>5.2958071505654205</v>
      </c>
      <c r="L1137">
        <f>LOG(Intensity!L1137)</f>
        <v>5.2190394875026591</v>
      </c>
      <c r="M1137">
        <f>LOG(Intensity!M1137)</f>
        <v>4.8652192607270184</v>
      </c>
      <c r="N1137">
        <f>LOG(Intensity!N1137)</f>
        <v>5.1135417816548498</v>
      </c>
    </row>
    <row r="1138" spans="1:14" x14ac:dyDescent="0.25">
      <c r="A1138" t="s">
        <v>1081</v>
      </c>
      <c r="B1138" t="s">
        <v>963</v>
      </c>
      <c r="J1138">
        <f>LOG(Intensity!J1138)</f>
        <v>4.4984796555654434</v>
      </c>
      <c r="K1138">
        <f>LOG(Intensity!K1138)</f>
        <v>4.5699253400435014</v>
      </c>
    </row>
    <row r="1139" spans="1:14" x14ac:dyDescent="0.25">
      <c r="A1139" t="s">
        <v>1082</v>
      </c>
      <c r="B1139" t="s">
        <v>891</v>
      </c>
      <c r="C1139">
        <f>LOG(Intensity!C1139)</f>
        <v>5.6757722043989984</v>
      </c>
      <c r="D1139">
        <f>LOG(Intensity!D1139)</f>
        <v>5.7879859630224528</v>
      </c>
      <c r="E1139">
        <f>LOG(Intensity!E1139)</f>
        <v>5.9031738180900959</v>
      </c>
      <c r="F1139">
        <f>LOG(Intensity!F1139)</f>
        <v>6.1457422248756277</v>
      </c>
      <c r="G1139">
        <f>LOG(Intensity!G1139)</f>
        <v>5.9906650330956337</v>
      </c>
      <c r="H1139">
        <f>LOG(Intensity!H1139)</f>
        <v>6.3582112305976901</v>
      </c>
      <c r="I1139">
        <f>LOG(Intensity!I1139)</f>
        <v>5.9171249261007901</v>
      </c>
      <c r="J1139">
        <f>LOG(Intensity!J1139)</f>
        <v>6.5056385179118745</v>
      </c>
      <c r="K1139">
        <f>LOG(Intensity!K1139)</f>
        <v>6.4113248131481555</v>
      </c>
      <c r="L1139">
        <f>LOG(Intensity!L1139)</f>
        <v>5.120395761685602</v>
      </c>
      <c r="M1139">
        <f>LOG(Intensity!M1139)</f>
        <v>6.1403687374110225</v>
      </c>
      <c r="N1139">
        <f>LOG(Intensity!N1139)</f>
        <v>5.6219770990429137</v>
      </c>
    </row>
    <row r="1140" spans="1:14" x14ac:dyDescent="0.25">
      <c r="A1140" t="s">
        <v>1083</v>
      </c>
      <c r="B1140" t="s">
        <v>553</v>
      </c>
      <c r="C1140">
        <f>LOG(Intensity!C1140)</f>
        <v>6.3220998238251251</v>
      </c>
      <c r="D1140">
        <f>LOG(Intensity!D1140)</f>
        <v>6.3231538307758752</v>
      </c>
      <c r="E1140">
        <f>LOG(Intensity!E1140)</f>
        <v>6.4244168006761742</v>
      </c>
      <c r="F1140">
        <f>LOG(Intensity!F1140)</f>
        <v>6.3697570362484921</v>
      </c>
      <c r="H1140">
        <f>LOG(Intensity!H1140)</f>
        <v>6.4299044552527658</v>
      </c>
      <c r="I1140">
        <f>LOG(Intensity!I1140)</f>
        <v>6.2197087498333934</v>
      </c>
      <c r="J1140">
        <f>LOG(Intensity!J1140)</f>
        <v>6.0515621639590345</v>
      </c>
      <c r="K1140">
        <f>LOG(Intensity!K1140)</f>
        <v>6.0683303159406385</v>
      </c>
      <c r="L1140">
        <f>LOG(Intensity!L1140)</f>
        <v>5.9592448524228576</v>
      </c>
      <c r="M1140">
        <f>LOG(Intensity!M1140)</f>
        <v>5.986010665388541</v>
      </c>
      <c r="N1140">
        <f>LOG(Intensity!N1140)</f>
        <v>6.2144917724646458</v>
      </c>
    </row>
    <row r="1141" spans="1:14" x14ac:dyDescent="0.25">
      <c r="A1141" t="s">
        <v>1084</v>
      </c>
      <c r="B1141" t="s">
        <v>304</v>
      </c>
      <c r="G1141">
        <f>LOG(Intensity!G1141)</f>
        <v>5.0516624902130456</v>
      </c>
      <c r="H1141">
        <f>LOG(Intensity!H1141)</f>
        <v>5.290893090382756</v>
      </c>
      <c r="I1141">
        <f>LOG(Intensity!I1141)</f>
        <v>5.1541170142877455</v>
      </c>
      <c r="J1141">
        <f>LOG(Intensity!J1141)</f>
        <v>4.9304222713264769</v>
      </c>
    </row>
    <row r="1142" spans="1:14" x14ac:dyDescent="0.25">
      <c r="A1142" t="s">
        <v>1085</v>
      </c>
      <c r="B1142" t="s">
        <v>685</v>
      </c>
      <c r="F1142">
        <f>LOG(Intensity!F1142)</f>
        <v>6.3242395536971872</v>
      </c>
      <c r="G1142">
        <f>LOG(Intensity!G1142)</f>
        <v>6.4230488669705688</v>
      </c>
      <c r="H1142">
        <f>LOG(Intensity!H1142)</f>
        <v>6.5199630547594625</v>
      </c>
      <c r="L1142">
        <f>LOG(Intensity!L1142)</f>
        <v>6.2276057313334707</v>
      </c>
      <c r="M1142">
        <f>LOG(Intensity!M1142)</f>
        <v>6.3363169170544431</v>
      </c>
      <c r="N1142">
        <f>LOG(Intensity!N1142)</f>
        <v>6.3657594477952948</v>
      </c>
    </row>
    <row r="1143" spans="1:14" x14ac:dyDescent="0.25">
      <c r="A1143" t="s">
        <v>1086</v>
      </c>
      <c r="B1143" t="s">
        <v>348</v>
      </c>
      <c r="C1143">
        <f>LOG(Intensity!C1143)</f>
        <v>5.9952442896287303</v>
      </c>
      <c r="D1143">
        <f>LOG(Intensity!D1143)</f>
        <v>5.8547452739184891</v>
      </c>
      <c r="E1143">
        <f>LOG(Intensity!E1143)</f>
        <v>5.9075059685444566</v>
      </c>
      <c r="F1143">
        <f>LOG(Intensity!F1143)</f>
        <v>5.8596525790045835</v>
      </c>
      <c r="G1143">
        <f>LOG(Intensity!G1143)</f>
        <v>5.7415528366971458</v>
      </c>
      <c r="H1143">
        <f>LOG(Intensity!H1143)</f>
        <v>5.8577573313995979</v>
      </c>
      <c r="J1143">
        <f>LOG(Intensity!J1143)</f>
        <v>5.8898742146299989</v>
      </c>
      <c r="K1143">
        <f>LOG(Intensity!K1143)</f>
        <v>5.7400262354099949</v>
      </c>
      <c r="L1143">
        <f>LOG(Intensity!L1143)</f>
        <v>5.4696732891535573</v>
      </c>
      <c r="M1143">
        <f>LOG(Intensity!M1143)</f>
        <v>5.4967636501558017</v>
      </c>
      <c r="N1143">
        <f>LOG(Intensity!N1143)</f>
        <v>5.6752226109961388</v>
      </c>
    </row>
    <row r="1144" spans="1:14" x14ac:dyDescent="0.25">
      <c r="A1144" t="s">
        <v>1087</v>
      </c>
      <c r="B1144" t="s">
        <v>862</v>
      </c>
      <c r="L1144">
        <f>LOG(Intensity!L1144)</f>
        <v>5.1995770077332271</v>
      </c>
      <c r="N1144">
        <f>LOG(Intensity!N1144)</f>
        <v>5.1896681887396134</v>
      </c>
    </row>
    <row r="1145" spans="1:14" x14ac:dyDescent="0.25">
      <c r="A1145" t="s">
        <v>1088</v>
      </c>
      <c r="B1145" t="s">
        <v>415</v>
      </c>
      <c r="F1145">
        <f>LOG(Intensity!F1145)</f>
        <v>4.6990182710127275</v>
      </c>
      <c r="G1145">
        <f>LOG(Intensity!G1145)</f>
        <v>4.8761698452864648</v>
      </c>
      <c r="H1145">
        <f>LOG(Intensity!H1145)</f>
        <v>4.9591562162248612</v>
      </c>
      <c r="I1145">
        <f>LOG(Intensity!I1145)</f>
        <v>5.0284259918826404</v>
      </c>
      <c r="J1145">
        <f>LOG(Intensity!J1145)</f>
        <v>4.8042953137802415</v>
      </c>
      <c r="K1145">
        <f>LOG(Intensity!K1145)</f>
        <v>5.5719039060255895</v>
      </c>
      <c r="L1145">
        <f>LOG(Intensity!L1145)</f>
        <v>4.7405318166593595</v>
      </c>
      <c r="M1145">
        <f>LOG(Intensity!M1145)</f>
        <v>5.5966814861424892</v>
      </c>
    </row>
    <row r="1146" spans="1:14" x14ac:dyDescent="0.25">
      <c r="A1146" t="s">
        <v>1088</v>
      </c>
      <c r="B1146" t="s">
        <v>427</v>
      </c>
      <c r="F1146">
        <f>LOG(Intensity!F1146)</f>
        <v>5.5689880988124356</v>
      </c>
      <c r="G1146">
        <f>LOG(Intensity!G1146)</f>
        <v>5.6121051031906175</v>
      </c>
      <c r="H1146">
        <f>LOG(Intensity!H1146)</f>
        <v>5.7494178566107594</v>
      </c>
      <c r="I1146">
        <f>LOG(Intensity!I1146)</f>
        <v>5.8597995862868313</v>
      </c>
      <c r="J1146">
        <f>LOG(Intensity!J1146)</f>
        <v>5.6757722832486319</v>
      </c>
      <c r="K1146">
        <f>LOG(Intensity!K1146)</f>
        <v>5.7685573239961601</v>
      </c>
      <c r="L1146">
        <f>LOG(Intensity!L1146)</f>
        <v>5.8363991053204014</v>
      </c>
      <c r="M1146">
        <f>LOG(Intensity!M1146)</f>
        <v>6.0328538927194622</v>
      </c>
      <c r="N1146">
        <f>LOG(Intensity!N1146)</f>
        <v>6.0341575468295616</v>
      </c>
    </row>
    <row r="1147" spans="1:14" x14ac:dyDescent="0.25">
      <c r="A1147" t="s">
        <v>1088</v>
      </c>
      <c r="B1147" t="s">
        <v>1089</v>
      </c>
      <c r="F1147">
        <f>LOG(Intensity!F1147)</f>
        <v>5.2064400652292395</v>
      </c>
      <c r="G1147">
        <f>LOG(Intensity!G1147)</f>
        <v>5.5463926899909026</v>
      </c>
      <c r="H1147">
        <f>LOG(Intensity!H1147)</f>
        <v>5.563720956781621</v>
      </c>
      <c r="I1147">
        <f>LOG(Intensity!I1147)</f>
        <v>5.7182654325510338</v>
      </c>
      <c r="K1147">
        <f>LOG(Intensity!K1147)</f>
        <v>5.4871598000725674</v>
      </c>
      <c r="L1147">
        <f>LOG(Intensity!L1147)</f>
        <v>5.8236871398042638</v>
      </c>
      <c r="N1147">
        <f>LOG(Intensity!N1147)</f>
        <v>5.4906981844035947</v>
      </c>
    </row>
    <row r="1148" spans="1:14" x14ac:dyDescent="0.25">
      <c r="A1148" t="s">
        <v>1090</v>
      </c>
      <c r="B1148" t="s">
        <v>181</v>
      </c>
      <c r="C1148">
        <f>LOG(Intensity!C1148)</f>
        <v>7.0873765373783186</v>
      </c>
      <c r="D1148">
        <f>LOG(Intensity!D1148)</f>
        <v>6.8404485753981517</v>
      </c>
      <c r="E1148">
        <f>LOG(Intensity!E1148)</f>
        <v>7.0910760381787643</v>
      </c>
      <c r="F1148">
        <f>LOG(Intensity!F1148)</f>
        <v>7.031762679853915</v>
      </c>
      <c r="G1148">
        <f>LOG(Intensity!G1148)</f>
        <v>7.00088419827732</v>
      </c>
      <c r="H1148">
        <f>LOG(Intensity!H1148)</f>
        <v>7.1685471643527352</v>
      </c>
      <c r="I1148">
        <f>LOG(Intensity!I1148)</f>
        <v>6.9551080197960866</v>
      </c>
      <c r="J1148">
        <f>LOG(Intensity!J1148)</f>
        <v>6.7631405330278032</v>
      </c>
      <c r="K1148">
        <f>LOG(Intensity!K1148)</f>
        <v>6.8023528274038636</v>
      </c>
      <c r="L1148">
        <f>LOG(Intensity!L1148)</f>
        <v>6.6638429417673022</v>
      </c>
      <c r="M1148">
        <f>LOG(Intensity!M1148)</f>
        <v>7.0323656470447631</v>
      </c>
      <c r="N1148">
        <f>LOG(Intensity!N1148)</f>
        <v>7.0911585625717644</v>
      </c>
    </row>
    <row r="1149" spans="1:14" x14ac:dyDescent="0.25">
      <c r="A1149" t="s">
        <v>1091</v>
      </c>
      <c r="B1149" t="s">
        <v>1031</v>
      </c>
      <c r="F1149">
        <f>LOG(Intensity!F1149)</f>
        <v>4.6312270430800924</v>
      </c>
      <c r="G1149">
        <f>LOG(Intensity!G1149)</f>
        <v>4.7439926997542452</v>
      </c>
      <c r="H1149">
        <f>LOG(Intensity!H1149)</f>
        <v>4.9175960330320718</v>
      </c>
      <c r="J1149">
        <f>LOG(Intensity!J1149)</f>
        <v>4.8673149002854403</v>
      </c>
      <c r="K1149">
        <f>LOG(Intensity!K1149)</f>
        <v>4.969843914697627</v>
      </c>
      <c r="L1149">
        <f>LOG(Intensity!L1149)</f>
        <v>5.2993727089787717</v>
      </c>
      <c r="M1149">
        <f>LOG(Intensity!M1149)</f>
        <v>4.8316519130807505</v>
      </c>
      <c r="N1149">
        <f>LOG(Intensity!N1149)</f>
        <v>5.1210861719853593</v>
      </c>
    </row>
    <row r="1150" spans="1:14" x14ac:dyDescent="0.25">
      <c r="A1150" t="s">
        <v>1091</v>
      </c>
      <c r="B1150" t="s">
        <v>429</v>
      </c>
      <c r="L1150">
        <f>LOG(Intensity!L1150)</f>
        <v>5.3634338103718964</v>
      </c>
      <c r="M1150">
        <f>LOG(Intensity!M1150)</f>
        <v>5.8841809643569345</v>
      </c>
      <c r="N1150">
        <f>LOG(Intensity!N1150)</f>
        <v>5.3483853517258728</v>
      </c>
    </row>
    <row r="1151" spans="1:14" x14ac:dyDescent="0.25">
      <c r="A1151" t="s">
        <v>1092</v>
      </c>
      <c r="B1151" t="s">
        <v>264</v>
      </c>
      <c r="C1151">
        <f>LOG(Intensity!C1151)</f>
        <v>6.9252776908845881</v>
      </c>
      <c r="D1151">
        <f>LOG(Intensity!D1151)</f>
        <v>6.8814711307021934</v>
      </c>
      <c r="E1151">
        <f>LOG(Intensity!E1151)</f>
        <v>6.9937244445715017</v>
      </c>
      <c r="F1151">
        <f>LOG(Intensity!F1151)</f>
        <v>6.9803748312117202</v>
      </c>
      <c r="G1151">
        <f>LOG(Intensity!G1151)</f>
        <v>6.9237182434650206</v>
      </c>
      <c r="H1151">
        <f>LOG(Intensity!H1151)</f>
        <v>7.0602881070221217</v>
      </c>
      <c r="I1151">
        <f>LOG(Intensity!I1151)</f>
        <v>6.7916670089382469</v>
      </c>
      <c r="J1151">
        <f>LOG(Intensity!J1151)</f>
        <v>6.6652483232605739</v>
      </c>
      <c r="K1151">
        <f>LOG(Intensity!K1151)</f>
        <v>6.6114982677782512</v>
      </c>
      <c r="L1151">
        <f>LOG(Intensity!L1151)</f>
        <v>6.7774516145427066</v>
      </c>
      <c r="M1151">
        <f>LOG(Intensity!M1151)</f>
        <v>6.8261890173792477</v>
      </c>
      <c r="N1151">
        <f>LOG(Intensity!N1151)</f>
        <v>6.9734597064759498</v>
      </c>
    </row>
    <row r="1152" spans="1:14" x14ac:dyDescent="0.25">
      <c r="A1152" t="s">
        <v>1093</v>
      </c>
      <c r="B1152" t="s">
        <v>264</v>
      </c>
      <c r="C1152">
        <f>LOG(Intensity!C1152)</f>
        <v>6.9252776908845881</v>
      </c>
      <c r="D1152">
        <f>LOG(Intensity!D1152)</f>
        <v>6.8814711307021934</v>
      </c>
      <c r="E1152">
        <f>LOG(Intensity!E1152)</f>
        <v>6.9937244445715017</v>
      </c>
      <c r="F1152">
        <f>LOG(Intensity!F1152)</f>
        <v>6.9803748312117202</v>
      </c>
      <c r="G1152">
        <f>LOG(Intensity!G1152)</f>
        <v>6.9237182434650206</v>
      </c>
      <c r="H1152">
        <f>LOG(Intensity!H1152)</f>
        <v>7.0602881070221217</v>
      </c>
      <c r="I1152">
        <f>LOG(Intensity!I1152)</f>
        <v>6.7916670089382469</v>
      </c>
      <c r="J1152">
        <f>LOG(Intensity!J1152)</f>
        <v>6.6652483232605739</v>
      </c>
      <c r="K1152">
        <f>LOG(Intensity!K1152)</f>
        <v>6.6114982677782512</v>
      </c>
      <c r="L1152">
        <f>LOG(Intensity!L1152)</f>
        <v>6.7774516145427066</v>
      </c>
      <c r="M1152">
        <f>LOG(Intensity!M1152)</f>
        <v>6.8261890173792477</v>
      </c>
      <c r="N1152">
        <f>LOG(Intensity!N1152)</f>
        <v>6.9734597064759498</v>
      </c>
    </row>
    <row r="1153" spans="1:14" x14ac:dyDescent="0.25">
      <c r="A1153" t="s">
        <v>1094</v>
      </c>
      <c r="B1153" t="s">
        <v>301</v>
      </c>
      <c r="C1153">
        <f>LOG(Intensity!C1153)</f>
        <v>6.067721849381849</v>
      </c>
      <c r="D1153">
        <f>LOG(Intensity!D1153)</f>
        <v>6.1518194044003511</v>
      </c>
      <c r="E1153">
        <f>LOG(Intensity!E1153)</f>
        <v>6.0054923005220093</v>
      </c>
      <c r="F1153">
        <f>LOG(Intensity!F1153)</f>
        <v>6.0835943181267833</v>
      </c>
      <c r="G1153">
        <f>LOG(Intensity!G1153)</f>
        <v>6.1333325366643656</v>
      </c>
      <c r="H1153">
        <f>LOG(Intensity!H1153)</f>
        <v>6.0852099585339525</v>
      </c>
      <c r="I1153">
        <f>LOG(Intensity!I1153)</f>
        <v>6.2079172251038353</v>
      </c>
      <c r="K1153">
        <f>LOG(Intensity!K1153)</f>
        <v>6.0619901379096195</v>
      </c>
      <c r="L1153">
        <f>LOG(Intensity!L1153)</f>
        <v>6.0207628903420725</v>
      </c>
      <c r="M1153">
        <f>LOG(Intensity!M1153)</f>
        <v>6.0415497345956348</v>
      </c>
      <c r="N1153">
        <f>LOG(Intensity!N1153)</f>
        <v>6.2104517946629061</v>
      </c>
    </row>
    <row r="1154" spans="1:14" x14ac:dyDescent="0.25">
      <c r="A1154" t="s">
        <v>1095</v>
      </c>
      <c r="B1154" t="s">
        <v>388</v>
      </c>
      <c r="C1154">
        <f>LOG(Intensity!C1154)</f>
        <v>6.3747422087350172</v>
      </c>
      <c r="D1154">
        <f>LOG(Intensity!D1154)</f>
        <v>6.3936392349473277</v>
      </c>
      <c r="E1154">
        <f>LOG(Intensity!E1154)</f>
        <v>6.5157186793996527</v>
      </c>
      <c r="F1154">
        <f>LOG(Intensity!F1154)</f>
        <v>6.3194140098078959</v>
      </c>
      <c r="G1154">
        <f>LOG(Intensity!G1154)</f>
        <v>6.4293705867708475</v>
      </c>
      <c r="H1154">
        <f>LOG(Intensity!H1154)</f>
        <v>6.590620852741492</v>
      </c>
      <c r="I1154">
        <f>LOG(Intensity!I1154)</f>
        <v>6.2496719732108366</v>
      </c>
      <c r="J1154">
        <f>LOG(Intensity!J1154)</f>
        <v>6.2034235433902145</v>
      </c>
      <c r="K1154">
        <f>LOG(Intensity!K1154)</f>
        <v>6.1664973326681976</v>
      </c>
      <c r="L1154">
        <f>LOG(Intensity!L1154)</f>
        <v>6.2711522015459114</v>
      </c>
      <c r="M1154">
        <f>LOG(Intensity!M1154)</f>
        <v>6.0179623373181172</v>
      </c>
      <c r="N1154">
        <f>LOG(Intensity!N1154)</f>
        <v>6.2144917724646458</v>
      </c>
    </row>
    <row r="1155" spans="1:14" x14ac:dyDescent="0.25">
      <c r="A1155" t="s">
        <v>1096</v>
      </c>
      <c r="B1155" t="s">
        <v>1097</v>
      </c>
      <c r="C1155">
        <f>LOG(Intensity!C1155)</f>
        <v>5.4688669979290978</v>
      </c>
      <c r="D1155">
        <f>LOG(Intensity!D1155)</f>
        <v>5.3887319004525835</v>
      </c>
      <c r="F1155">
        <f>LOG(Intensity!F1155)</f>
        <v>5.6664440509016911</v>
      </c>
      <c r="G1155">
        <f>LOG(Intensity!G1155)</f>
        <v>5.6377062958644943</v>
      </c>
      <c r="J1155">
        <f>LOG(Intensity!J1155)</f>
        <v>5.5184642534970108</v>
      </c>
      <c r="K1155">
        <f>LOG(Intensity!K1155)</f>
        <v>5.5195158365659012</v>
      </c>
      <c r="L1155">
        <f>LOG(Intensity!L1155)</f>
        <v>5.4508095350347929</v>
      </c>
      <c r="M1155">
        <f>LOG(Intensity!M1155)</f>
        <v>5.5634708290317008</v>
      </c>
    </row>
    <row r="1156" spans="1:14" x14ac:dyDescent="0.25">
      <c r="A1156" t="s">
        <v>1098</v>
      </c>
      <c r="B1156" t="s">
        <v>1099</v>
      </c>
      <c r="I1156">
        <f>LOG(Intensity!I1156)</f>
        <v>4.8580196883778459</v>
      </c>
      <c r="K1156">
        <f>LOG(Intensity!K1156)</f>
        <v>5.0039981909319327</v>
      </c>
    </row>
    <row r="1157" spans="1:14" x14ac:dyDescent="0.25">
      <c r="A1157" t="s">
        <v>1100</v>
      </c>
      <c r="B1157" t="s">
        <v>382</v>
      </c>
      <c r="M1157">
        <f>LOG(Intensity!M1157)</f>
        <v>5.0308976079616006</v>
      </c>
      <c r="N1157">
        <f>LOG(Intensity!N1157)</f>
        <v>5.165595330321489</v>
      </c>
    </row>
    <row r="1158" spans="1:14" x14ac:dyDescent="0.25">
      <c r="A1158" t="s">
        <v>1101</v>
      </c>
      <c r="B1158" t="s">
        <v>1015</v>
      </c>
      <c r="I1158">
        <f>LOG(Intensity!I1158)</f>
        <v>5.4801208945891098</v>
      </c>
      <c r="K1158">
        <f>LOG(Intensity!K1158)</f>
        <v>5.2748042039900405</v>
      </c>
    </row>
    <row r="1159" spans="1:14" x14ac:dyDescent="0.25">
      <c r="A1159" t="s">
        <v>1102</v>
      </c>
      <c r="B1159" t="s">
        <v>520</v>
      </c>
      <c r="C1159">
        <f>LOG(Intensity!C1159)</f>
        <v>5.8397989520532994</v>
      </c>
      <c r="D1159">
        <f>LOG(Intensity!D1159)</f>
        <v>5.6383008162978356</v>
      </c>
      <c r="E1159">
        <f>LOG(Intensity!E1159)</f>
        <v>5.6658129022954915</v>
      </c>
      <c r="F1159">
        <f>LOG(Intensity!F1159)</f>
        <v>6.107953663986228</v>
      </c>
      <c r="G1159">
        <f>LOG(Intensity!G1159)</f>
        <v>6.0395136006334509</v>
      </c>
      <c r="H1159">
        <f>LOG(Intensity!H1159)</f>
        <v>6.2882847072752277</v>
      </c>
      <c r="I1159">
        <f>LOG(Intensity!I1159)</f>
        <v>6.2079172251038353</v>
      </c>
      <c r="J1159">
        <f>LOG(Intensity!J1159)</f>
        <v>6.0165194150523158</v>
      </c>
      <c r="K1159">
        <f>LOG(Intensity!K1159)</f>
        <v>6.0651717966958083</v>
      </c>
      <c r="L1159">
        <f>LOG(Intensity!L1159)</f>
        <v>6.113831992183214</v>
      </c>
      <c r="M1159">
        <f>LOG(Intensity!M1159)</f>
        <v>5.9285619260888067</v>
      </c>
    </row>
    <row r="1160" spans="1:14" x14ac:dyDescent="0.25">
      <c r="A1160" t="s">
        <v>1103</v>
      </c>
      <c r="B1160" t="s">
        <v>1104</v>
      </c>
      <c r="C1160">
        <f>LOG(Intensity!C1160)</f>
        <v>5.9523284306797795</v>
      </c>
      <c r="D1160">
        <f>LOG(Intensity!D1160)</f>
        <v>5.7705850892311661</v>
      </c>
      <c r="E1160">
        <f>LOG(Intensity!E1160)</f>
        <v>5.7705482528155052</v>
      </c>
      <c r="F1160">
        <f>LOG(Intensity!F1160)</f>
        <v>6.0429109578312765</v>
      </c>
      <c r="G1160">
        <f>LOG(Intensity!G1160)</f>
        <v>6.4008394981846832</v>
      </c>
      <c r="H1160">
        <f>LOG(Intensity!H1160)</f>
        <v>6.7891623633889111</v>
      </c>
      <c r="I1160">
        <f>LOG(Intensity!I1160)</f>
        <v>6.0911357285699994</v>
      </c>
      <c r="J1160">
        <f>LOG(Intensity!J1160)</f>
        <v>6.3389124623318231</v>
      </c>
      <c r="K1160">
        <f>LOG(Intensity!K1160)</f>
        <v>6.0987129449343591</v>
      </c>
    </row>
    <row r="1161" spans="1:14" x14ac:dyDescent="0.25">
      <c r="A1161" t="s">
        <v>1105</v>
      </c>
      <c r="B1161" t="s">
        <v>321</v>
      </c>
      <c r="L1161">
        <f>LOG(Intensity!L1161)</f>
        <v>5.840555065091559</v>
      </c>
      <c r="M1161">
        <f>LOG(Intensity!M1161)</f>
        <v>6.0244781297801193</v>
      </c>
      <c r="N1161">
        <f>LOG(Intensity!N1161)</f>
        <v>6.317788584134103</v>
      </c>
    </row>
    <row r="1162" spans="1:14" x14ac:dyDescent="0.25">
      <c r="A1162" t="s">
        <v>1105</v>
      </c>
      <c r="B1162" t="s">
        <v>455</v>
      </c>
      <c r="C1162">
        <f>LOG(Intensity!C1162)</f>
        <v>5.9528526244451729</v>
      </c>
      <c r="D1162">
        <f>LOG(Intensity!D1162)</f>
        <v>5.6814577333279859</v>
      </c>
      <c r="E1162">
        <f>LOG(Intensity!E1162)</f>
        <v>5.7121340457346417</v>
      </c>
      <c r="F1162">
        <f>LOG(Intensity!F1162)</f>
        <v>5.7368068319021273</v>
      </c>
      <c r="G1162">
        <f>LOG(Intensity!G1162)</f>
        <v>6.0173992863428785</v>
      </c>
      <c r="H1162">
        <f>LOG(Intensity!H1162)</f>
        <v>6.1615983043974074</v>
      </c>
      <c r="I1162">
        <f>LOG(Intensity!I1162)</f>
        <v>6.000437423104847</v>
      </c>
      <c r="J1162">
        <f>LOG(Intensity!J1162)</f>
        <v>5.7873095657895908</v>
      </c>
      <c r="K1162">
        <f>LOG(Intensity!K1162)</f>
        <v>5.86294968078297</v>
      </c>
      <c r="L1162">
        <f>LOG(Intensity!L1162)</f>
        <v>5.7702172249101675</v>
      </c>
      <c r="M1162">
        <f>LOG(Intensity!M1162)</f>
        <v>5.833972280925896</v>
      </c>
      <c r="N1162">
        <f>LOG(Intensity!N1162)</f>
        <v>5.8809057428449423</v>
      </c>
    </row>
    <row r="1163" spans="1:14" x14ac:dyDescent="0.25">
      <c r="A1163" t="s">
        <v>1106</v>
      </c>
      <c r="B1163" t="s">
        <v>595</v>
      </c>
      <c r="C1163">
        <f>LOG(Intensity!C1163)</f>
        <v>6.4814561252371181</v>
      </c>
      <c r="D1163">
        <f>LOG(Intensity!D1163)</f>
        <v>6.9516552869265453</v>
      </c>
      <c r="E1163">
        <f>LOG(Intensity!E1163)</f>
        <v>6.9155140838588069</v>
      </c>
      <c r="F1163">
        <f>LOG(Intensity!F1163)</f>
        <v>6.9851155093782769</v>
      </c>
      <c r="G1163">
        <f>LOG(Intensity!G1163)</f>
        <v>7.0516624902130456</v>
      </c>
      <c r="H1163">
        <f>LOG(Intensity!H1163)</f>
        <v>7.1920282602022585</v>
      </c>
      <c r="I1163">
        <f>LOG(Intensity!I1163)</f>
        <v>7.0524456985028117</v>
      </c>
      <c r="J1163">
        <f>LOG(Intensity!J1163)</f>
        <v>6.8884061755468355</v>
      </c>
      <c r="K1163">
        <f>LOG(Intensity!K1163)</f>
        <v>6.9658777274800254</v>
      </c>
      <c r="L1163">
        <f>LOG(Intensity!L1163)</f>
        <v>6.7588850186402398</v>
      </c>
      <c r="M1163">
        <f>LOG(Intensity!M1163)</f>
        <v>6.9291819040412079</v>
      </c>
      <c r="N1163">
        <f>LOG(Intensity!N1163)</f>
        <v>6.9354163526887147</v>
      </c>
    </row>
    <row r="1164" spans="1:14" x14ac:dyDescent="0.25">
      <c r="A1164" t="s">
        <v>1107</v>
      </c>
      <c r="B1164" t="s">
        <v>227</v>
      </c>
      <c r="C1164">
        <f>LOG(Intensity!C1164)</f>
        <v>5.3845461122290619</v>
      </c>
      <c r="E1164">
        <f>LOG(Intensity!E1164)</f>
        <v>5.3435936075615729</v>
      </c>
      <c r="F1164">
        <f>LOG(Intensity!F1164)</f>
        <v>5.0959447565132123</v>
      </c>
      <c r="G1164">
        <f>LOG(Intensity!G1164)</f>
        <v>5.3872241360512856</v>
      </c>
      <c r="H1164">
        <f>LOG(Intensity!H1164)</f>
        <v>5.5932214262720175</v>
      </c>
    </row>
    <row r="1165" spans="1:14" x14ac:dyDescent="0.25">
      <c r="A1165" t="s">
        <v>1108</v>
      </c>
      <c r="B1165" t="s">
        <v>1097</v>
      </c>
      <c r="L1165">
        <f>LOG(Intensity!L1165)</f>
        <v>4.9021511363380714</v>
      </c>
      <c r="M1165">
        <f>LOG(Intensity!M1165)</f>
        <v>5.2040378172803994</v>
      </c>
    </row>
    <row r="1166" spans="1:14" x14ac:dyDescent="0.25">
      <c r="A1166" t="s">
        <v>1108</v>
      </c>
      <c r="B1166" t="s">
        <v>685</v>
      </c>
      <c r="C1166">
        <f>LOG(Intensity!C1166)</f>
        <v>5.4234641782594313</v>
      </c>
      <c r="D1166">
        <f>LOG(Intensity!D1166)</f>
        <v>5.1975768949610268</v>
      </c>
    </row>
    <row r="1167" spans="1:14" x14ac:dyDescent="0.25">
      <c r="A1167" t="s">
        <v>1108</v>
      </c>
      <c r="B1167" t="s">
        <v>922</v>
      </c>
      <c r="C1167">
        <f>LOG(Intensity!C1167)</f>
        <v>5.9168226318497794</v>
      </c>
      <c r="D1167">
        <f>LOG(Intensity!D1167)</f>
        <v>5.8496525115376334</v>
      </c>
      <c r="E1167">
        <f>LOG(Intensity!E1167)</f>
        <v>5.8180747661150267</v>
      </c>
      <c r="F1167">
        <f>LOG(Intensity!F1167)</f>
        <v>5.890035207998304</v>
      </c>
      <c r="G1167">
        <f>LOG(Intensity!G1167)</f>
        <v>5.9237182434650206</v>
      </c>
      <c r="H1167">
        <f>LOG(Intensity!H1167)</f>
        <v>6.1719803401911291</v>
      </c>
      <c r="I1167">
        <f>LOG(Intensity!I1167)</f>
        <v>5.8499186237753307</v>
      </c>
      <c r="J1167">
        <f>LOG(Intensity!J1167)</f>
        <v>5.6983684824528096</v>
      </c>
      <c r="K1167">
        <f>LOG(Intensity!K1167)</f>
        <v>5.7622356041958804</v>
      </c>
      <c r="L1167">
        <f>LOG(Intensity!L1167)</f>
        <v>5.6124573661982016</v>
      </c>
      <c r="N1167">
        <f>LOG(Intensity!N1167)</f>
        <v>5.7698997425719032</v>
      </c>
    </row>
    <row r="1168" spans="1:14" x14ac:dyDescent="0.25">
      <c r="A1168" t="s">
        <v>1109</v>
      </c>
      <c r="B1168" t="s">
        <v>518</v>
      </c>
      <c r="G1168">
        <f>LOG(Intensity!G1168)</f>
        <v>5.0395136006334509</v>
      </c>
      <c r="H1168">
        <f>LOG(Intensity!H1168)</f>
        <v>5.4242024764282952</v>
      </c>
      <c r="I1168">
        <f>LOG(Intensity!I1168)</f>
        <v>5.3008244956582171</v>
      </c>
      <c r="K1168">
        <f>LOG(Intensity!K1168)</f>
        <v>5.1664973326681976</v>
      </c>
    </row>
    <row r="1169" spans="1:14" x14ac:dyDescent="0.25">
      <c r="A1169" t="s">
        <v>1109</v>
      </c>
      <c r="B1169" t="s">
        <v>573</v>
      </c>
      <c r="C1169">
        <f>LOG(Intensity!C1169)</f>
        <v>6.5367252138793317</v>
      </c>
      <c r="D1169">
        <f>LOG(Intensity!D1169)</f>
        <v>6.5111960179330284</v>
      </c>
      <c r="E1169">
        <f>LOG(Intensity!E1169)</f>
        <v>6.6128942347467081</v>
      </c>
      <c r="F1169">
        <f>LOG(Intensity!F1169)</f>
        <v>6.712964705051073</v>
      </c>
      <c r="G1169">
        <f>LOG(Intensity!G1169)</f>
        <v>6.6840848726688895</v>
      </c>
      <c r="H1169">
        <f>LOG(Intensity!H1169)</f>
        <v>6.8520801985079078</v>
      </c>
      <c r="I1169">
        <f>LOG(Intensity!I1169)</f>
        <v>6.6837083272311499</v>
      </c>
      <c r="J1169">
        <f>LOG(Intensity!J1169)</f>
        <v>6.4309309330846203</v>
      </c>
      <c r="K1169">
        <f>LOG(Intensity!K1169)</f>
        <v>6.5228437799148287</v>
      </c>
      <c r="L1169">
        <f>LOG(Intensity!L1169)</f>
        <v>6.4192488380953092</v>
      </c>
      <c r="M1169">
        <f>LOG(Intensity!M1169)</f>
        <v>6.4743989931779291</v>
      </c>
      <c r="N1169">
        <f>LOG(Intensity!N1169)</f>
        <v>6.6464508684261148</v>
      </c>
    </row>
    <row r="1170" spans="1:14" x14ac:dyDescent="0.25">
      <c r="A1170" t="s">
        <v>1110</v>
      </c>
      <c r="B1170" t="s">
        <v>620</v>
      </c>
      <c r="C1170">
        <f>LOG(Intensity!C1170)</f>
        <v>5.3038110381128156</v>
      </c>
      <c r="D1170">
        <f>LOG(Intensity!D1170)</f>
        <v>5.2481613408304799</v>
      </c>
      <c r="F1170">
        <f>LOG(Intensity!F1170)</f>
        <v>5.4050174724326077</v>
      </c>
      <c r="G1170">
        <f>LOG(Intensity!G1170)</f>
        <v>6.973079858294521</v>
      </c>
      <c r="H1170">
        <f>LOG(Intensity!H1170)</f>
        <v>7.1250814705716454</v>
      </c>
      <c r="I1170">
        <f>LOG(Intensity!I1170)</f>
        <v>6.7170333906413422</v>
      </c>
      <c r="J1170">
        <f>LOG(Intensity!J1170)</f>
        <v>6.6249195844112974</v>
      </c>
      <c r="K1170">
        <f>LOG(Intensity!K1170)</f>
        <v>6.836936248418052</v>
      </c>
      <c r="L1170">
        <f>LOG(Intensity!L1170)</f>
        <v>6.5024128042604712</v>
      </c>
      <c r="M1170">
        <f>LOG(Intensity!M1170)</f>
        <v>5.9544526998351248</v>
      </c>
      <c r="N1170">
        <f>LOG(Intensity!N1170)</f>
        <v>5.9292560439838971</v>
      </c>
    </row>
    <row r="1171" spans="1:14" x14ac:dyDescent="0.25">
      <c r="A1171" t="s">
        <v>1111</v>
      </c>
      <c r="B1171" t="s">
        <v>1112</v>
      </c>
      <c r="D1171">
        <f>LOG(Intensity!D1171)</f>
        <v>4.5258365441159185</v>
      </c>
      <c r="E1171">
        <f>LOG(Intensity!E1171)</f>
        <v>5.0618687670929781</v>
      </c>
      <c r="F1171">
        <f>LOG(Intensity!F1171)</f>
        <v>5.6620572006535772</v>
      </c>
      <c r="G1171">
        <f>LOG(Intensity!G1171)</f>
        <v>5.5918624730339985</v>
      </c>
      <c r="H1171">
        <f>LOG(Intensity!H1171)</f>
        <v>5.9669018008246661</v>
      </c>
      <c r="I1171">
        <f>LOG(Intensity!I1171)</f>
        <v>5.9240737860561179</v>
      </c>
      <c r="J1171">
        <f>LOG(Intensity!J1171)</f>
        <v>5.7791916755674109</v>
      </c>
      <c r="K1171">
        <f>LOG(Intensity!K1171)</f>
        <v>5.6688139190336457</v>
      </c>
      <c r="L1171">
        <f>LOG(Intensity!L1171)</f>
        <v>5.9592448524228576</v>
      </c>
      <c r="M1171">
        <f>LOG(Intensity!M1171)</f>
        <v>5.5649065145768546</v>
      </c>
      <c r="N1171">
        <f>LOG(Intensity!N1171)</f>
        <v>5.8284509870923165</v>
      </c>
    </row>
    <row r="1172" spans="1:14" x14ac:dyDescent="0.25">
      <c r="A1172" t="s">
        <v>1113</v>
      </c>
      <c r="B1172" t="s">
        <v>483</v>
      </c>
      <c r="C1172">
        <f>LOG(Intensity!C1172)</f>
        <v>5.4814561252371181</v>
      </c>
      <c r="E1172">
        <f>LOG(Intensity!E1172)</f>
        <v>5.6053969798238361</v>
      </c>
      <c r="F1172">
        <f>LOG(Intensity!F1172)</f>
        <v>5.6598470458484602</v>
      </c>
      <c r="H1172">
        <f>LOG(Intensity!H1172)</f>
        <v>5.8434228789754092</v>
      </c>
      <c r="L1172">
        <f>LOG(Intensity!L1172)</f>
        <v>5.3968575658588467</v>
      </c>
      <c r="N1172">
        <f>LOG(Intensity!N1172)</f>
        <v>5.2455260062046145</v>
      </c>
    </row>
    <row r="1173" spans="1:14" x14ac:dyDescent="0.25">
      <c r="A1173" t="s">
        <v>1113</v>
      </c>
      <c r="B1173" t="s">
        <v>890</v>
      </c>
      <c r="C1173">
        <f>LOG(Intensity!C1173)</f>
        <v>6.2016154286430751</v>
      </c>
      <c r="D1173">
        <f>LOG(Intensity!D1173)</f>
        <v>6.2435897777559966</v>
      </c>
      <c r="E1173">
        <f>LOG(Intensity!E1173)</f>
        <v>6.2706838709572823</v>
      </c>
      <c r="F1173">
        <f>LOG(Intensity!F1173)</f>
        <v>6.3783148398837577</v>
      </c>
      <c r="G1173">
        <f>LOG(Intensity!G1173)</f>
        <v>6.371737116480376</v>
      </c>
      <c r="H1173">
        <f>LOG(Intensity!H1173)</f>
        <v>6.5866905591130598</v>
      </c>
      <c r="I1173">
        <f>LOG(Intensity!I1173)</f>
        <v>6.5069504610117406</v>
      </c>
      <c r="J1173">
        <f>LOG(Intensity!J1173)</f>
        <v>6.3157207996698892</v>
      </c>
      <c r="K1173">
        <f>LOG(Intensity!K1173)</f>
        <v>6.356586023568191</v>
      </c>
      <c r="L1173">
        <f>LOG(Intensity!L1173)</f>
        <v>6.1268618039348341</v>
      </c>
      <c r="M1173">
        <f>LOG(Intensity!M1173)</f>
        <v>6.2105686844393571</v>
      </c>
      <c r="N1173">
        <f>LOG(Intensity!N1173)</f>
        <v>6.3333563613607531</v>
      </c>
    </row>
    <row r="1174" spans="1:14" x14ac:dyDescent="0.25">
      <c r="A1174" t="s">
        <v>1114</v>
      </c>
      <c r="B1174" t="s">
        <v>468</v>
      </c>
      <c r="C1174">
        <f>LOG(Intensity!C1174)</f>
        <v>5.7871145250831706</v>
      </c>
      <c r="E1174">
        <f>LOG(Intensity!E1174)</f>
        <v>5.7516793215907125</v>
      </c>
      <c r="F1174">
        <f>LOG(Intensity!F1174)</f>
        <v>5.8162972943970646</v>
      </c>
      <c r="G1174">
        <f>LOG(Intensity!G1174)</f>
        <v>5.8946158617607134</v>
      </c>
      <c r="H1174">
        <f>LOG(Intensity!H1174)</f>
        <v>6.0276949962081705</v>
      </c>
      <c r="I1174">
        <f>LOG(Intensity!I1174)</f>
        <v>6.0408946324422388</v>
      </c>
      <c r="J1174">
        <f>LOG(Intensity!J1174)</f>
        <v>5.8268987934612166</v>
      </c>
      <c r="K1174">
        <f>LOG(Intensity!K1174)</f>
        <v>5.8729339016895707</v>
      </c>
      <c r="L1174">
        <f>LOG(Intensity!L1174)</f>
        <v>5.8875516277677828</v>
      </c>
      <c r="M1174">
        <f>LOG(Intensity!M1174)</f>
        <v>5.9832843885016462</v>
      </c>
      <c r="N1174">
        <f>LOG(Intensity!N1174)</f>
        <v>6.0613097928731765</v>
      </c>
    </row>
    <row r="1175" spans="1:14" x14ac:dyDescent="0.25">
      <c r="A1175" t="s">
        <v>1115</v>
      </c>
      <c r="B1175" t="s">
        <v>1040</v>
      </c>
      <c r="C1175">
        <f>LOG(Intensity!C1175)</f>
        <v>7.4876164339419367</v>
      </c>
      <c r="D1175">
        <f>LOG(Intensity!D1175)</f>
        <v>7.4584896674170249</v>
      </c>
      <c r="E1175">
        <f>LOG(Intensity!E1175)</f>
        <v>7.472462637798305</v>
      </c>
      <c r="F1175">
        <f>LOG(Intensity!F1175)</f>
        <v>7.3804281991971568</v>
      </c>
      <c r="G1175">
        <f>LOG(Intensity!G1175)</f>
        <v>7.4230488669705688</v>
      </c>
      <c r="H1175">
        <f>LOG(Intensity!H1175)</f>
        <v>7.6280832442712851</v>
      </c>
      <c r="I1175">
        <f>LOG(Intensity!I1175)</f>
        <v>7.3932071983107948</v>
      </c>
      <c r="J1175">
        <f>LOG(Intensity!J1175)</f>
        <v>7.2174342578330295</v>
      </c>
      <c r="K1175">
        <f>LOG(Intensity!K1175)</f>
        <v>7.2669077231440067</v>
      </c>
      <c r="L1175">
        <f>LOG(Intensity!L1175)</f>
        <v>7.2665237973638401</v>
      </c>
      <c r="M1175">
        <f>LOG(Intensity!M1175)</f>
        <v>7.4258865668967555</v>
      </c>
      <c r="N1175">
        <f>LOG(Intensity!N1175)</f>
        <v>7.4191141201064914</v>
      </c>
    </row>
    <row r="1176" spans="1:14" x14ac:dyDescent="0.25">
      <c r="A1176" t="s">
        <v>1115</v>
      </c>
      <c r="B1176" t="s">
        <v>619</v>
      </c>
      <c r="C1176">
        <f>LOG(Intensity!C1176)</f>
        <v>5.5185979332416846</v>
      </c>
      <c r="E1176">
        <f>LOG(Intensity!E1176)</f>
        <v>5.6922524188623349</v>
      </c>
      <c r="F1176">
        <f>LOG(Intensity!F1176)</f>
        <v>5.5229270119570462</v>
      </c>
      <c r="G1176">
        <f>LOG(Intensity!G1176)</f>
        <v>5.5062445396344719</v>
      </c>
      <c r="H1176">
        <f>LOG(Intensity!H1176)</f>
        <v>5.6767026528123665</v>
      </c>
      <c r="I1176">
        <f>LOG(Intensity!I1176)</f>
        <v>5.3465819862188928</v>
      </c>
      <c r="K1176">
        <f>LOG(Intensity!K1176)</f>
        <v>5.3417509936206535</v>
      </c>
      <c r="L1176">
        <f>LOG(Intensity!L1176)</f>
        <v>5.4384590966483639</v>
      </c>
      <c r="M1176">
        <f>LOG(Intensity!M1176)</f>
        <v>5.5115986801033383</v>
      </c>
    </row>
    <row r="1177" spans="1:14" x14ac:dyDescent="0.25">
      <c r="A1177" t="s">
        <v>1116</v>
      </c>
      <c r="B1177" t="s">
        <v>391</v>
      </c>
      <c r="C1177">
        <f>LOG(Intensity!C1177)</f>
        <v>5.2132750411880684</v>
      </c>
      <c r="D1177">
        <f>LOG(Intensity!D1177)</f>
        <v>5.0605496587449874</v>
      </c>
    </row>
    <row r="1178" spans="1:14" x14ac:dyDescent="0.25">
      <c r="A1178" t="s">
        <v>1117</v>
      </c>
      <c r="B1178" t="s">
        <v>293</v>
      </c>
      <c r="I1178">
        <f>LOG(Intensity!I1178)</f>
        <v>5.8341916525528594</v>
      </c>
      <c r="J1178">
        <f>LOG(Intensity!J1178)</f>
        <v>5.6976085619056329</v>
      </c>
      <c r="K1178">
        <f>LOG(Intensity!K1178)</f>
        <v>5.6781875451084627</v>
      </c>
      <c r="L1178">
        <f>LOG(Intensity!L1178)</f>
        <v>5.8875516277677828</v>
      </c>
      <c r="M1178">
        <f>LOG(Intensity!M1178)</f>
        <v>5.996747787834968</v>
      </c>
      <c r="N1178">
        <f>LOG(Intensity!N1178)</f>
        <v>5.9706487291421215</v>
      </c>
    </row>
    <row r="1179" spans="1:14" x14ac:dyDescent="0.25">
      <c r="A1179" t="s">
        <v>1118</v>
      </c>
      <c r="B1179" t="s">
        <v>465</v>
      </c>
      <c r="C1179">
        <f>LOG(Intensity!C1179)</f>
        <v>6.4624328879236881</v>
      </c>
      <c r="D1179">
        <f>LOG(Intensity!D1179)</f>
        <v>6.4064606674130156</v>
      </c>
      <c r="E1179">
        <f>LOG(Intensity!E1179)</f>
        <v>6.4483289580815857</v>
      </c>
      <c r="F1179">
        <f>LOG(Intensity!F1179)</f>
        <v>6.4914426154590696</v>
      </c>
      <c r="G1179">
        <f>LOG(Intensity!G1179)</f>
        <v>6.465482332905732</v>
      </c>
      <c r="H1179">
        <f>LOG(Intensity!H1179)</f>
        <v>6.7365625359251728</v>
      </c>
      <c r="I1179">
        <f>LOG(Intensity!I1179)</f>
        <v>6.7019696442054668</v>
      </c>
      <c r="J1179">
        <f>LOG(Intensity!J1179)</f>
        <v>6.4673117310496293</v>
      </c>
      <c r="K1179">
        <f>LOG(Intensity!K1179)</f>
        <v>6.5369772631165963</v>
      </c>
      <c r="L1179">
        <f>LOG(Intensity!L1179)</f>
        <v>6.6724552958734868</v>
      </c>
      <c r="M1179">
        <f>LOG(Intensity!M1179)</f>
        <v>6.8659365102408358</v>
      </c>
      <c r="N1179">
        <f>LOG(Intensity!N1179)</f>
        <v>6.9741596171542763</v>
      </c>
    </row>
    <row r="1180" spans="1:14" x14ac:dyDescent="0.25">
      <c r="A1180" t="s">
        <v>1118</v>
      </c>
      <c r="B1180" t="s">
        <v>1040</v>
      </c>
      <c r="D1180">
        <f>LOG(Intensity!D1180)</f>
        <v>6.0605496587449874</v>
      </c>
      <c r="E1180">
        <f>LOG(Intensity!E1180)</f>
        <v>5.3376306605878963</v>
      </c>
      <c r="I1180">
        <f>LOG(Intensity!I1180)</f>
        <v>6.1875240664619922</v>
      </c>
      <c r="J1180">
        <f>LOG(Intensity!J1180)</f>
        <v>6.0413429987773481</v>
      </c>
      <c r="K1180">
        <f>LOG(Intensity!K1180)</f>
        <v>6.1764244959012089</v>
      </c>
      <c r="L1180">
        <f>LOG(Intensity!L1180)</f>
        <v>5.5706448700049638</v>
      </c>
      <c r="M1180">
        <f>LOG(Intensity!M1180)</f>
        <v>6.1974072383813867</v>
      </c>
    </row>
    <row r="1181" spans="1:14" x14ac:dyDescent="0.25">
      <c r="A1181" t="s">
        <v>1118</v>
      </c>
      <c r="B1181" t="s">
        <v>691</v>
      </c>
      <c r="C1181">
        <f>LOG(Intensity!C1181)</f>
        <v>6.4509386012331804</v>
      </c>
      <c r="D1181">
        <f>LOG(Intensity!D1181)</f>
        <v>6.4354753039949095</v>
      </c>
      <c r="E1181">
        <f>LOG(Intensity!E1181)</f>
        <v>6.40257146752091</v>
      </c>
      <c r="F1181">
        <f>LOG(Intensity!F1181)</f>
        <v>6.3242395536971872</v>
      </c>
      <c r="G1181">
        <f>LOG(Intensity!G1181)</f>
        <v>6.5396293466902131</v>
      </c>
      <c r="H1181">
        <f>LOG(Intensity!H1181)</f>
        <v>6.8293524323909036</v>
      </c>
      <c r="I1181">
        <f>LOG(Intensity!I1181)</f>
        <v>6.4649569533248039</v>
      </c>
      <c r="J1181">
        <f>LOG(Intensity!J1181)</f>
        <v>6.355945801630603</v>
      </c>
      <c r="K1181">
        <f>LOG(Intensity!K1181)</f>
        <v>6.3176173139039342</v>
      </c>
      <c r="L1181">
        <f>LOG(Intensity!L1181)</f>
        <v>6.5217963024671466</v>
      </c>
      <c r="M1181">
        <f>LOG(Intensity!M1181)</f>
        <v>6.4118434895132879</v>
      </c>
      <c r="N1181">
        <f>LOG(Intensity!N1181)</f>
        <v>6.5215121318178149</v>
      </c>
    </row>
    <row r="1182" spans="1:14" x14ac:dyDescent="0.25">
      <c r="A1182" t="s">
        <v>1118</v>
      </c>
      <c r="B1182" t="s">
        <v>483</v>
      </c>
      <c r="C1182">
        <f>LOG(Intensity!C1182)</f>
        <v>5.9438541231360746</v>
      </c>
      <c r="D1182">
        <f>LOG(Intensity!D1182)</f>
        <v>5.9135802385958254</v>
      </c>
      <c r="E1182">
        <f>LOG(Intensity!E1182)</f>
        <v>5.9654305569362149</v>
      </c>
      <c r="F1182">
        <f>LOG(Intensity!F1182)</f>
        <v>6.0793982035331755</v>
      </c>
      <c r="G1182">
        <f>LOG(Intensity!G1182)</f>
        <v>6.2576504090040901</v>
      </c>
      <c r="H1182">
        <f>LOG(Intensity!H1182)</f>
        <v>6.3559783491653983</v>
      </c>
      <c r="I1182">
        <f>LOG(Intensity!I1182)</f>
        <v>6.215813705949869</v>
      </c>
      <c r="J1182">
        <f>LOG(Intensity!J1182)</f>
        <v>6.1256638844773841</v>
      </c>
      <c r="K1182">
        <f>LOG(Intensity!K1182)</f>
        <v>6.0683303159406385</v>
      </c>
      <c r="L1182">
        <f>LOG(Intensity!L1182)</f>
        <v>6.5760018742674688</v>
      </c>
      <c r="M1182">
        <f>LOG(Intensity!M1182)</f>
        <v>6.7462217177561241</v>
      </c>
      <c r="N1182">
        <f>LOG(Intensity!N1182)</f>
        <v>6.3454208727621335</v>
      </c>
    </row>
    <row r="1183" spans="1:14" x14ac:dyDescent="0.25">
      <c r="A1183" t="s">
        <v>1119</v>
      </c>
      <c r="B1183" t="s">
        <v>939</v>
      </c>
      <c r="C1183">
        <f>LOG(Intensity!C1183)</f>
        <v>6.1346686390124621</v>
      </c>
      <c r="D1183">
        <f>LOG(Intensity!D1183)</f>
        <v>6.1403142419950267</v>
      </c>
      <c r="E1183">
        <f>LOG(Intensity!E1183)</f>
        <v>6.1714326421343237</v>
      </c>
      <c r="F1183">
        <f>LOG(Intensity!F1183)</f>
        <v>6.166931523945566</v>
      </c>
      <c r="G1183">
        <f>LOG(Intensity!G1183)</f>
        <v>6.3571621083321803</v>
      </c>
      <c r="H1183">
        <f>LOG(Intensity!H1183)</f>
        <v>6.6134837357009966</v>
      </c>
      <c r="I1183">
        <f>LOG(Intensity!I1183)</f>
        <v>6.428169302032396</v>
      </c>
      <c r="J1183">
        <f>LOG(Intensity!J1183)</f>
        <v>6.3319075607631641</v>
      </c>
      <c r="K1183">
        <f>LOG(Intensity!K1183)</f>
        <v>6.3662017923597896</v>
      </c>
      <c r="L1183">
        <f>LOG(Intensity!L1183)</f>
        <v>6.3646728824874454</v>
      </c>
      <c r="M1183">
        <f>LOG(Intensity!M1183)</f>
        <v>6.4618617870226878</v>
      </c>
      <c r="N1183">
        <f>LOG(Intensity!N1183)</f>
        <v>6.6494153473898532</v>
      </c>
    </row>
    <row r="1184" spans="1:14" x14ac:dyDescent="0.25">
      <c r="A1184" t="s">
        <v>1119</v>
      </c>
      <c r="B1184" t="s">
        <v>201</v>
      </c>
      <c r="C1184">
        <f>LOG(Intensity!C1184)</f>
        <v>7.2161416818396713</v>
      </c>
      <c r="D1184">
        <f>LOG(Intensity!D1184)</f>
        <v>7.2295790633131825</v>
      </c>
      <c r="E1184">
        <f>LOG(Intensity!E1184)</f>
        <v>6.7771452578687352</v>
      </c>
      <c r="F1184">
        <f>LOG(Intensity!F1184)</f>
        <v>6.9861620026121143</v>
      </c>
      <c r="G1184">
        <f>LOG(Intensity!G1184)</f>
        <v>7.4945205410625411</v>
      </c>
      <c r="H1184">
        <f>LOG(Intensity!H1184)</f>
        <v>7.699620388248344</v>
      </c>
      <c r="I1184">
        <f>LOG(Intensity!I1184)</f>
        <v>7.3879746713771173</v>
      </c>
      <c r="J1184">
        <f>LOG(Intensity!J1184)</f>
        <v>7.291220471993948</v>
      </c>
      <c r="K1184">
        <f>LOG(Intensity!K1184)</f>
        <v>7.2728435032245127</v>
      </c>
      <c r="L1184">
        <f>LOG(Intensity!L1184)</f>
        <v>7.3022393496303746</v>
      </c>
      <c r="M1184">
        <f>LOG(Intensity!M1184)</f>
        <v>7.0684410124900428</v>
      </c>
      <c r="N1184">
        <f>LOG(Intensity!N1184)</f>
        <v>7.0520568307382714</v>
      </c>
    </row>
    <row r="1185" spans="1:14" x14ac:dyDescent="0.25">
      <c r="A1185" t="s">
        <v>1119</v>
      </c>
      <c r="B1185" t="s">
        <v>483</v>
      </c>
      <c r="C1185">
        <f>LOG(Intensity!C1185)</f>
        <v>6.5228488103953435</v>
      </c>
      <c r="D1185">
        <f>LOG(Intensity!D1185)</f>
        <v>6.5514591979502832</v>
      </c>
      <c r="E1185">
        <f>LOG(Intensity!E1185)</f>
        <v>6.5452389710896419</v>
      </c>
      <c r="F1185">
        <f>LOG(Intensity!F1185)</f>
        <v>6.6729423439386082</v>
      </c>
      <c r="G1185">
        <f>LOG(Intensity!G1185)</f>
        <v>6.6727671121443572</v>
      </c>
      <c r="H1185">
        <f>LOG(Intensity!H1185)</f>
        <v>6.8870620338291824</v>
      </c>
      <c r="I1185">
        <f>LOG(Intensity!I1185)</f>
        <v>6.7874910682841101</v>
      </c>
      <c r="J1185">
        <f>LOG(Intensity!J1185)</f>
        <v>6.5642217440576855</v>
      </c>
      <c r="K1185">
        <f>LOG(Intensity!K1185)</f>
        <v>6.6494369736931409</v>
      </c>
      <c r="L1185">
        <f>LOG(Intensity!L1185)</f>
        <v>6.5737141017326399</v>
      </c>
      <c r="M1185">
        <f>LOG(Intensity!M1185)</f>
        <v>6.7824338904105685</v>
      </c>
      <c r="N1185">
        <f>LOG(Intensity!N1185)</f>
        <v>6.7787632029032086</v>
      </c>
    </row>
    <row r="1186" spans="1:14" x14ac:dyDescent="0.25">
      <c r="A1186" t="s">
        <v>1120</v>
      </c>
      <c r="B1186" t="s">
        <v>721</v>
      </c>
      <c r="D1186">
        <f>LOG(Intensity!D1186)</f>
        <v>8.570272346202934</v>
      </c>
      <c r="E1186">
        <f>LOG(Intensity!E1186)</f>
        <v>8.277632730912611</v>
      </c>
      <c r="F1186">
        <f>LOG(Intensity!F1186)</f>
        <v>8.843987801217315</v>
      </c>
      <c r="G1186">
        <f>LOG(Intensity!G1186)</f>
        <v>8.753022016296045</v>
      </c>
      <c r="H1186">
        <f>LOG(Intensity!H1186)</f>
        <v>8.3353483476381864</v>
      </c>
      <c r="I1186">
        <f>LOG(Intensity!I1186)</f>
        <v>8.2273955784996833</v>
      </c>
      <c r="J1186">
        <f>LOG(Intensity!J1186)</f>
        <v>8.1368721060690188</v>
      </c>
      <c r="K1186">
        <f>LOG(Intensity!K1186)</f>
        <v>8.4989941694212998</v>
      </c>
      <c r="L1186">
        <f>LOG(Intensity!L1186)</f>
        <v>8.7273142876338934</v>
      </c>
      <c r="M1186">
        <f>LOG(Intensity!M1186)</f>
        <v>8.8476400184648814</v>
      </c>
      <c r="N1186">
        <f>LOG(Intensity!N1186)</f>
        <v>8.4290412833395028</v>
      </c>
    </row>
    <row r="1187" spans="1:14" x14ac:dyDescent="0.25">
      <c r="A1187" t="s">
        <v>1120</v>
      </c>
      <c r="B1187" t="s">
        <v>1121</v>
      </c>
      <c r="C1187">
        <f>LOG(Intensity!C1187)</f>
        <v>8.6449582569847792</v>
      </c>
      <c r="D1187">
        <f>LOG(Intensity!D1187)</f>
        <v>8.7820411548578257</v>
      </c>
      <c r="E1187">
        <f>LOG(Intensity!E1187)</f>
        <v>9.0618687670929781</v>
      </c>
      <c r="F1187">
        <f>LOG(Intensity!F1187)</f>
        <v>8.8880745072327763</v>
      </c>
      <c r="G1187">
        <f>LOG(Intensity!G1187)</f>
        <v>9.0173992863428793</v>
      </c>
      <c r="H1187">
        <f>LOG(Intensity!H1187)</f>
        <v>8.9851566665555556</v>
      </c>
      <c r="I1187">
        <f>LOG(Intensity!I1187)</f>
        <v>8.7006904253662931</v>
      </c>
      <c r="J1187">
        <f>LOG(Intensity!J1187)</f>
        <v>8.4924224516326596</v>
      </c>
      <c r="K1187">
        <f>LOG(Intensity!K1187)</f>
        <v>8.5496275113144371</v>
      </c>
      <c r="L1187">
        <f>LOG(Intensity!L1187)</f>
        <v>8.9685848786770013</v>
      </c>
      <c r="M1187">
        <f>LOG(Intensity!M1187)</f>
        <v>9.0528797984285312</v>
      </c>
      <c r="N1187">
        <f>LOG(Intensity!N1187)</f>
        <v>9.0595898124789027</v>
      </c>
    </row>
    <row r="1188" spans="1:14" x14ac:dyDescent="0.25">
      <c r="A1188" t="s">
        <v>1120</v>
      </c>
      <c r="B1188" t="s">
        <v>939</v>
      </c>
      <c r="C1188">
        <f>LOG(Intensity!C1188)</f>
        <v>8.8781535165180596</v>
      </c>
      <c r="D1188">
        <f>LOG(Intensity!D1188)</f>
        <v>8.8804118753431709</v>
      </c>
      <c r="E1188">
        <f>LOG(Intensity!E1188)</f>
        <v>9.1282757251041744</v>
      </c>
      <c r="F1188">
        <f>LOG(Intensity!F1188)</f>
        <v>8.9872059802347906</v>
      </c>
      <c r="G1188">
        <f>LOG(Intensity!G1188)</f>
        <v>9.0778152088145347</v>
      </c>
      <c r="H1188">
        <f>LOG(Intensity!H1188)</f>
        <v>9.0767767909970907</v>
      </c>
      <c r="I1188">
        <f>LOG(Intensity!I1188)</f>
        <v>8.9827354239635806</v>
      </c>
      <c r="J1188">
        <f>LOG(Intensity!J1188)</f>
        <v>8.674169718766354</v>
      </c>
      <c r="K1188">
        <f>LOG(Intensity!K1188)</f>
        <v>8.6911297932668372</v>
      </c>
      <c r="L1188">
        <f>LOG(Intensity!L1188)</f>
        <v>8.4725782797969647</v>
      </c>
      <c r="M1188">
        <f>LOG(Intensity!M1188)</f>
        <v>8.93776992787563</v>
      </c>
      <c r="N1188">
        <f>LOG(Intensity!N1188)</f>
        <v>9.2144917724646458</v>
      </c>
    </row>
    <row r="1189" spans="1:14" x14ac:dyDescent="0.25">
      <c r="A1189" t="s">
        <v>1120</v>
      </c>
      <c r="B1189" t="s">
        <v>438</v>
      </c>
      <c r="C1189">
        <f>LOG(Intensity!C1189)</f>
        <v>5.5541260876706176</v>
      </c>
      <c r="D1189">
        <f>LOG(Intensity!D1189)</f>
        <v>8.26598104999246</v>
      </c>
      <c r="E1189">
        <f>LOG(Intensity!E1189)</f>
        <v>8.3795688276875033</v>
      </c>
      <c r="F1189">
        <f>LOG(Intensity!F1189)</f>
        <v>8.435776836238146</v>
      </c>
      <c r="G1189">
        <f>LOG(Intensity!G1189)</f>
        <v>8.3466605211071148</v>
      </c>
      <c r="H1189">
        <f>LOG(Intensity!H1189)</f>
        <v>8.5199630547594634</v>
      </c>
      <c r="I1189">
        <f>LOG(Intensity!I1189)</f>
        <v>8.4627467985196869</v>
      </c>
      <c r="J1189">
        <f>LOG(Intensity!J1189)</f>
        <v>8.2081441820627994</v>
      </c>
      <c r="K1189">
        <f>LOG(Intensity!K1189)</f>
        <v>6.3516971034762095</v>
      </c>
      <c r="L1189">
        <f>LOG(Intensity!L1189)</f>
        <v>8.3899087059035189</v>
      </c>
      <c r="M1189">
        <f>LOG(Intensity!M1189)</f>
        <v>8.4950835920377799</v>
      </c>
      <c r="N1189">
        <f>LOG(Intensity!N1189)</f>
        <v>8.6059496536087625</v>
      </c>
    </row>
    <row r="1190" spans="1:14" x14ac:dyDescent="0.25">
      <c r="A1190" t="s">
        <v>1122</v>
      </c>
      <c r="B1190" t="s">
        <v>340</v>
      </c>
      <c r="F1190">
        <f>LOG(Intensity!F1190)</f>
        <v>5.3384025853645021</v>
      </c>
      <c r="G1190">
        <f>LOG(Intensity!G1190)</f>
        <v>5.6604097827651723</v>
      </c>
      <c r="H1190">
        <f>LOG(Intensity!H1190)</f>
        <v>5.9070257099724275</v>
      </c>
      <c r="I1190">
        <f>LOG(Intensity!I1190)</f>
        <v>5.5871312345014923</v>
      </c>
      <c r="K1190">
        <f>LOG(Intensity!K1190)</f>
        <v>5.4403345905182761</v>
      </c>
      <c r="M1190">
        <f>LOG(Intensity!M1190)</f>
        <v>5.5940088962811618</v>
      </c>
      <c r="N1190">
        <f>LOG(Intensity!N1190)</f>
        <v>5.7201441157704727</v>
      </c>
    </row>
    <row r="1191" spans="1:14" x14ac:dyDescent="0.25">
      <c r="A1191" t="s">
        <v>1122</v>
      </c>
      <c r="B1191" t="s">
        <v>1123</v>
      </c>
      <c r="G1191">
        <f>LOG(Intensity!G1191)</f>
        <v>4.8342833630518429</v>
      </c>
      <c r="H1191">
        <f>LOG(Intensity!H1191)</f>
        <v>4.8506492434014588</v>
      </c>
      <c r="I1191">
        <f>LOG(Intensity!I1191)</f>
        <v>5.0124755317533252</v>
      </c>
      <c r="J1191">
        <f>LOG(Intensity!J1191)</f>
        <v>5.0237578239762355</v>
      </c>
      <c r="K1191">
        <f>LOG(Intensity!K1191)</f>
        <v>4.8822109212726303</v>
      </c>
    </row>
    <row r="1192" spans="1:14" x14ac:dyDescent="0.25">
      <c r="A1192" t="s">
        <v>1124</v>
      </c>
      <c r="B1192" t="s">
        <v>414</v>
      </c>
      <c r="C1192">
        <f>LOG(Intensity!C1192)</f>
        <v>5.8952347145949933</v>
      </c>
      <c r="D1192">
        <f>LOG(Intensity!D1192)</f>
        <v>5.7160908348389139</v>
      </c>
      <c r="E1192">
        <f>LOG(Intensity!E1192)</f>
        <v>5.9249328875680662</v>
      </c>
      <c r="F1192">
        <f>LOG(Intensity!F1192)</f>
        <v>5.8322295335870171</v>
      </c>
      <c r="G1192">
        <f>LOG(Intensity!G1192)</f>
        <v>5.8988946597399883</v>
      </c>
      <c r="I1192">
        <f>LOG(Intensity!I1192)</f>
        <v>5.781150890253091</v>
      </c>
      <c r="J1192">
        <f>LOG(Intensity!J1192)</f>
        <v>5.5441168262799678</v>
      </c>
      <c r="K1192">
        <f>LOG(Intensity!K1192)</f>
        <v>5.6087867429539653</v>
      </c>
      <c r="L1192">
        <f>LOG(Intensity!L1192)</f>
        <v>5.4773771626787333</v>
      </c>
      <c r="M1192">
        <f>LOG(Intensity!M1192)</f>
        <v>5.2737955842448416</v>
      </c>
    </row>
    <row r="1193" spans="1:14" x14ac:dyDescent="0.25">
      <c r="A1193" t="s">
        <v>1125</v>
      </c>
      <c r="B1193" t="s">
        <v>446</v>
      </c>
      <c r="C1193">
        <f>LOG(Intensity!C1193)</f>
        <v>5.3585805491925917</v>
      </c>
      <c r="D1193">
        <f>LOG(Intensity!D1193)</f>
        <v>5.1685250979032045</v>
      </c>
    </row>
    <row r="1194" spans="1:14" x14ac:dyDescent="0.25">
      <c r="A1194" t="s">
        <v>1126</v>
      </c>
      <c r="B1194" t="s">
        <v>468</v>
      </c>
      <c r="J1194">
        <f>LOG(Intensity!J1194)</f>
        <v>4.4474774860646571</v>
      </c>
      <c r="K1194">
        <f>LOG(Intensity!K1194)</f>
        <v>4.1485593175794566</v>
      </c>
    </row>
    <row r="1195" spans="1:14" x14ac:dyDescent="0.25">
      <c r="A1195" t="s">
        <v>1127</v>
      </c>
      <c r="B1195" t="s">
        <v>841</v>
      </c>
      <c r="C1195">
        <f>LOG(Intensity!C1195)</f>
        <v>5.5820727992827219</v>
      </c>
      <c r="D1195">
        <f>LOG(Intensity!D1195)</f>
        <v>5.6704193517014136</v>
      </c>
      <c r="E1195">
        <f>LOG(Intensity!E1195)</f>
        <v>5.6128942347467081</v>
      </c>
      <c r="F1195">
        <f>LOG(Intensity!F1195)</f>
        <v>5.7386588367637206</v>
      </c>
      <c r="G1195">
        <f>LOG(Intensity!G1195)</f>
        <v>5.7144203218946199</v>
      </c>
      <c r="H1195">
        <f>LOG(Intensity!H1195)</f>
        <v>5.9000463935156739</v>
      </c>
      <c r="I1195">
        <f>LOG(Intensity!I1195)</f>
        <v>5.7648832775386385</v>
      </c>
      <c r="J1195">
        <f>LOG(Intensity!J1195)</f>
        <v>5.6493933537944976</v>
      </c>
      <c r="K1195">
        <f>LOG(Intensity!K1195)</f>
        <v>5.6781875451084627</v>
      </c>
      <c r="L1195">
        <f>LOG(Intensity!L1195)</f>
        <v>5.432149622741357</v>
      </c>
      <c r="M1195">
        <f>LOG(Intensity!M1195)</f>
        <v>5.5591350743989789</v>
      </c>
    </row>
    <row r="1196" spans="1:14" x14ac:dyDescent="0.25">
      <c r="A1196" t="s">
        <v>1128</v>
      </c>
      <c r="B1196" t="s">
        <v>1129</v>
      </c>
      <c r="C1196">
        <f>LOG(Intensity!C1196)</f>
        <v>5.6152230695705185</v>
      </c>
      <c r="D1196">
        <f>LOG(Intensity!D1196)</f>
        <v>5.5423158185104135</v>
      </c>
      <c r="E1196">
        <f>LOG(Intensity!E1196)</f>
        <v>5.5489456321271886</v>
      </c>
      <c r="F1196">
        <f>LOG(Intensity!F1196)</f>
        <v>5.4244958258284566</v>
      </c>
      <c r="G1196">
        <f>LOG(Intensity!G1196)</f>
        <v>5.6446428236890895</v>
      </c>
      <c r="H1196">
        <f>LOG(Intensity!H1196)</f>
        <v>5.8116863839636022</v>
      </c>
      <c r="I1196">
        <f>LOG(Intensity!I1196)</f>
        <v>5.5303262095030989</v>
      </c>
      <c r="K1196">
        <f>LOG(Intensity!K1196)</f>
        <v>5.5070904395074738</v>
      </c>
    </row>
    <row r="1197" spans="1:14" x14ac:dyDescent="0.25">
      <c r="A1197" t="s">
        <v>1130</v>
      </c>
      <c r="B1197" t="s">
        <v>565</v>
      </c>
      <c r="C1197">
        <f>LOG(Intensity!C1197)</f>
        <v>5.1835172065502793</v>
      </c>
      <c r="E1197">
        <f>LOG(Intensity!E1197)</f>
        <v>5.3233902214732858</v>
      </c>
      <c r="F1197">
        <f>LOG(Intensity!F1197)</f>
        <v>5.494695772856792</v>
      </c>
      <c r="G1197">
        <f>LOG(Intensity!G1197)</f>
        <v>5.3451393479865814</v>
      </c>
      <c r="L1197">
        <f>LOG(Intensity!L1197)</f>
        <v>5.2618455350860698</v>
      </c>
      <c r="N1197">
        <f>LOG(Intensity!N1197)</f>
        <v>5.2144917724646458</v>
      </c>
    </row>
    <row r="1198" spans="1:14" x14ac:dyDescent="0.25">
      <c r="A1198" t="s">
        <v>1131</v>
      </c>
      <c r="B1198" t="s">
        <v>349</v>
      </c>
      <c r="C1198">
        <f>LOG(Intensity!C1198)</f>
        <v>5.7384486107346984</v>
      </c>
      <c r="D1198">
        <f>LOG(Intensity!D1198)</f>
        <v>5.7129831687564812</v>
      </c>
      <c r="E1198">
        <f>LOG(Intensity!E1198)</f>
        <v>5.4840445103481201</v>
      </c>
      <c r="F1198">
        <f>LOG(Intensity!F1198)</f>
        <v>5.1871349100338531</v>
      </c>
      <c r="G1198">
        <f>LOG(Intensity!G1198)</f>
        <v>5.6438775468709776</v>
      </c>
      <c r="H1198">
        <f>LOG(Intensity!H1198)</f>
        <v>5.3306277089656016</v>
      </c>
      <c r="I1198">
        <f>LOG(Intensity!I1198)</f>
        <v>5.7479825270004365</v>
      </c>
      <c r="J1198">
        <f>LOG(Intensity!J1198)</f>
        <v>5.5473538187703904</v>
      </c>
      <c r="K1198">
        <f>LOG(Intensity!K1198)</f>
        <v>5.220707300895878</v>
      </c>
      <c r="M1198">
        <f>LOG(Intensity!M1198)</f>
        <v>6.0500748727564844</v>
      </c>
      <c r="N1198">
        <f>LOG(Intensity!N1198)</f>
        <v>5.311401785472702</v>
      </c>
    </row>
    <row r="1199" spans="1:14" x14ac:dyDescent="0.25">
      <c r="A1199" t="s">
        <v>1132</v>
      </c>
      <c r="B1199" t="s">
        <v>230</v>
      </c>
      <c r="C1199">
        <f>LOG(Intensity!C1199)</f>
        <v>6.7762371716240981</v>
      </c>
      <c r="D1199">
        <f>LOG(Intensity!D1199)</f>
        <v>6.7290558120032813</v>
      </c>
      <c r="E1199">
        <f>LOG(Intensity!E1199)</f>
        <v>6.8468889447060253</v>
      </c>
      <c r="F1199">
        <f>LOG(Intensity!F1199)</f>
        <v>6.6216554274063224</v>
      </c>
      <c r="G1199">
        <f>LOG(Intensity!G1199)</f>
        <v>6.559611368544183</v>
      </c>
      <c r="H1199">
        <f>LOG(Intensity!H1199)</f>
        <v>6.8171394804913339</v>
      </c>
      <c r="I1199">
        <f>LOG(Intensity!I1199)</f>
        <v>6.444648576426891</v>
      </c>
      <c r="J1199">
        <f>LOG(Intensity!J1199)</f>
        <v>6.2527263147155399</v>
      </c>
      <c r="K1199">
        <f>LOG(Intensity!K1199)</f>
        <v>6.1813042605192949</v>
      </c>
      <c r="L1199">
        <f>LOG(Intensity!L1199)</f>
        <v>5.8912477733277466</v>
      </c>
      <c r="M1199">
        <f>LOG(Intensity!M1199)</f>
        <v>5.9783335428198026</v>
      </c>
      <c r="N1199">
        <f>LOG(Intensity!N1199)</f>
        <v>6.176703211575246</v>
      </c>
    </row>
    <row r="1200" spans="1:14" x14ac:dyDescent="0.25">
      <c r="A1200" t="s">
        <v>1133</v>
      </c>
      <c r="B1200" t="s">
        <v>1134</v>
      </c>
      <c r="C1200">
        <f>LOG(Intensity!C1200)</f>
        <v>6.2274226922493607</v>
      </c>
      <c r="D1200">
        <f>LOG(Intensity!D1200)</f>
        <v>5.5713540266672226</v>
      </c>
      <c r="E1200">
        <f>LOG(Intensity!E1200)</f>
        <v>5.6505057854515082</v>
      </c>
      <c r="I1200">
        <f>LOG(Intensity!I1200)</f>
        <v>5.6476119818828741</v>
      </c>
      <c r="J1200">
        <f>LOG(Intensity!J1200)</f>
        <v>5.3865766569333831</v>
      </c>
      <c r="K1200">
        <f>LOG(Intensity!K1200)</f>
        <v>5.4966529536063966</v>
      </c>
      <c r="L1200">
        <f>LOG(Intensity!L1200)</f>
        <v>6.1457016269503724</v>
      </c>
      <c r="M1200">
        <f>LOG(Intensity!M1200)</f>
        <v>6.2264786863286448</v>
      </c>
      <c r="N1200">
        <f>LOG(Intensity!N1200)</f>
        <v>5.6567392053021264</v>
      </c>
    </row>
    <row r="1201" spans="1:14" x14ac:dyDescent="0.25">
      <c r="A1201" t="s">
        <v>1133</v>
      </c>
      <c r="B1201" t="s">
        <v>134</v>
      </c>
      <c r="C1201">
        <f>LOG(Intensity!C1201)</f>
        <v>6.2016154286430751</v>
      </c>
      <c r="D1201">
        <f>LOG(Intensity!D1201)</f>
        <v>5.9714493473653949</v>
      </c>
      <c r="E1201">
        <f>LOG(Intensity!E1201)</f>
        <v>5.9892837670077181</v>
      </c>
      <c r="F1201">
        <f>LOG(Intensity!F1201)</f>
        <v>6.1384429861341285</v>
      </c>
      <c r="G1201">
        <f>LOG(Intensity!G1201)</f>
        <v>6.3967995203829426</v>
      </c>
      <c r="H1201">
        <f>LOG(Intensity!H1201)</f>
        <v>6.5651062673083871</v>
      </c>
      <c r="I1201">
        <f>LOG(Intensity!I1201)</f>
        <v>6.4060191740707602</v>
      </c>
      <c r="J1201">
        <f>LOG(Intensity!J1201)</f>
        <v>6.0963084911248471</v>
      </c>
      <c r="K1201">
        <f>LOG(Intensity!K1201)</f>
        <v>6.2688953443795201</v>
      </c>
      <c r="L1201">
        <f>LOG(Intensity!L1201)</f>
        <v>6.0523618764137748</v>
      </c>
      <c r="M1201">
        <f>LOG(Intensity!M1201)</f>
        <v>5.9761149199518497</v>
      </c>
      <c r="N1201">
        <f>LOG(Intensity!N1201)</f>
        <v>5.9678194391232573</v>
      </c>
    </row>
    <row r="1202" spans="1:14" x14ac:dyDescent="0.25">
      <c r="A1202" t="s">
        <v>1133</v>
      </c>
      <c r="B1202" t="s">
        <v>461</v>
      </c>
      <c r="C1202">
        <f>LOG(Intensity!C1202)</f>
        <v>6.2464856982988568</v>
      </c>
      <c r="D1202">
        <f>LOG(Intensity!D1202)</f>
        <v>6.1284959758177271</v>
      </c>
      <c r="E1202">
        <f>LOG(Intensity!E1202)</f>
        <v>6.2730125332758648</v>
      </c>
      <c r="F1202">
        <f>LOG(Intensity!F1202)</f>
        <v>6.4206694179754038</v>
      </c>
      <c r="G1202">
        <f>LOG(Intensity!G1202)</f>
        <v>6.3981503596739016</v>
      </c>
      <c r="H1202">
        <f>LOG(Intensity!H1202)</f>
        <v>6.5678637018535762</v>
      </c>
      <c r="I1202">
        <f>LOG(Intensity!I1202)</f>
        <v>6.477986765076424</v>
      </c>
      <c r="J1202">
        <f>LOG(Intensity!J1202)</f>
        <v>6.242002449323766</v>
      </c>
      <c r="K1202">
        <f>LOG(Intensity!K1202)</f>
        <v>6.31046827211427</v>
      </c>
      <c r="L1202">
        <f>LOG(Intensity!L1202)</f>
        <v>6.2539346700558198</v>
      </c>
      <c r="M1202">
        <f>LOG(Intensity!M1202)</f>
        <v>6.3411424609437343</v>
      </c>
      <c r="N1202">
        <f>LOG(Intensity!N1202)</f>
        <v>6.4688697469079219</v>
      </c>
    </row>
    <row r="1203" spans="1:14" x14ac:dyDescent="0.25">
      <c r="A1203" t="s">
        <v>1135</v>
      </c>
      <c r="B1203" t="s">
        <v>890</v>
      </c>
      <c r="J1203">
        <f>LOG(Intensity!J1203)</f>
        <v>5.1864851214739351</v>
      </c>
      <c r="K1203">
        <f>LOG(Intensity!K1203)</f>
        <v>5.1861298044085862</v>
      </c>
    </row>
    <row r="1204" spans="1:14" x14ac:dyDescent="0.25">
      <c r="A1204" t="s">
        <v>1135</v>
      </c>
      <c r="B1204" t="s">
        <v>814</v>
      </c>
      <c r="F1204">
        <f>LOG(Intensity!F1204)</f>
        <v>5.8447122292116465</v>
      </c>
      <c r="H1204">
        <f>LOG(Intensity!H1204)</f>
        <v>5.8763875921593947</v>
      </c>
      <c r="I1204">
        <f>LOG(Intensity!I1204)</f>
        <v>6.2039144826501609</v>
      </c>
      <c r="J1204">
        <f>LOG(Intensity!J1204)</f>
        <v>5.9703562313449945</v>
      </c>
      <c r="K1204">
        <f>LOG(Intensity!K1204)</f>
        <v>6.0957685642875781</v>
      </c>
      <c r="M1204">
        <f>LOG(Intensity!M1204)</f>
        <v>5.9550368216204284</v>
      </c>
      <c r="N1204">
        <f>LOG(Intensity!N1204)</f>
        <v>5.7597072269457685</v>
      </c>
    </row>
    <row r="1205" spans="1:14" x14ac:dyDescent="0.25">
      <c r="A1205" t="s">
        <v>1135</v>
      </c>
      <c r="B1205" t="s">
        <v>1034</v>
      </c>
      <c r="F1205">
        <f>LOG(Intensity!F1205)</f>
        <v>5.6587377362238698</v>
      </c>
      <c r="G1205">
        <f>LOG(Intensity!G1205)</f>
        <v>6.1024820923820284</v>
      </c>
      <c r="H1205">
        <f>LOG(Intensity!H1205)</f>
        <v>6.2856605634490785</v>
      </c>
      <c r="I1205">
        <f>LOG(Intensity!I1205)</f>
        <v>6.2603958386026095</v>
      </c>
      <c r="J1205">
        <f>LOG(Intensity!J1205)</f>
        <v>6.2197260546126145</v>
      </c>
      <c r="K1205">
        <f>LOG(Intensity!K1205)</f>
        <v>6.2629049806903332</v>
      </c>
      <c r="L1205">
        <f>LOG(Intensity!L1205)</f>
        <v>6.135336111478539</v>
      </c>
      <c r="M1205">
        <f>LOG(Intensity!M1205)</f>
        <v>5.7771908349981969</v>
      </c>
    </row>
    <row r="1206" spans="1:14" x14ac:dyDescent="0.25">
      <c r="A1206" t="s">
        <v>1136</v>
      </c>
      <c r="B1206" t="s">
        <v>640</v>
      </c>
      <c r="C1206">
        <f>LOG(Intensity!C1206)</f>
        <v>5.0949959342485105</v>
      </c>
      <c r="D1206">
        <f>LOG(Intensity!D1206)</f>
        <v>5.1314808293671899</v>
      </c>
      <c r="E1206">
        <f>LOG(Intensity!E1206)</f>
        <v>4.9630664004072171</v>
      </c>
      <c r="G1206">
        <f>LOG(Intensity!G1206)</f>
        <v>4.7829455218553711</v>
      </c>
      <c r="H1206">
        <f>LOG(Intensity!H1206)</f>
        <v>5.017078380205386</v>
      </c>
      <c r="I1206">
        <f>LOG(Intensity!I1206)</f>
        <v>4.8462690688372962</v>
      </c>
      <c r="J1206">
        <f>LOG(Intensity!J1206)</f>
        <v>4.7970968979020858</v>
      </c>
      <c r="K1206">
        <f>LOG(Intensity!K1206)</f>
        <v>5.42399556708585</v>
      </c>
      <c r="L1206">
        <f>LOG(Intensity!L1206)</f>
        <v>5.5597284555158648</v>
      </c>
      <c r="M1206">
        <f>LOG(Intensity!M1206)</f>
        <v>5.6019778259524369</v>
      </c>
    </row>
    <row r="1207" spans="1:14" x14ac:dyDescent="0.25">
      <c r="A1207" t="s">
        <v>1137</v>
      </c>
      <c r="B1207" t="s">
        <v>833</v>
      </c>
      <c r="F1207">
        <f>LOG(Intensity!F1207)</f>
        <v>4.6782842868353454</v>
      </c>
      <c r="G1207">
        <f>LOG(Intensity!G1207)</f>
        <v>4.6544706203684019</v>
      </c>
    </row>
    <row r="1208" spans="1:14" x14ac:dyDescent="0.25">
      <c r="A1208" t="s">
        <v>1138</v>
      </c>
      <c r="B1208" t="s">
        <v>882</v>
      </c>
      <c r="I1208">
        <f>LOG(Intensity!I1208)</f>
        <v>5.0023605014437127</v>
      </c>
      <c r="J1208">
        <f>LOG(Intensity!J1208)</f>
        <v>4.7722021475268486</v>
      </c>
      <c r="M1208">
        <f>LOG(Intensity!M1208)</f>
        <v>5.2264786863286448</v>
      </c>
      <c r="N1208">
        <f>LOG(Intensity!N1208)</f>
        <v>5.0726054746502607</v>
      </c>
    </row>
    <row r="1209" spans="1:14" x14ac:dyDescent="0.25">
      <c r="A1209" t="s">
        <v>1138</v>
      </c>
      <c r="B1209" t="s">
        <v>673</v>
      </c>
      <c r="I1209">
        <f>LOG(Intensity!I1209)</f>
        <v>5.0681178184536524</v>
      </c>
      <c r="J1209">
        <f>LOG(Intensity!J1209)</f>
        <v>4.9214303459358852</v>
      </c>
      <c r="L1209">
        <f>LOG(Intensity!L1209)</f>
        <v>5.0548942129291703</v>
      </c>
      <c r="N1209">
        <f>LOG(Intensity!N1209)</f>
        <v>5.3932556213816545</v>
      </c>
    </row>
    <row r="1210" spans="1:14" x14ac:dyDescent="0.25">
      <c r="A1210" t="s">
        <v>1138</v>
      </c>
      <c r="B1210" t="s">
        <v>647</v>
      </c>
      <c r="I1210">
        <f>LOG(Intensity!I1210)</f>
        <v>5.0681178184536524</v>
      </c>
      <c r="J1210">
        <f>LOG(Intensity!J1210)</f>
        <v>4.9214303459358852</v>
      </c>
      <c r="L1210">
        <f>LOG(Intensity!L1210)</f>
        <v>5.0548942129291703</v>
      </c>
      <c r="N1210">
        <f>LOG(Intensity!N1210)</f>
        <v>5.3932556213816545</v>
      </c>
    </row>
    <row r="1211" spans="1:14" x14ac:dyDescent="0.25">
      <c r="A1211" t="s">
        <v>1139</v>
      </c>
      <c r="B1211" t="s">
        <v>853</v>
      </c>
      <c r="C1211">
        <f>LOG(Intensity!C1211)</f>
        <v>7.2847180962037932</v>
      </c>
      <c r="D1211">
        <f>LOG(Intensity!D1211)</f>
        <v>7.2526852825905266</v>
      </c>
      <c r="E1211">
        <f>LOG(Intensity!E1211)</f>
        <v>7.2491441931011726</v>
      </c>
      <c r="F1211">
        <f>LOG(Intensity!F1211)</f>
        <v>7.2218970162930649</v>
      </c>
      <c r="G1211">
        <f>LOG(Intensity!G1211)</f>
        <v>7.3184292820068597</v>
      </c>
      <c r="H1211">
        <f>LOG(Intensity!H1211)</f>
        <v>7.5773791415662757</v>
      </c>
      <c r="I1211">
        <f>LOG(Intensity!I1211)</f>
        <v>7.3258267646282729</v>
      </c>
      <c r="J1211">
        <f>LOG(Intensity!J1211)</f>
        <v>7.1531600580637429</v>
      </c>
      <c r="K1211">
        <f>LOG(Intensity!K1211)</f>
        <v>7.1764244959012089</v>
      </c>
      <c r="L1211">
        <f>LOG(Intensity!L1211)</f>
        <v>7.1538195171725523</v>
      </c>
      <c r="M1211">
        <f>LOG(Intensity!M1211)</f>
        <v>7.1906738557224177</v>
      </c>
      <c r="N1211">
        <f>LOG(Intensity!N1211)</f>
        <v>7.2882779866255643</v>
      </c>
    </row>
    <row r="1212" spans="1:14" x14ac:dyDescent="0.25">
      <c r="A1212" t="s">
        <v>1140</v>
      </c>
      <c r="B1212" t="s">
        <v>448</v>
      </c>
      <c r="L1212">
        <f>LOG(Intensity!L1212)</f>
        <v>5.3121261550484586</v>
      </c>
      <c r="M1212">
        <f>LOG(Intensity!M1212)</f>
        <v>5.2040378172803994</v>
      </c>
      <c r="N1212">
        <f>LOG(Intensity!N1212)</f>
        <v>5.3271960526559345</v>
      </c>
    </row>
    <row r="1213" spans="1:14" x14ac:dyDescent="0.25">
      <c r="A1213" t="s">
        <v>1141</v>
      </c>
      <c r="B1213" t="s">
        <v>1143</v>
      </c>
      <c r="G1213">
        <f>LOG(Intensity!G1213)</f>
        <v>5.5114707697531058</v>
      </c>
      <c r="H1213">
        <f>LOG(Intensity!H1213)</f>
        <v>5.4979288992375803</v>
      </c>
      <c r="I1213">
        <f>LOG(Intensity!I1213)</f>
        <v>6.0332182554811862</v>
      </c>
      <c r="K1213">
        <f>LOG(Intensity!K1213)</f>
        <v>5.7809312231762586</v>
      </c>
      <c r="L1213">
        <f>LOG(Intensity!L1213)</f>
        <v>5.7736082754609459</v>
      </c>
      <c r="M1213">
        <f>LOG(Intensity!M1213)</f>
        <v>5.544361728831098</v>
      </c>
      <c r="N1213">
        <f>LOG(Intensity!N1213)</f>
        <v>5.6552842810539516</v>
      </c>
    </row>
    <row r="1214" spans="1:14" x14ac:dyDescent="0.25">
      <c r="A1214" t="s">
        <v>1142</v>
      </c>
      <c r="B1214" t="s">
        <v>1144</v>
      </c>
      <c r="D1214">
        <f>LOG(Intensity!D1214)</f>
        <v>5.3650679822547902</v>
      </c>
      <c r="E1214">
        <f>LOG(Intensity!E1214)</f>
        <v>5.3356246778902969</v>
      </c>
    </row>
    <row r="1215" spans="1:14" x14ac:dyDescent="0.25">
      <c r="A1215" t="s">
        <v>1145</v>
      </c>
      <c r="B1215" t="s">
        <v>479</v>
      </c>
      <c r="C1215">
        <f>LOG(Intensity!C1215)</f>
        <v>7.3084559431585792</v>
      </c>
      <c r="D1215">
        <f>LOG(Intensity!D1215)</f>
        <v>7.2412858228464323</v>
      </c>
      <c r="E1215">
        <f>LOG(Intensity!E1215)</f>
        <v>7.3171412721962836</v>
      </c>
      <c r="F1215">
        <f>LOG(Intensity!F1215)</f>
        <v>7.3521182878357765</v>
      </c>
      <c r="G1215">
        <f>LOG(Intensity!G1215)</f>
        <v>7.2632064909481775</v>
      </c>
      <c r="H1215">
        <f>LOG(Intensity!H1215)</f>
        <v>7.4429249652452762</v>
      </c>
      <c r="I1215">
        <f>LOG(Intensity!I1215)</f>
        <v>7.3318587293981867</v>
      </c>
      <c r="J1215">
        <f>LOG(Intensity!J1215)</f>
        <v>7.1938254846396781</v>
      </c>
      <c r="K1215">
        <f>LOG(Intensity!K1215)</f>
        <v>7.2002928360759011</v>
      </c>
      <c r="L1215">
        <f>LOG(Intensity!L1215)</f>
        <v>7.1578222596262258</v>
      </c>
      <c r="M1215">
        <f>LOG(Intensity!M1215)</f>
        <v>7.2105686844393571</v>
      </c>
      <c r="N1215">
        <f>LOG(Intensity!N1215)</f>
        <v>7.2916577272769452</v>
      </c>
    </row>
    <row r="1216" spans="1:14" x14ac:dyDescent="0.25">
      <c r="A1216" t="s">
        <v>1145</v>
      </c>
      <c r="B1216" t="s">
        <v>841</v>
      </c>
      <c r="G1216">
        <f>LOG(Intensity!G1216)</f>
        <v>5.3436128280251083</v>
      </c>
      <c r="H1216">
        <f>LOG(Intensity!H1216)</f>
        <v>5.6110020461943524</v>
      </c>
    </row>
    <row r="1217" spans="1:14" x14ac:dyDescent="0.25">
      <c r="A1217" t="s">
        <v>1146</v>
      </c>
      <c r="B1217" t="s">
        <v>1147</v>
      </c>
      <c r="C1217">
        <f>LOG(Intensity!C1217)</f>
        <v>5.8315656347256155</v>
      </c>
      <c r="D1217">
        <f>LOG(Intensity!D1217)</f>
        <v>5.7474452857229039</v>
      </c>
      <c r="E1217">
        <f>LOG(Intensity!E1217)</f>
        <v>5.9053452950235297</v>
      </c>
      <c r="F1217">
        <f>LOG(Intensity!F1217)</f>
        <v>5.7698523569466644</v>
      </c>
      <c r="G1217">
        <f>LOG(Intensity!G1217)</f>
        <v>5.8150904837759834</v>
      </c>
      <c r="H1217">
        <f>LOG(Intensity!H1217)</f>
        <v>6.0121654943089444</v>
      </c>
      <c r="I1217">
        <f>LOG(Intensity!I1217)</f>
        <v>5.6590414436636554</v>
      </c>
      <c r="J1217">
        <f>LOG(Intensity!J1217)</f>
        <v>5.5253036780273161</v>
      </c>
      <c r="K1217">
        <f>LOG(Intensity!K1217)</f>
        <v>5.4322419125965826</v>
      </c>
      <c r="L1217">
        <f>LOG(Intensity!L1217)</f>
        <v>5.6730639777977956</v>
      </c>
      <c r="M1217">
        <f>LOG(Intensity!M1217)</f>
        <v>5.3387363911778563</v>
      </c>
      <c r="N1217">
        <f>LOG(Intensity!N1217)</f>
        <v>5.4575298211509402</v>
      </c>
    </row>
    <row r="1218" spans="1:14" x14ac:dyDescent="0.25">
      <c r="A1218" t="s">
        <v>1148</v>
      </c>
      <c r="B1218" t="s">
        <v>30</v>
      </c>
      <c r="C1218">
        <f>LOG(Intensity!C1218)</f>
        <v>6.1678370022651166</v>
      </c>
      <c r="D1218">
        <f>LOG(Intensity!D1218)</f>
        <v>6.1314808293671899</v>
      </c>
      <c r="E1218">
        <f>LOG(Intensity!E1218)</f>
        <v>6.2564434318426727</v>
      </c>
      <c r="F1218">
        <f>LOG(Intensity!F1218)</f>
        <v>6.1968947473230092</v>
      </c>
      <c r="G1218">
        <f>LOG(Intensity!G1218)</f>
        <v>6.0486569800733205</v>
      </c>
      <c r="H1218">
        <f>LOG(Intensity!H1218)</f>
        <v>6.0445265982384457</v>
      </c>
      <c r="I1218">
        <f>LOG(Intensity!I1218)</f>
        <v>6.1100099797818297</v>
      </c>
      <c r="J1218">
        <f>LOG(Intensity!J1218)</f>
        <v>5.8719214848273085</v>
      </c>
      <c r="K1218">
        <f>LOG(Intensity!K1218)</f>
        <v>5.9006540679184667</v>
      </c>
      <c r="L1218">
        <f>LOG(Intensity!L1218)</f>
        <v>5.8363991053204014</v>
      </c>
      <c r="M1218">
        <f>LOG(Intensity!M1218)</f>
        <v>5.6445652697236062</v>
      </c>
      <c r="N1218">
        <f>LOG(Intensity!N1218)</f>
        <v>6.019917107714952</v>
      </c>
    </row>
    <row r="1219" spans="1:14" x14ac:dyDescent="0.25">
      <c r="A1219" t="s">
        <v>1148</v>
      </c>
      <c r="B1219" t="s">
        <v>1151</v>
      </c>
      <c r="D1219">
        <f>LOG(Intensity!D1219)</f>
        <v>5.4485706020850575</v>
      </c>
      <c r="E1219">
        <f>LOG(Intensity!E1219)</f>
        <v>5.4739273760565785</v>
      </c>
      <c r="F1219">
        <f>LOG(Intensity!F1219)</f>
        <v>5.4557270631925352</v>
      </c>
      <c r="G1219">
        <f>LOG(Intensity!G1219)</f>
        <v>5.2083578229408323</v>
      </c>
      <c r="H1219">
        <f>LOG(Intensity!H1219)</f>
        <v>5.63871955911707</v>
      </c>
      <c r="L1219">
        <f>LOG(Intensity!L1219)</f>
        <v>5.2207663068031653</v>
      </c>
      <c r="M1219">
        <f>LOG(Intensity!M1219)</f>
        <v>5.5148276502335367</v>
      </c>
      <c r="N1219">
        <f>LOG(Intensity!N1219)</f>
        <v>5.5351764561250976</v>
      </c>
    </row>
    <row r="1220" spans="1:14" x14ac:dyDescent="0.25">
      <c r="A1220" t="s">
        <v>1148</v>
      </c>
      <c r="B1220" t="s">
        <v>1015</v>
      </c>
      <c r="D1220">
        <f>LOG(Intensity!D1220)</f>
        <v>5.1630276259919867</v>
      </c>
      <c r="E1220">
        <f>LOG(Intensity!E1220)</f>
        <v>5.2706838709572823</v>
      </c>
      <c r="G1220">
        <f>LOG(Intensity!G1220)</f>
        <v>5.3232637788524766</v>
      </c>
      <c r="H1220">
        <f>LOG(Intensity!H1220)</f>
        <v>5.6513753932037956</v>
      </c>
      <c r="I1220">
        <f>LOG(Intensity!I1220)</f>
        <v>4.7874910682841101</v>
      </c>
      <c r="K1220">
        <f>LOG(Intensity!K1220)</f>
        <v>5.2806337476507643</v>
      </c>
      <c r="L1220">
        <f>LOG(Intensity!L1220)</f>
        <v>5.0207628903420725</v>
      </c>
      <c r="M1220">
        <f>LOG(Intensity!M1220)</f>
        <v>5.2387999235396112</v>
      </c>
      <c r="N1220">
        <f>LOG(Intensity!N1220)</f>
        <v>5.2529500242838214</v>
      </c>
    </row>
    <row r="1221" spans="1:14" x14ac:dyDescent="0.25">
      <c r="A1221" t="s">
        <v>1148</v>
      </c>
      <c r="B1221" t="s">
        <v>147</v>
      </c>
      <c r="C1221">
        <f>LOG(Intensity!C1221)</f>
        <v>4.8725173158025248</v>
      </c>
      <c r="E1221">
        <f>LOG(Intensity!E1221)</f>
        <v>4.8087059548082198</v>
      </c>
      <c r="G1221">
        <f>LOG(Intensity!G1221)</f>
        <v>4.5892644923140899</v>
      </c>
      <c r="H1221">
        <f>LOG(Intensity!H1221)</f>
        <v>5.5678637018535762</v>
      </c>
      <c r="I1221">
        <f>LOG(Intensity!I1221)</f>
        <v>5.3103698135644475</v>
      </c>
      <c r="J1221">
        <f>LOG(Intensity!J1221)</f>
        <v>4.8031038329728224</v>
      </c>
      <c r="K1221">
        <f>LOG(Intensity!K1221)</f>
        <v>5.0837872670044639</v>
      </c>
    </row>
    <row r="1222" spans="1:14" x14ac:dyDescent="0.25">
      <c r="A1222" t="s">
        <v>1149</v>
      </c>
      <c r="B1222" t="s">
        <v>408</v>
      </c>
      <c r="C1222">
        <f>LOG(Intensity!C1222)</f>
        <v>4.4391318105148372</v>
      </c>
      <c r="E1222">
        <f>LOG(Intensity!E1222)</f>
        <v>4.472462637798305</v>
      </c>
    </row>
    <row r="1223" spans="1:14" x14ac:dyDescent="0.25">
      <c r="A1223" t="s">
        <v>1150</v>
      </c>
      <c r="B1223" t="s">
        <v>1144</v>
      </c>
      <c r="C1223">
        <f>LOG(Intensity!C1223)</f>
        <v>5.6846056170268353</v>
      </c>
      <c r="D1223">
        <f>LOG(Intensity!D1223)</f>
        <v>5.7313041059730834</v>
      </c>
      <c r="G1223">
        <f>LOG(Intensity!G1223)</f>
        <v>5.7688162834792776</v>
      </c>
      <c r="H1223">
        <f>LOG(Intensity!H1223)</f>
        <v>5.1787663295344215</v>
      </c>
      <c r="I1223">
        <f>LOG(Intensity!I1223)</f>
        <v>5.0827127836956265</v>
      </c>
      <c r="K1223">
        <f>LOG(Intensity!K1223)</f>
        <v>5.7094881681605338</v>
      </c>
      <c r="L1223">
        <f>LOG(Intensity!L1223)</f>
        <v>4.6563225030811717</v>
      </c>
      <c r="M1223">
        <f>LOG(Intensity!M1223)</f>
        <v>5.7893275983584687</v>
      </c>
    </row>
    <row r="1224" spans="1:14" x14ac:dyDescent="0.25">
      <c r="A1224" t="s">
        <v>1150</v>
      </c>
      <c r="B1224" t="s">
        <v>1061</v>
      </c>
      <c r="C1224">
        <f>LOG(Intensity!C1224)</f>
        <v>5.7848064887462458</v>
      </c>
      <c r="D1224">
        <f>LOG(Intensity!D1224)</f>
        <v>5.7733079475666393</v>
      </c>
      <c r="E1224">
        <f>LOG(Intensity!E1224)</f>
        <v>5.7454639098620426</v>
      </c>
      <c r="F1224">
        <f>LOG(Intensity!F1224)</f>
        <v>5.7908368484287918</v>
      </c>
      <c r="G1224">
        <f>LOG(Intensity!G1224)</f>
        <v>5.9766543186528196</v>
      </c>
      <c r="H1224">
        <f>LOG(Intensity!H1224)</f>
        <v>6.0724979930178149</v>
      </c>
      <c r="I1224">
        <f>LOG(Intensity!I1224)</f>
        <v>5.837943680053165</v>
      </c>
      <c r="J1224">
        <f>LOG(Intensity!J1224)</f>
        <v>5.6586429566620478</v>
      </c>
      <c r="K1224">
        <f>LOG(Intensity!K1224)</f>
        <v>5.7603210038199038</v>
      </c>
      <c r="L1224">
        <f>LOG(Intensity!L1224)</f>
        <v>5.8800636063752325</v>
      </c>
      <c r="M1224">
        <f>LOG(Intensity!M1224)</f>
        <v>5.815857645897518</v>
      </c>
      <c r="N1224">
        <f>LOG(Intensity!N1224)</f>
        <v>5.8438258486592707</v>
      </c>
    </row>
    <row r="1225" spans="1:14" x14ac:dyDescent="0.25">
      <c r="A1225" t="s">
        <v>1150</v>
      </c>
      <c r="B1225" t="s">
        <v>758</v>
      </c>
      <c r="G1225">
        <f>LOG(Intensity!G1225)</f>
        <v>5.8868061601322497</v>
      </c>
      <c r="H1225">
        <f>LOG(Intensity!H1225)</f>
        <v>5.9426584369346394</v>
      </c>
      <c r="I1225">
        <f>LOG(Intensity!I1225)</f>
        <v>5.837943680053165</v>
      </c>
      <c r="J1225">
        <f>LOG(Intensity!J1225)</f>
        <v>5.6586429566620478</v>
      </c>
      <c r="K1225">
        <f>LOG(Intensity!K1225)</f>
        <v>5.6956070956215825</v>
      </c>
      <c r="L1225">
        <f>LOG(Intensity!L1225)</f>
        <v>5.8446716312863911</v>
      </c>
      <c r="M1225">
        <f>LOG(Intensity!M1225)</f>
        <v>5.7833016119417957</v>
      </c>
      <c r="N1225">
        <f>LOG(Intensity!N1225)</f>
        <v>5.8438258486592707</v>
      </c>
    </row>
    <row r="1226" spans="1:14" x14ac:dyDescent="0.25">
      <c r="A1226" t="s">
        <v>1150</v>
      </c>
      <c r="B1226" t="s">
        <v>1112</v>
      </c>
      <c r="I1226">
        <f>LOG(Intensity!I1226)</f>
        <v>4.781150890253091</v>
      </c>
      <c r="K1226">
        <f>LOG(Intensity!K1226)</f>
        <v>4.6502618447519488</v>
      </c>
    </row>
    <row r="1227" spans="1:14" x14ac:dyDescent="0.25">
      <c r="A1227" t="s">
        <v>1152</v>
      </c>
      <c r="B1227" t="s">
        <v>513</v>
      </c>
      <c r="C1227">
        <f>LOG(Intensity!C1227)</f>
        <v>5.7585739634956878</v>
      </c>
      <c r="D1227">
        <f>LOG(Intensity!D1227)</f>
        <v>5.6174354967146893</v>
      </c>
      <c r="E1227">
        <f>LOG(Intensity!E1227)</f>
        <v>5.7462457183214237</v>
      </c>
      <c r="F1227">
        <f>LOG(Intensity!F1227)</f>
        <v>5.8131951777655821</v>
      </c>
      <c r="G1227">
        <f>LOG(Intensity!G1227)</f>
        <v>5.8629600802441821</v>
      </c>
      <c r="H1227">
        <f>LOG(Intensity!H1227)</f>
        <v>6.0611717176665136</v>
      </c>
      <c r="I1227">
        <f>LOG(Intensity!I1227)</f>
        <v>5.9413427388053552</v>
      </c>
      <c r="J1227">
        <f>LOG(Intensity!J1227)</f>
        <v>5.9823651388180101</v>
      </c>
      <c r="K1227">
        <f>LOG(Intensity!K1227)</f>
        <v>5.9412884542445745</v>
      </c>
      <c r="L1227">
        <f>LOG(Intensity!L1227)</f>
        <v>6.1995770077332271</v>
      </c>
      <c r="M1227">
        <f>LOG(Intensity!M1227)</f>
        <v>6.1168876415614992</v>
      </c>
      <c r="N1227">
        <f>LOG(Intensity!N1227)</f>
        <v>6.2529500242838214</v>
      </c>
    </row>
    <row r="1228" spans="1:14" x14ac:dyDescent="0.25">
      <c r="A1228" t="s">
        <v>1153</v>
      </c>
      <c r="B1228" t="s">
        <v>1154</v>
      </c>
      <c r="F1228">
        <f>LOG(Intensity!F1228)</f>
        <v>5.5903074456395672</v>
      </c>
      <c r="G1228">
        <f>LOG(Intensity!G1228)</f>
        <v>5.806221699675187</v>
      </c>
      <c r="H1228">
        <f>LOG(Intensity!H1228)</f>
        <v>6.1134995980218303</v>
      </c>
      <c r="I1228">
        <f>LOG(Intensity!I1228)</f>
        <v>6.2708612722807739</v>
      </c>
      <c r="J1228">
        <f>LOG(Intensity!J1228)</f>
        <v>6.3211836953713911</v>
      </c>
      <c r="K1228">
        <f>LOG(Intensity!K1228)</f>
        <v>6.3013632325095088</v>
      </c>
      <c r="L1228">
        <f>LOG(Intensity!L1228)</f>
        <v>6.313520360040064</v>
      </c>
      <c r="M1228">
        <f>LOG(Intensity!M1228)</f>
        <v>6.8285386776566073</v>
      </c>
      <c r="N1228">
        <f>LOG(Intensity!N1228)</f>
        <v>6.5630850595525647</v>
      </c>
    </row>
    <row r="1229" spans="1:14" x14ac:dyDescent="0.25">
      <c r="A1229" t="s">
        <v>1153</v>
      </c>
      <c r="B1229" t="s">
        <v>886</v>
      </c>
      <c r="C1229">
        <f>LOG(Intensity!C1229)</f>
        <v>6.1548720251007492</v>
      </c>
      <c r="D1229">
        <f>LOG(Intensity!D1229)</f>
        <v>6.1657850605371749</v>
      </c>
      <c r="E1229">
        <f>LOG(Intensity!E1229)</f>
        <v>6.3043669841598549</v>
      </c>
      <c r="F1229">
        <f>LOG(Intensity!F1229)</f>
        <v>6.811635770410061</v>
      </c>
      <c r="G1229">
        <f>LOG(Intensity!G1229)</f>
        <v>7.1207434093563453</v>
      </c>
      <c r="H1229">
        <f>LOG(Intensity!H1229)</f>
        <v>7.3446384234084165</v>
      </c>
      <c r="I1229">
        <f>LOG(Intensity!I1229)</f>
        <v>7.1643676421044225</v>
      </c>
      <c r="J1229">
        <f>LOG(Intensity!J1229)</f>
        <v>7.2151303029234652</v>
      </c>
      <c r="K1229">
        <f>LOG(Intensity!K1229)</f>
        <v>7.2251164198009326</v>
      </c>
      <c r="L1229">
        <f>LOG(Intensity!L1229)</f>
        <v>6.9592448524228576</v>
      </c>
      <c r="M1229">
        <f>LOG(Intensity!M1229)</f>
        <v>7.525943655138998</v>
      </c>
      <c r="N1229">
        <f>LOG(Intensity!N1229)</f>
        <v>7.4711026283402147</v>
      </c>
    </row>
    <row r="1230" spans="1:14" x14ac:dyDescent="0.25">
      <c r="A1230" t="s">
        <v>1155</v>
      </c>
      <c r="B1230" t="s">
        <v>1156</v>
      </c>
      <c r="C1230">
        <f>LOG(Intensity!C1230)</f>
        <v>5.6777507703810866</v>
      </c>
      <c r="E1230">
        <f>LOG(Intensity!E1230)</f>
        <v>5.6128942347467081</v>
      </c>
      <c r="F1230">
        <f>LOG(Intensity!F1230)</f>
        <v>5.361027204989596</v>
      </c>
      <c r="G1230">
        <f>LOG(Intensity!G1230)</f>
        <v>5.3760159144596509</v>
      </c>
      <c r="H1230">
        <f>LOG(Intensity!H1230)</f>
        <v>5.563720956781621</v>
      </c>
      <c r="I1230">
        <f>LOG(Intensity!I1230)</f>
        <v>5.3663903795724455</v>
      </c>
      <c r="J1230">
        <f>LOG(Intensity!J1230)</f>
        <v>5.2673083145885364</v>
      </c>
      <c r="K1230">
        <f>LOG(Intensity!K1230)</f>
        <v>5.2527336848370947</v>
      </c>
      <c r="L1230">
        <f>LOG(Intensity!L1230)</f>
        <v>5.1637580397067318</v>
      </c>
      <c r="N1230">
        <f>LOG(Intensity!N1230)</f>
        <v>5.1125258876667017</v>
      </c>
    </row>
    <row r="1231" spans="1:14" x14ac:dyDescent="0.25">
      <c r="A1231" t="s">
        <v>1157</v>
      </c>
      <c r="B1231" t="s">
        <v>623</v>
      </c>
      <c r="C1231">
        <f>LOG(Intensity!C1231)</f>
        <v>5.9017655817539509</v>
      </c>
      <c r="D1231">
        <f>LOG(Intensity!D1231)</f>
        <v>5.820217503434618</v>
      </c>
      <c r="E1231">
        <f>LOG(Intensity!E1231)</f>
        <v>5.8899118874222589</v>
      </c>
      <c r="F1231">
        <f>LOG(Intensity!F1231)</f>
        <v>5.7620426553182007</v>
      </c>
      <c r="G1231">
        <f>LOG(Intensity!G1231)</f>
        <v>5.8352703963901185</v>
      </c>
      <c r="H1231">
        <f>LOG(Intensity!H1231)</f>
        <v>6.0638118138327224</v>
      </c>
      <c r="I1231">
        <f>LOG(Intensity!I1231)</f>
        <v>5.8668471158965438</v>
      </c>
      <c r="J1231">
        <f>LOG(Intensity!J1231)</f>
        <v>5.5662849046214591</v>
      </c>
      <c r="K1231">
        <f>LOG(Intensity!K1231)</f>
        <v>5.6750854284769803</v>
      </c>
      <c r="L1231">
        <f>LOG(Intensity!L1231)</f>
        <v>5.7081067267045134</v>
      </c>
      <c r="M1231">
        <f>LOG(Intensity!M1231)</f>
        <v>5.6072103528861144</v>
      </c>
      <c r="N1231">
        <f>LOG(Intensity!N1231)</f>
        <v>5.8503848975438082</v>
      </c>
    </row>
    <row r="1232" spans="1:14" x14ac:dyDescent="0.25">
      <c r="A1232" t="s">
        <v>1158</v>
      </c>
      <c r="B1232" t="s">
        <v>1015</v>
      </c>
      <c r="C1232">
        <f>LOG(Intensity!C1232)</f>
        <v>4.755283838048638</v>
      </c>
      <c r="D1232">
        <f>LOG(Intensity!D1232)</f>
        <v>5.5548389386016641</v>
      </c>
      <c r="F1232">
        <f>LOG(Intensity!F1232)</f>
        <v>5.3145342451898099</v>
      </c>
      <c r="G1232">
        <f>LOG(Intensity!G1232)</f>
        <v>5.9940982089340276</v>
      </c>
      <c r="I1232">
        <f>LOG(Intensity!I1232)</f>
        <v>6.0168278392930166</v>
      </c>
      <c r="J1232">
        <f>LOG(Intensity!J1232)</f>
        <v>5.5419453493465332</v>
      </c>
      <c r="K1232">
        <f>LOG(Intensity!K1232)</f>
        <v>5.7905826088524393</v>
      </c>
      <c r="L1232">
        <f>LOG(Intensity!L1232)</f>
        <v>5.4538430361823531</v>
      </c>
      <c r="M1232">
        <f>LOG(Intensity!M1232)</f>
        <v>5.1940535963737986</v>
      </c>
    </row>
    <row r="1233" spans="1:14" x14ac:dyDescent="0.25">
      <c r="A1233" t="s">
        <v>1158</v>
      </c>
      <c r="B1233" t="s">
        <v>910</v>
      </c>
      <c r="C1233">
        <f>LOG(Intensity!C1233)</f>
        <v>4.8922333586143285</v>
      </c>
      <c r="D1233">
        <f>LOG(Intensity!D1233)</f>
        <v>5.2549297035129783</v>
      </c>
      <c r="E1233">
        <f>LOG(Intensity!E1233)</f>
        <v>5.3171412721962836</v>
      </c>
      <c r="F1233">
        <f>LOG(Intensity!F1233)</f>
        <v>5.4109532525131137</v>
      </c>
      <c r="G1233">
        <f>LOG(Intensity!G1233)</f>
        <v>5.6684457383617142</v>
      </c>
      <c r="H1233">
        <f>LOG(Intensity!H1233)</f>
        <v>5.7981509049347277</v>
      </c>
      <c r="I1233">
        <f>LOG(Intensity!I1233)</f>
        <v>5.7255851757415304</v>
      </c>
      <c r="J1233">
        <f>LOG(Intensity!J1233)</f>
        <v>5.8693683059164989</v>
      </c>
      <c r="K1233">
        <f>LOG(Intensity!K1233)</f>
        <v>5.7887892361103956</v>
      </c>
      <c r="L1233">
        <f>LOG(Intensity!L1233)</f>
        <v>5.5887430920977597</v>
      </c>
      <c r="M1233">
        <f>LOG(Intensity!M1233)</f>
        <v>5.7259284063166707</v>
      </c>
      <c r="N1233">
        <f>LOG(Intensity!N1233)</f>
        <v>5.529372880025857</v>
      </c>
    </row>
    <row r="1234" spans="1:14" x14ac:dyDescent="0.25">
      <c r="A1234" t="s">
        <v>1159</v>
      </c>
      <c r="B1234" t="s">
        <v>407</v>
      </c>
      <c r="C1234">
        <f>LOG(Intensity!C1234)</f>
        <v>7.4459177998581296</v>
      </c>
      <c r="D1234">
        <f>LOG(Intensity!D1234)</f>
        <v>7.4158342934878325</v>
      </c>
      <c r="E1234">
        <f>LOG(Intensity!E1234)</f>
        <v>7.218654870953273</v>
      </c>
      <c r="F1234">
        <f>LOG(Intensity!F1234)</f>
        <v>7.2338783135761791</v>
      </c>
      <c r="G1234">
        <f>LOG(Intensity!G1234)</f>
        <v>7.4700780845948813</v>
      </c>
      <c r="H1234">
        <f>LOG(Intensity!H1234)</f>
        <v>7.7204229602384959</v>
      </c>
      <c r="I1234">
        <f>LOG(Intensity!I1234)</f>
        <v>7.3008244956582171</v>
      </c>
      <c r="J1234">
        <f>LOG(Intensity!J1234)</f>
        <v>7.1938254846396781</v>
      </c>
      <c r="K1234">
        <f>LOG(Intensity!K1234)</f>
        <v>7.222917455700995</v>
      </c>
      <c r="L1234">
        <f>LOG(Intensity!L1234)</f>
        <v>7.0935236152853012</v>
      </c>
      <c r="M1234">
        <f>LOG(Intensity!M1234)</f>
        <v>7.1248565712327752</v>
      </c>
      <c r="N1234">
        <f>LOG(Intensity!N1234)</f>
        <v>7.1115076117443961</v>
      </c>
    </row>
    <row r="1235" spans="1:14" x14ac:dyDescent="0.25">
      <c r="A1235" t="s">
        <v>1160</v>
      </c>
      <c r="B1235" t="s">
        <v>264</v>
      </c>
      <c r="C1235">
        <f>LOG(Intensity!C1235)</f>
        <v>6.5593429009317443</v>
      </c>
      <c r="D1235">
        <f>LOG(Intensity!D1235)</f>
        <v>6.5222224221610716</v>
      </c>
      <c r="E1235">
        <f>LOG(Intensity!E1235)</f>
        <v>6.6704878073054781</v>
      </c>
      <c r="F1235">
        <f>LOG(Intensity!F1235)</f>
        <v>6.7487060552018345</v>
      </c>
      <c r="G1235">
        <f>LOG(Intensity!G1235)</f>
        <v>6.6964744619619578</v>
      </c>
      <c r="H1235">
        <f>LOG(Intensity!H1235)</f>
        <v>6.8434228789754092</v>
      </c>
      <c r="I1235">
        <f>LOG(Intensity!I1235)</f>
        <v>6.9628824166614649</v>
      </c>
      <c r="J1235">
        <f>LOG(Intensity!J1235)</f>
        <v>6.6399424579958044</v>
      </c>
      <c r="K1235">
        <f>LOG(Intensity!K1235)</f>
        <v>6.7319083451878159</v>
      </c>
      <c r="L1235">
        <f>LOG(Intensity!L1235)</f>
        <v>6.8363991053204014</v>
      </c>
      <c r="M1235">
        <f>LOG(Intensity!M1235)</f>
        <v>6.9178845897560821</v>
      </c>
      <c r="N1235">
        <f>LOG(Intensity!N1235)</f>
        <v>7.0895530358563459</v>
      </c>
    </row>
    <row r="1236" spans="1:14" x14ac:dyDescent="0.25">
      <c r="A1236" t="s">
        <v>1161</v>
      </c>
      <c r="B1236" t="s">
        <v>691</v>
      </c>
      <c r="C1236">
        <f>LOG(Intensity!C1236)</f>
        <v>6.2991159169044355</v>
      </c>
      <c r="D1236">
        <f>LOG(Intensity!D1236)</f>
        <v>6.1846119177966585</v>
      </c>
      <c r="E1236">
        <f>LOG(Intensity!E1236)</f>
        <v>6.2956371529009596</v>
      </c>
      <c r="F1236">
        <f>LOG(Intensity!F1236)</f>
        <v>6.3145342451898099</v>
      </c>
      <c r="G1236">
        <f>LOG(Intensity!G1236)</f>
        <v>6.2020483490338254</v>
      </c>
      <c r="H1236">
        <f>LOG(Intensity!H1236)</f>
        <v>6.5510502028439266</v>
      </c>
      <c r="I1236">
        <f>LOG(Intensity!I1236)</f>
        <v>6.0449725448626781</v>
      </c>
      <c r="J1236">
        <f>LOG(Intensity!J1236)</f>
        <v>5.7036510173872212</v>
      </c>
      <c r="K1236">
        <f>LOG(Intensity!K1236)</f>
        <v>5.5568401595897132</v>
      </c>
      <c r="L1236">
        <f>LOG(Intensity!L1236)</f>
        <v>6.1332329863907749</v>
      </c>
      <c r="M1236">
        <f>LOG(Intensity!M1236)</f>
        <v>6.2326829987299295</v>
      </c>
      <c r="N1236">
        <f>LOG(Intensity!N1236)</f>
        <v>6.2848717379336527</v>
      </c>
    </row>
    <row r="1237" spans="1:14" x14ac:dyDescent="0.25">
      <c r="A1237" t="s">
        <v>1162</v>
      </c>
      <c r="B1237" t="s">
        <v>484</v>
      </c>
      <c r="I1237">
        <f>LOG(Intensity!I1237)</f>
        <v>5.3258267646282729</v>
      </c>
      <c r="J1237">
        <f>LOG(Intensity!J1237)</f>
        <v>4.9409724536597848</v>
      </c>
    </row>
    <row r="1238" spans="1:14" x14ac:dyDescent="0.25">
      <c r="A1238" t="s">
        <v>1163</v>
      </c>
      <c r="B1238" t="s">
        <v>910</v>
      </c>
      <c r="D1238">
        <f>LOG(Intensity!D1238)</f>
        <v>5.0877019047886023</v>
      </c>
      <c r="E1238">
        <f>LOG(Intensity!E1238)</f>
        <v>5.4389214895597542</v>
      </c>
      <c r="F1238">
        <f>LOG(Intensity!F1238)</f>
        <v>6.1871349100338531</v>
      </c>
      <c r="G1238">
        <f>LOG(Intensity!G1238)</f>
        <v>6.559611368544183</v>
      </c>
      <c r="H1238">
        <f>LOG(Intensity!H1238)</f>
        <v>6.6009309982276703</v>
      </c>
      <c r="I1238">
        <f>LOG(Intensity!I1238)</f>
        <v>6.6769957595680838</v>
      </c>
      <c r="J1238">
        <f>LOG(Intensity!J1238)</f>
        <v>6.5150037213875045</v>
      </c>
      <c r="K1238">
        <f>LOG(Intensity!K1238)</f>
        <v>6.5835896643507841</v>
      </c>
      <c r="L1238">
        <f>LOG(Intensity!L1238)</f>
        <v>7.1116218373780971</v>
      </c>
      <c r="M1238">
        <f>LOG(Intensity!M1238)</f>
        <v>7.4258865668967555</v>
      </c>
      <c r="N1238">
        <f>LOG(Intensity!N1238)</f>
        <v>7.455225866241376</v>
      </c>
    </row>
    <row r="1239" spans="1:14" x14ac:dyDescent="0.25">
      <c r="A1239" t="s">
        <v>1163</v>
      </c>
      <c r="B1239" t="s">
        <v>804</v>
      </c>
      <c r="M1239">
        <f>LOG(Intensity!M1239)</f>
        <v>5.949751225158745</v>
      </c>
      <c r="N1239">
        <f>LOG(Intensity!N1239)</f>
        <v>6.0267860349443554</v>
      </c>
    </row>
    <row r="1240" spans="1:14" x14ac:dyDescent="0.25">
      <c r="A1240" t="s">
        <v>1164</v>
      </c>
      <c r="B1240" t="s">
        <v>960</v>
      </c>
      <c r="C1240">
        <f>LOG(Intensity!C1240)</f>
        <v>5.7182452246464113</v>
      </c>
      <c r="D1240">
        <f>LOG(Intensity!D1240)</f>
        <v>5.5985717425959249</v>
      </c>
      <c r="E1240">
        <f>LOG(Intensity!E1240)</f>
        <v>5.9026292481354785</v>
      </c>
      <c r="G1240">
        <f>LOG(Intensity!G1240)</f>
        <v>5.6741980672508054</v>
      </c>
      <c r="H1240">
        <f>LOG(Intensity!H1240)</f>
        <v>5.9466984147363791</v>
      </c>
      <c r="I1240">
        <f>LOG(Intensity!I1240)</f>
        <v>5.6373583475173206</v>
      </c>
      <c r="K1240">
        <f>LOG(Intensity!K1240)</f>
        <v>5.4349562619442739</v>
      </c>
      <c r="L1240">
        <f>LOG(Intensity!L1240)</f>
        <v>5.3312491270004951</v>
      </c>
      <c r="M1240">
        <f>LOG(Intensity!M1240)</f>
        <v>5.2387999235396112</v>
      </c>
      <c r="N1240">
        <f>LOG(Intensity!N1240)</f>
        <v>5.4265806847918459</v>
      </c>
    </row>
    <row r="1241" spans="1:14" x14ac:dyDescent="0.25">
      <c r="A1241" t="s">
        <v>1165</v>
      </c>
      <c r="B1241" t="s">
        <v>279</v>
      </c>
      <c r="C1241">
        <f>LOG(Intensity!C1241)</f>
        <v>5.9947688714291978</v>
      </c>
      <c r="E1241">
        <f>LOG(Intensity!E1241)</f>
        <v>6.0264767920041367</v>
      </c>
      <c r="F1241">
        <f>LOG(Intensity!F1241)</f>
        <v>6.307110227110603</v>
      </c>
      <c r="G1241">
        <f>LOG(Intensity!G1241)</f>
        <v>6.2741098539585023</v>
      </c>
      <c r="H1241">
        <f>LOG(Intensity!H1241)</f>
        <v>6.5043392662759283</v>
      </c>
      <c r="I1241">
        <f>LOG(Intensity!I1241)</f>
        <v>6.4400036713811275</v>
      </c>
      <c r="J1241">
        <f>LOG(Intensity!J1241)</f>
        <v>6.1228160416045574</v>
      </c>
      <c r="K1241">
        <f>LOG(Intensity!K1241)</f>
        <v>6.2184858409019199</v>
      </c>
      <c r="L1241">
        <f>LOG(Intensity!L1241)</f>
        <v>6.1977636669697587</v>
      </c>
      <c r="M1241">
        <f>LOG(Intensity!M1241)</f>
        <v>6.2326829987299295</v>
      </c>
      <c r="N1241">
        <f>LOG(Intensity!N1241)</f>
        <v>6.4733240883341727</v>
      </c>
    </row>
    <row r="1242" spans="1:14" x14ac:dyDescent="0.25">
      <c r="A1242" t="s">
        <v>1165</v>
      </c>
      <c r="B1242" t="s">
        <v>900</v>
      </c>
      <c r="G1242">
        <f>LOG(Intensity!G1242)</f>
        <v>5.6662688191074402</v>
      </c>
      <c r="H1242">
        <f>LOG(Intensity!H1242)</f>
        <v>5.8186850140865189</v>
      </c>
      <c r="J1242">
        <f>LOG(Intensity!J1242)</f>
        <v>5.4048654426456926</v>
      </c>
      <c r="K1242">
        <f>LOG(Intensity!K1242)</f>
        <v>5.441668829607341</v>
      </c>
      <c r="L1242">
        <f>LOG(Intensity!L1242)</f>
        <v>5.68624358035912</v>
      </c>
      <c r="M1242">
        <f>LOG(Intensity!M1242)</f>
        <v>5.682254392837665</v>
      </c>
      <c r="N1242">
        <f>LOG(Intensity!N1242)</f>
        <v>5.8937177186049077</v>
      </c>
    </row>
    <row r="1243" spans="1:14" x14ac:dyDescent="0.25">
      <c r="A1243" t="s">
        <v>1166</v>
      </c>
      <c r="B1243" t="s">
        <v>620</v>
      </c>
      <c r="C1243">
        <f>LOG(Intensity!C1243)</f>
        <v>6.6174968678635215</v>
      </c>
      <c r="D1243">
        <f>LOG(Intensity!D1243)</f>
        <v>6.6345809264727063</v>
      </c>
      <c r="E1243">
        <f>LOG(Intensity!E1243)</f>
        <v>6.6128942347467081</v>
      </c>
      <c r="F1243">
        <f>LOG(Intensity!F1243)</f>
        <v>6.2706809614839276</v>
      </c>
      <c r="G1243">
        <f>LOG(Intensity!G1243)</f>
        <v>6.3630509372952835</v>
      </c>
      <c r="H1243">
        <f>LOG(Intensity!H1243)</f>
        <v>6.5394683302941115</v>
      </c>
      <c r="I1243">
        <f>LOG(Intensity!I1243)</f>
        <v>6.2708612722807739</v>
      </c>
      <c r="J1243">
        <f>LOG(Intensity!J1243)</f>
        <v>6.0871004893380229</v>
      </c>
      <c r="K1243">
        <f>LOG(Intensity!K1243)</f>
        <v>6.0987129449343591</v>
      </c>
      <c r="L1243">
        <f>LOG(Intensity!L1243)</f>
        <v>6.0261916420534707</v>
      </c>
      <c r="M1243">
        <f>LOG(Intensity!M1243)</f>
        <v>5.9383769083824056</v>
      </c>
      <c r="N1243">
        <f>LOG(Intensity!N1243)</f>
        <v>6.1578763543157624</v>
      </c>
    </row>
    <row r="1244" spans="1:14" x14ac:dyDescent="0.25">
      <c r="A1244" t="s">
        <v>1167</v>
      </c>
      <c r="B1244" t="s">
        <v>348</v>
      </c>
      <c r="G1244">
        <f>LOG(Intensity!G1244)</f>
        <v>5.6640809329592647</v>
      </c>
      <c r="H1244">
        <f>LOG(Intensity!H1244)</f>
        <v>5.8870620338291824</v>
      </c>
    </row>
    <row r="1245" spans="1:14" x14ac:dyDescent="0.25">
      <c r="A1245" t="s">
        <v>1167</v>
      </c>
      <c r="B1245" t="s">
        <v>691</v>
      </c>
      <c r="C1245">
        <f>LOG(Intensity!C1245)</f>
        <v>6.195666096129874</v>
      </c>
      <c r="D1245">
        <f>LOG(Intensity!D1245)</f>
        <v>6.0240328249192254</v>
      </c>
      <c r="E1245">
        <f>LOG(Intensity!E1245)</f>
        <v>6.1347098351095841</v>
      </c>
      <c r="F1245">
        <f>LOG(Intensity!F1245)</f>
        <v>5.6440527786652286</v>
      </c>
      <c r="G1245">
        <f>LOG(Intensity!G1245)</f>
        <v>6.3703014309352213</v>
      </c>
      <c r="H1245">
        <f>LOG(Intensity!H1245)</f>
        <v>6.5919230860467373</v>
      </c>
      <c r="I1245">
        <f>LOG(Intensity!I1245)</f>
        <v>6.4649569533248039</v>
      </c>
      <c r="J1245">
        <f>LOG(Intensity!J1245)</f>
        <v>6.2892773167079463</v>
      </c>
      <c r="K1245">
        <f>LOG(Intensity!K1245)</f>
        <v>6.3582035095418101</v>
      </c>
      <c r="L1245">
        <f>LOG(Intensity!L1245)</f>
        <v>6.2847486174700391</v>
      </c>
      <c r="M1245">
        <f>LOG(Intensity!M1245)</f>
        <v>6.4563758890446561</v>
      </c>
      <c r="N1245">
        <f>LOG(Intensity!N1245)</f>
        <v>5.8953977767229295</v>
      </c>
    </row>
    <row r="1246" spans="1:14" x14ac:dyDescent="0.25">
      <c r="A1246" t="s">
        <v>1168</v>
      </c>
      <c r="B1246" t="s">
        <v>565</v>
      </c>
      <c r="C1246">
        <f>LOG(Intensity!C1246)</f>
        <v>5.4704607409356552</v>
      </c>
      <c r="D1246">
        <f>LOG(Intensity!D1246)</f>
        <v>5.2746240114959653</v>
      </c>
      <c r="G1246">
        <f>LOG(Intensity!G1246)</f>
        <v>5.5041363098541405</v>
      </c>
      <c r="H1246">
        <f>LOG(Intensity!H1246)</f>
        <v>5.5983763174382544</v>
      </c>
      <c r="I1246">
        <f>LOG(Intensity!I1246)</f>
        <v>5.1833279518683835</v>
      </c>
      <c r="J1246">
        <f>LOG(Intensity!J1246)</f>
        <v>5.2652549089574778</v>
      </c>
      <c r="K1246">
        <f>LOG(Intensity!K1246)</f>
        <v>5.2273043059491089</v>
      </c>
    </row>
    <row r="1247" spans="1:14" x14ac:dyDescent="0.25">
      <c r="A1247" t="s">
        <v>1169</v>
      </c>
      <c r="B1247" t="s">
        <v>975</v>
      </c>
      <c r="C1247">
        <f>LOG(Intensity!C1247)</f>
        <v>5.9947688714291978</v>
      </c>
      <c r="D1247">
        <f>LOG(Intensity!D1247)</f>
        <v>6.0315859628096709</v>
      </c>
      <c r="E1247">
        <f>LOG(Intensity!E1247)</f>
        <v>6.3315847000885572</v>
      </c>
      <c r="F1247">
        <f>LOG(Intensity!F1247)</f>
        <v>6.3218334839313091</v>
      </c>
      <c r="G1247">
        <f>LOG(Intensity!G1247)</f>
        <v>6.5072948290989698</v>
      </c>
      <c r="H1247">
        <f>LOG(Intensity!H1247)</f>
        <v>6.6097558631817535</v>
      </c>
      <c r="I1247">
        <f>LOG(Intensity!I1247)</f>
        <v>6.6417824382221502</v>
      </c>
      <c r="J1247">
        <f>LOG(Intensity!J1247)</f>
        <v>6.1082897884079612</v>
      </c>
      <c r="K1247">
        <f>LOG(Intensity!K1247)</f>
        <v>6.0322549504953589</v>
      </c>
      <c r="L1247">
        <f>LOG(Intensity!L1247)</f>
        <v>6.3299107762282336</v>
      </c>
      <c r="M1247">
        <f>LOG(Intensity!M1247)</f>
        <v>5.8950388919451431</v>
      </c>
      <c r="N1247">
        <f>LOG(Intensity!N1247)</f>
        <v>6.2063738822424668</v>
      </c>
    </row>
    <row r="1248" spans="1:14" x14ac:dyDescent="0.25">
      <c r="A1248" t="s">
        <v>1170</v>
      </c>
      <c r="B1248" t="s">
        <v>766</v>
      </c>
      <c r="C1248">
        <f>LOG(Intensity!C1248)</f>
        <v>5.3826029569430602</v>
      </c>
      <c r="E1248">
        <f>LOG(Intensity!E1248)</f>
        <v>5.153459271122423</v>
      </c>
      <c r="F1248">
        <f>LOG(Intensity!F1248)</f>
        <v>5.5837568767779775</v>
      </c>
      <c r="G1248">
        <f>LOG(Intensity!G1248)</f>
        <v>5.4101224817537901</v>
      </c>
      <c r="H1248">
        <f>LOG(Intensity!H1248)</f>
        <v>5.7135988885842641</v>
      </c>
      <c r="I1248">
        <f>LOG(Intensity!I1248)</f>
        <v>5.458292457093437</v>
      </c>
      <c r="J1248">
        <f>LOG(Intensity!J1248)</f>
        <v>5.2441685110802743</v>
      </c>
      <c r="K1248">
        <f>LOG(Intensity!K1248)</f>
        <v>5.1537605112652649</v>
      </c>
      <c r="L1248">
        <f>LOG(Intensity!L1248)</f>
        <v>5.5683286272777828</v>
      </c>
      <c r="M1248">
        <f>LOG(Intensity!M1248)</f>
        <v>5.3909599239877624</v>
      </c>
      <c r="N1248">
        <f>LOG(Intensity!N1248)</f>
        <v>5.4643692456812456</v>
      </c>
    </row>
    <row r="1249" spans="1:14" x14ac:dyDescent="0.25">
      <c r="A1249" t="s">
        <v>1171</v>
      </c>
      <c r="B1249" t="s">
        <v>468</v>
      </c>
      <c r="C1249">
        <f>LOG(Intensity!C1249)</f>
        <v>5.055487392964837</v>
      </c>
      <c r="D1249">
        <f>LOG(Intensity!D1249)</f>
        <v>4.9965117512679624</v>
      </c>
      <c r="E1249">
        <f>LOG(Intensity!E1249)</f>
        <v>5.2466835945535157</v>
      </c>
      <c r="F1249">
        <f>LOG(Intensity!F1249)</f>
        <v>6.3521182878357765</v>
      </c>
      <c r="G1249">
        <f>LOG(Intensity!G1249)</f>
        <v>5.9584803497242325</v>
      </c>
      <c r="I1249">
        <f>LOG(Intensity!I1249)</f>
        <v>6.7339718125576224</v>
      </c>
      <c r="J1249">
        <f>LOG(Intensity!J1249)</f>
        <v>6.4800485524525619</v>
      </c>
      <c r="K1249">
        <f>LOG(Intensity!K1249)</f>
        <v>6.5679377188079879</v>
      </c>
      <c r="L1249">
        <f>LOG(Intensity!L1249)</f>
        <v>6.6588438133958192</v>
      </c>
      <c r="M1249">
        <f>LOG(Intensity!M1249)</f>
        <v>6.9887199348230009</v>
      </c>
      <c r="N1249">
        <f>LOG(Intensity!N1249)</f>
        <v>6.9315764118290426</v>
      </c>
    </row>
    <row r="1250" spans="1:14" x14ac:dyDescent="0.25">
      <c r="A1250" t="s">
        <v>1171</v>
      </c>
      <c r="B1250" t="s">
        <v>154</v>
      </c>
      <c r="J1250">
        <f>LOG(Intensity!J1250)</f>
        <v>4.4875151171379164</v>
      </c>
      <c r="K1250">
        <f>LOG(Intensity!K1250)</f>
        <v>3.9496405286093399</v>
      </c>
    </row>
    <row r="1251" spans="1:14" x14ac:dyDescent="0.25">
      <c r="A1251" t="s">
        <v>1172</v>
      </c>
      <c r="B1251" t="s">
        <v>1154</v>
      </c>
      <c r="C1251">
        <f>LOG(Intensity!C1251)</f>
        <v>5.6264748512907659</v>
      </c>
      <c r="D1251">
        <f>LOG(Intensity!D1251)</f>
        <v>5.7833692735745359</v>
      </c>
      <c r="E1251">
        <f>LOG(Intensity!E1251)</f>
        <v>5.8355916304208986</v>
      </c>
      <c r="F1251">
        <f>LOG(Intensity!F1251)</f>
        <v>5.7900166508631887</v>
      </c>
      <c r="G1251">
        <f>LOG(Intensity!G1251)</f>
        <v>5.6923837458598037</v>
      </c>
      <c r="H1251">
        <f>LOG(Intensity!H1251)</f>
        <v>5.8948991394041643</v>
      </c>
      <c r="I1251">
        <f>LOG(Intensity!I1251)</f>
        <v>5.7303973521993239</v>
      </c>
      <c r="J1251">
        <f>LOG(Intensity!J1251)</f>
        <v>5.708870069677876</v>
      </c>
      <c r="K1251">
        <f>LOG(Intensity!K1251)</f>
        <v>5.6866058515067914</v>
      </c>
      <c r="L1251">
        <f>LOG(Intensity!L1251)</f>
        <v>5.3933970337493404</v>
      </c>
      <c r="M1251">
        <f>LOG(Intensity!M1251)</f>
        <v>5.6397663868418366</v>
      </c>
      <c r="N1251">
        <f>LOG(Intensity!N1251)</f>
        <v>5.7949098388537656</v>
      </c>
    </row>
    <row r="1252" spans="1:14" x14ac:dyDescent="0.25">
      <c r="A1252" t="s">
        <v>1173</v>
      </c>
      <c r="B1252" t="s">
        <v>1174</v>
      </c>
      <c r="C1252">
        <f>LOG(Intensity!C1252)</f>
        <v>6.8855564426139741</v>
      </c>
      <c r="D1252">
        <f>LOG(Intensity!D1252)</f>
        <v>6.7394496803056727</v>
      </c>
      <c r="E1252">
        <f>LOG(Intensity!E1252)</f>
        <v>6.8791178783685547</v>
      </c>
      <c r="F1252">
        <f>LOG(Intensity!F1252)</f>
        <v>6.667533874514751</v>
      </c>
      <c r="G1252">
        <f>LOG(Intensity!G1252)</f>
        <v>6.7071983273537308</v>
      </c>
      <c r="H1252">
        <f>LOG(Intensity!H1252)</f>
        <v>6.8375539453113108</v>
      </c>
      <c r="I1252">
        <f>LOG(Intensity!I1252)</f>
        <v>6.5854640751340296</v>
      </c>
      <c r="J1252">
        <f>LOG(Intensity!J1252)</f>
        <v>6.3423729944413294</v>
      </c>
      <c r="K1252">
        <f>LOG(Intensity!K1252)</f>
        <v>6.4226058235578449</v>
      </c>
      <c r="L1252">
        <f>LOG(Intensity!L1252)</f>
        <v>6.2155651131173579</v>
      </c>
      <c r="M1252">
        <f>LOG(Intensity!M1252)</f>
        <v>6.3338838883834434</v>
      </c>
      <c r="N1252">
        <f>LOG(Intensity!N1252)</f>
        <v>6.4643692456812456</v>
      </c>
    </row>
    <row r="1253" spans="1:14" x14ac:dyDescent="0.25">
      <c r="A1253" t="s">
        <v>1175</v>
      </c>
      <c r="B1253" t="s">
        <v>30</v>
      </c>
      <c r="C1253">
        <f>LOG(Intensity!C1253)</f>
        <v>5.8231732096703155</v>
      </c>
      <c r="D1253">
        <f>LOG(Intensity!D1253)</f>
        <v>5.6289406591200137</v>
      </c>
      <c r="E1253">
        <f>LOG(Intensity!E1253)</f>
        <v>5.8134156235397354</v>
      </c>
      <c r="F1253">
        <f>LOG(Intensity!F1253)</f>
        <v>5.9196505086798688</v>
      </c>
      <c r="G1253">
        <f>LOG(Intensity!G1253)</f>
        <v>6.0075657836338348</v>
      </c>
      <c r="H1253">
        <f>LOG(Intensity!H1253)</f>
        <v>6.1400586265412977</v>
      </c>
      <c r="I1253">
        <f>LOG(Intensity!I1253)</f>
        <v>6.1169429921762841</v>
      </c>
      <c r="J1253">
        <f>LOG(Intensity!J1253)</f>
        <v>5.808439941518837</v>
      </c>
      <c r="K1253">
        <f>LOG(Intensity!K1253)</f>
        <v>5.8850998087446049</v>
      </c>
      <c r="L1253">
        <f>LOG(Intensity!L1253)</f>
        <v>5.7169928573120625</v>
      </c>
      <c r="M1253">
        <f>LOG(Intensity!M1253)</f>
        <v>5.6187580061173206</v>
      </c>
      <c r="N1253">
        <f>LOG(Intensity!N1253)</f>
        <v>5.7213974917685704</v>
      </c>
    </row>
    <row r="1254" spans="1:14" x14ac:dyDescent="0.25">
      <c r="A1254" t="s">
        <v>1176</v>
      </c>
      <c r="B1254" t="s">
        <v>407</v>
      </c>
      <c r="D1254">
        <f>LOG(Intensity!D1254)</f>
        <v>5.4310209625686596</v>
      </c>
      <c r="E1254">
        <f>LOG(Intensity!E1254)</f>
        <v>5.2659887497489031</v>
      </c>
      <c r="J1254">
        <f>LOG(Intensity!J1254)</f>
        <v>5.3912215619791466</v>
      </c>
      <c r="K1254">
        <f>LOG(Intensity!K1254)</f>
        <v>5.2688953443795201</v>
      </c>
      <c r="M1254">
        <f>LOG(Intensity!M1254)</f>
        <v>5.403610172185604</v>
      </c>
      <c r="N1254">
        <f>LOG(Intensity!N1254)</f>
        <v>5.4191141201064914</v>
      </c>
    </row>
    <row r="1255" spans="1:14" x14ac:dyDescent="0.25">
      <c r="A1255" t="s">
        <v>1176</v>
      </c>
      <c r="B1255" t="s">
        <v>707</v>
      </c>
      <c r="C1255">
        <f>LOG(Intensity!C1255)</f>
        <v>5.6071696960953794</v>
      </c>
      <c r="D1255">
        <f>LOG(Intensity!D1255)</f>
        <v>5.6105806500689397</v>
      </c>
      <c r="E1255">
        <f>LOG(Intensity!E1255)</f>
        <v>5.6118310898292467</v>
      </c>
      <c r="F1255">
        <f>LOG(Intensity!F1255)</f>
        <v>5.5480036073303083</v>
      </c>
      <c r="G1255">
        <f>LOG(Intensity!G1255)</f>
        <v>5.4934388605982534</v>
      </c>
      <c r="H1255">
        <f>LOG(Intensity!H1255)</f>
        <v>5.607252718027949</v>
      </c>
      <c r="I1255">
        <f>LOG(Intensity!I1255)</f>
        <v>5.5887920184829571</v>
      </c>
      <c r="J1255">
        <f>LOG(Intensity!J1255)</f>
        <v>5.4309309330846203</v>
      </c>
      <c r="K1255">
        <f>LOG(Intensity!K1255)</f>
        <v>5.4376537518705046</v>
      </c>
      <c r="L1255">
        <f>LOG(Intensity!L1255)</f>
        <v>5.3571848610948951</v>
      </c>
      <c r="N1255">
        <f>LOG(Intensity!N1255)</f>
        <v>5.6140373078521018</v>
      </c>
    </row>
    <row r="1256" spans="1:14" x14ac:dyDescent="0.25">
      <c r="A1256" t="s">
        <v>1177</v>
      </c>
      <c r="B1256" t="s">
        <v>1178</v>
      </c>
      <c r="C1256">
        <f>LOG(Intensity!C1256)</f>
        <v>7.5881811205387732</v>
      </c>
      <c r="D1256">
        <f>LOG(Intensity!D1256)</f>
        <v>8.2435897777559966</v>
      </c>
      <c r="E1256">
        <f>LOG(Intensity!E1256)</f>
        <v>7.6264833777010406</v>
      </c>
      <c r="F1256">
        <f>LOG(Intensity!F1256)</f>
        <v>7.4592579320876684</v>
      </c>
      <c r="G1256">
        <f>LOG(Intensity!G1256)</f>
        <v>7.3280450507984591</v>
      </c>
      <c r="H1256">
        <f>LOG(Intensity!H1256)</f>
        <v>8.373527988681797</v>
      </c>
      <c r="I1256">
        <f>LOG(Intensity!I1256)</f>
        <v>7.3608224253335033</v>
      </c>
      <c r="J1256">
        <f>LOG(Intensity!J1256)</f>
        <v>7.1864851214739351</v>
      </c>
      <c r="K1256">
        <f>LOG(Intensity!K1256)</f>
        <v>5.9125282634422325</v>
      </c>
      <c r="L1256">
        <f>LOG(Intensity!L1256)</f>
        <v>8.1904336282933574</v>
      </c>
      <c r="M1256">
        <f>LOG(Intensity!M1256)</f>
        <v>7.3189923329820985</v>
      </c>
      <c r="N1256">
        <f>LOG(Intensity!N1256)</f>
        <v>6.8001613476044387</v>
      </c>
    </row>
    <row r="1257" spans="1:14" x14ac:dyDescent="0.25">
      <c r="A1257" t="s">
        <v>1177</v>
      </c>
      <c r="B1257" t="s">
        <v>936</v>
      </c>
      <c r="C1257">
        <f>LOG(Intensity!C1257)</f>
        <v>7.5881811205387732</v>
      </c>
      <c r="D1257">
        <f>LOG(Intensity!D1257)</f>
        <v>8.3055844671873569</v>
      </c>
      <c r="E1257">
        <f>LOG(Intensity!E1257)</f>
        <v>7.8756527444388329</v>
      </c>
      <c r="F1257">
        <f>LOG(Intensity!F1257)</f>
        <v>7.8665903380721378</v>
      </c>
      <c r="G1257">
        <f>LOG(Intensity!G1257)</f>
        <v>7.7745232576106744</v>
      </c>
      <c r="H1257">
        <f>LOG(Intensity!H1257)</f>
        <v>8.4608735724948385</v>
      </c>
      <c r="I1257">
        <f>LOG(Intensity!I1257)</f>
        <v>7.9004650128627674</v>
      </c>
      <c r="J1257">
        <f>LOG(Intensity!J1257)</f>
        <v>8.254839674028938</v>
      </c>
      <c r="K1257">
        <f>LOG(Intensity!K1257)</f>
        <v>6.5228437799148287</v>
      </c>
      <c r="L1257">
        <f>LOG(Intensity!L1257)</f>
        <v>8.2935820300978769</v>
      </c>
      <c r="M1257">
        <f>LOG(Intensity!M1257)</f>
        <v>7.8362803172628208</v>
      </c>
      <c r="N1257">
        <f>LOG(Intensity!N1257)</f>
        <v>7.8274717432007659</v>
      </c>
    </row>
    <row r="1258" spans="1:14" x14ac:dyDescent="0.25">
      <c r="A1258" t="s">
        <v>1177</v>
      </c>
      <c r="B1258" t="s">
        <v>465</v>
      </c>
      <c r="D1258">
        <f>LOG(Intensity!D1258)</f>
        <v>8.2389695801192513</v>
      </c>
      <c r="E1258">
        <f>LOG(Intensity!E1258)</f>
        <v>7.5236151602456864</v>
      </c>
      <c r="F1258">
        <f>LOG(Intensity!F1258)</f>
        <v>7.6686209701559651</v>
      </c>
      <c r="G1258">
        <f>LOG(Intensity!G1258)</f>
        <v>7.5822595907454309</v>
      </c>
      <c r="H1258">
        <f>LOG(Intensity!H1258)</f>
        <v>8.4066331128397778</v>
      </c>
      <c r="I1258">
        <f>LOG(Intensity!I1258)</f>
        <v>7.7525540900749199</v>
      </c>
      <c r="J1258">
        <f>LOG(Intensity!J1258)</f>
        <v>8.2151303029234644</v>
      </c>
      <c r="K1258">
        <f>LOG(Intensity!K1258)</f>
        <v>6.4966529536063966</v>
      </c>
      <c r="L1258">
        <f>LOG(Intensity!L1258)</f>
        <v>8.2458770273861965</v>
      </c>
      <c r="M1258">
        <f>LOG(Intensity!M1258)</f>
        <v>7.7433800861444002</v>
      </c>
      <c r="N1258">
        <f>LOG(Intensity!N1258)</f>
        <v>7.8235325372198181</v>
      </c>
    </row>
    <row r="1259" spans="1:14" x14ac:dyDescent="0.25">
      <c r="A1259" t="s">
        <v>1177</v>
      </c>
      <c r="B1259" t="s">
        <v>1151</v>
      </c>
      <c r="G1259">
        <f>LOG(Intensity!G1259)</f>
        <v>6.3019141939413013</v>
      </c>
      <c r="H1259">
        <f>LOG(Intensity!H1259)</f>
        <v>6.4125688929202829</v>
      </c>
      <c r="J1259">
        <f>LOG(Intensity!J1259)</f>
        <v>6.3440929748356032</v>
      </c>
      <c r="K1259">
        <f>LOG(Intensity!K1259)</f>
        <v>6.3997429405983404</v>
      </c>
      <c r="L1259">
        <f>LOG(Intensity!L1259)</f>
        <v>6.3683690280474092</v>
      </c>
      <c r="M1259">
        <f>LOG(Intensity!M1259)</f>
        <v>6.5663374696833037</v>
      </c>
    </row>
    <row r="1260" spans="1:14" x14ac:dyDescent="0.25">
      <c r="A1260" t="s">
        <v>1179</v>
      </c>
      <c r="B1260" t="s">
        <v>407</v>
      </c>
      <c r="G1260">
        <f>LOG(Intensity!G1260)</f>
        <v>5.0173992863428785</v>
      </c>
      <c r="H1260">
        <f>LOG(Intensity!H1260)</f>
        <v>5.5075093130654356</v>
      </c>
    </row>
    <row r="1261" spans="1:14" x14ac:dyDescent="0.25">
      <c r="A1261" t="s">
        <v>1180</v>
      </c>
      <c r="B1261" t="s">
        <v>1183</v>
      </c>
      <c r="D1261">
        <f>LOG(Intensity!D1261)</f>
        <v>4.8924400650824023</v>
      </c>
      <c r="E1261">
        <f>LOG(Intensity!E1261)</f>
        <v>4.9186764362919133</v>
      </c>
    </row>
    <row r="1262" spans="1:14" x14ac:dyDescent="0.25">
      <c r="A1262" t="s">
        <v>1181</v>
      </c>
      <c r="B1262" t="s">
        <v>1178</v>
      </c>
      <c r="D1262">
        <f>LOG(Intensity!D1262)</f>
        <v>5.5222224221610716</v>
      </c>
      <c r="E1262">
        <f>LOG(Intensity!E1262)</f>
        <v>5.5170447704510455</v>
      </c>
    </row>
    <row r="1263" spans="1:14" x14ac:dyDescent="0.25">
      <c r="A1263" t="s">
        <v>1182</v>
      </c>
      <c r="B1263" t="s">
        <v>1178</v>
      </c>
      <c r="M1263">
        <f>LOG(Intensity!M1263)</f>
        <v>6.2929789006171806</v>
      </c>
      <c r="N1263">
        <f>LOG(Intensity!N1263)</f>
        <v>5.9741596171542763</v>
      </c>
    </row>
    <row r="1264" spans="1:14" x14ac:dyDescent="0.25">
      <c r="A1264" t="s">
        <v>1182</v>
      </c>
      <c r="B1264" t="s">
        <v>1097</v>
      </c>
      <c r="C1264">
        <f>LOG(Intensity!C1264)</f>
        <v>5.7091592346327102</v>
      </c>
      <c r="D1264">
        <f>LOG(Intensity!D1264)</f>
        <v>5.9924338388475231</v>
      </c>
      <c r="F1264">
        <f>LOG(Intensity!F1264)</f>
        <v>6.7957257685207733</v>
      </c>
      <c r="G1264">
        <f>LOG(Intensity!G1264)</f>
        <v>7.1156037697039336</v>
      </c>
      <c r="H1264">
        <f>LOG(Intensity!H1264)</f>
        <v>7.3670296956448791</v>
      </c>
      <c r="I1264">
        <f>LOG(Intensity!I1264)</f>
        <v>6.8490091062033249</v>
      </c>
      <c r="K1264">
        <f>LOG(Intensity!K1264)</f>
        <v>7.0619901379096195</v>
      </c>
      <c r="L1264">
        <f>LOG(Intensity!L1264)</f>
        <v>7.2190394875026591</v>
      </c>
      <c r="M1264">
        <f>LOG(Intensity!M1264)</f>
        <v>7.0963011107797218</v>
      </c>
    </row>
    <row r="1265" spans="1:14" x14ac:dyDescent="0.25">
      <c r="A1265" t="s">
        <v>1184</v>
      </c>
      <c r="B1265" t="s">
        <v>364</v>
      </c>
      <c r="C1265">
        <f>LOG(Intensity!C1265)</f>
        <v>5.8898172495626993</v>
      </c>
      <c r="D1265">
        <f>LOG(Intensity!D1265)</f>
        <v>5.7090670513119512</v>
      </c>
      <c r="E1265">
        <f>LOG(Intensity!E1265)</f>
        <v>5.9816288190154667</v>
      </c>
      <c r="F1265">
        <f>LOG(Intensity!F1265)</f>
        <v>6.032702711567036</v>
      </c>
      <c r="G1265">
        <f>LOG(Intensity!G1265)</f>
        <v>5.8712064257549148</v>
      </c>
      <c r="H1265">
        <f>LOG(Intensity!H1265)</f>
        <v>6.0975603969203824</v>
      </c>
      <c r="I1265">
        <f>LOG(Intensity!I1265)</f>
        <v>5.8360717181811648</v>
      </c>
      <c r="J1265">
        <f>LOG(Intensity!J1265)</f>
        <v>5.6249195844112974</v>
      </c>
      <c r="K1265">
        <f>LOG(Intensity!K1265)</f>
        <v>5.6087867429539653</v>
      </c>
      <c r="L1265">
        <f>LOG(Intensity!L1265)</f>
        <v>5.5485305557143914</v>
      </c>
      <c r="M1265">
        <f>LOG(Intensity!M1265)</f>
        <v>5.364497253322277</v>
      </c>
      <c r="N1265">
        <f>LOG(Intensity!N1265)</f>
        <v>5.5594659179258343</v>
      </c>
    </row>
    <row r="1266" spans="1:14" x14ac:dyDescent="0.25">
      <c r="A1266" t="s">
        <v>1185</v>
      </c>
      <c r="B1266" t="s">
        <v>147</v>
      </c>
      <c r="C1266">
        <f>LOG(Intensity!C1266)</f>
        <v>5.6989400694510248</v>
      </c>
      <c r="D1266">
        <f>LOG(Intensity!D1266)</f>
        <v>6.1101427738368477</v>
      </c>
      <c r="E1266">
        <f>LOG(Intensity!E1266)</f>
        <v>5.4925326205736393</v>
      </c>
      <c r="G1266">
        <f>LOG(Intensity!G1266)</f>
        <v>6.5237629435576574</v>
      </c>
      <c r="H1266">
        <f>LOG(Intensity!H1266)</f>
        <v>6.6570083448293795</v>
      </c>
      <c r="I1266">
        <f>LOG(Intensity!I1266)</f>
        <v>6.3465819862188928</v>
      </c>
      <c r="J1266">
        <f>LOG(Intensity!J1266)</f>
        <v>6.4924224516326605</v>
      </c>
      <c r="K1266">
        <f>LOG(Intensity!K1266)</f>
        <v>6.2688953443795201</v>
      </c>
      <c r="L1266">
        <f>LOG(Intensity!L1266)</f>
        <v>6.4093153673473289</v>
      </c>
      <c r="M1266">
        <f>LOG(Intensity!M1266)</f>
        <v>6.3994342315314672</v>
      </c>
    </row>
    <row r="1267" spans="1:14" x14ac:dyDescent="0.25">
      <c r="A1267" t="s">
        <v>1186</v>
      </c>
      <c r="B1267" t="s">
        <v>747</v>
      </c>
      <c r="C1267">
        <f>LOG(Intensity!C1267)</f>
        <v>6.3374941513153882</v>
      </c>
      <c r="D1267">
        <f>LOG(Intensity!D1267)</f>
        <v>6.3562940579472853</v>
      </c>
      <c r="E1267">
        <f>LOG(Intensity!E1267)</f>
        <v>6.4483289580815857</v>
      </c>
      <c r="F1267">
        <f>LOG(Intensity!F1267)</f>
        <v>6.5244428755619959</v>
      </c>
      <c r="G1267">
        <f>LOG(Intensity!G1267)</f>
        <v>6.498820521555265</v>
      </c>
      <c r="H1267">
        <f>LOG(Intensity!H1267)</f>
        <v>6.6851769603560713</v>
      </c>
      <c r="I1267">
        <f>LOG(Intensity!I1267)</f>
        <v>6.4715207228271927</v>
      </c>
      <c r="J1267">
        <f>LOG(Intensity!J1267)</f>
        <v>6.3157207996698892</v>
      </c>
      <c r="K1267">
        <f>LOG(Intensity!K1267)</f>
        <v>6.4026674936156569</v>
      </c>
      <c r="L1267">
        <f>LOG(Intensity!L1267)</f>
        <v>6.3596952408124947</v>
      </c>
      <c r="M1267">
        <f>LOG(Intensity!M1267)</f>
        <v>6.4317687491227105</v>
      </c>
      <c r="N1267">
        <f>LOG(Intensity!N1267)</f>
        <v>6.5012143030887506</v>
      </c>
    </row>
    <row r="1268" spans="1:14" x14ac:dyDescent="0.25">
      <c r="A1268" t="s">
        <v>1187</v>
      </c>
      <c r="B1268" t="s">
        <v>595</v>
      </c>
      <c r="C1268">
        <f>LOG(Intensity!C1268)</f>
        <v>5.6523461906069921</v>
      </c>
      <c r="D1268">
        <f>LOG(Intensity!D1268)</f>
        <v>5.5799118303024882</v>
      </c>
      <c r="E1268">
        <f>LOG(Intensity!E1268)</f>
        <v>5.7044623048580281</v>
      </c>
      <c r="I1268">
        <f>LOG(Intensity!I1268)</f>
        <v>5.6646453211816539</v>
      </c>
      <c r="K1268">
        <f>LOG(Intensity!K1268)</f>
        <v>5.5206279869352688</v>
      </c>
    </row>
    <row r="1269" spans="1:14" x14ac:dyDescent="0.25">
      <c r="A1269" t="s">
        <v>1188</v>
      </c>
      <c r="B1269" t="s">
        <v>371</v>
      </c>
      <c r="C1269">
        <f>LOG(Intensity!C1269)</f>
        <v>5.0471353186000716</v>
      </c>
      <c r="E1269">
        <f>LOG(Intensity!E1269)</f>
        <v>4.7771452578687352</v>
      </c>
    </row>
    <row r="1270" spans="1:14" x14ac:dyDescent="0.25">
      <c r="A1270" t="s">
        <v>1189</v>
      </c>
      <c r="B1270" t="s">
        <v>552</v>
      </c>
      <c r="C1270">
        <f>LOG(Intensity!C1270)</f>
        <v>6.568324199951034</v>
      </c>
      <c r="D1270">
        <f>LOG(Intensity!D1270)</f>
        <v>6.4570864530075873</v>
      </c>
      <c r="E1270">
        <f>LOG(Intensity!E1270)</f>
        <v>6.2753287760030458</v>
      </c>
      <c r="F1270">
        <f>LOG(Intensity!F1270)</f>
        <v>6.4148658418761642</v>
      </c>
      <c r="G1270">
        <f>LOG(Intensity!G1270)</f>
        <v>6.6322335657072697</v>
      </c>
      <c r="H1270">
        <f>LOG(Intensity!H1270)</f>
        <v>6.8085393087294159</v>
      </c>
      <c r="I1270">
        <f>LOG(Intensity!I1270)</f>
        <v>6.6160949304368089</v>
      </c>
      <c r="J1270">
        <f>LOG(Intensity!J1270)</f>
        <v>6.6130703115955027</v>
      </c>
      <c r="K1270">
        <f>LOG(Intensity!K1270)</f>
        <v>6.5206279869352688</v>
      </c>
      <c r="L1270">
        <f>LOG(Intensity!L1270)</f>
        <v>6.5469070230501778</v>
      </c>
      <c r="M1270">
        <f>LOG(Intensity!M1270)</f>
        <v>6.4138776594237408</v>
      </c>
      <c r="N1270">
        <f>LOG(Intensity!N1270)</f>
        <v>6.5910011403089905</v>
      </c>
    </row>
    <row r="1271" spans="1:14" x14ac:dyDescent="0.25">
      <c r="A1271" t="s">
        <v>1190</v>
      </c>
      <c r="B1271" t="s">
        <v>833</v>
      </c>
      <c r="C1271">
        <f>LOG(Intensity!C1271)</f>
        <v>5.6777507703810866</v>
      </c>
      <c r="E1271">
        <f>LOG(Intensity!E1271)</f>
        <v>5.210685941281997</v>
      </c>
      <c r="F1271">
        <f>LOG(Intensity!F1271)</f>
        <v>5.8693347041199786</v>
      </c>
      <c r="G1271">
        <f>LOG(Intensity!G1271)</f>
        <v>5.8819634953580193</v>
      </c>
      <c r="H1271">
        <f>LOG(Intensity!H1271)</f>
        <v>5.8790808999038733</v>
      </c>
      <c r="I1271">
        <f>LOG(Intensity!I1271)</f>
        <v>5.821768741161355</v>
      </c>
      <c r="J1271">
        <f>LOG(Intensity!J1271)</f>
        <v>5.5364686754853594</v>
      </c>
      <c r="K1271">
        <f>LOG(Intensity!K1271)</f>
        <v>5.664050129237582</v>
      </c>
      <c r="M1271">
        <f>LOG(Intensity!M1271)</f>
        <v>5.8786484757569735</v>
      </c>
      <c r="N1271">
        <f>LOG(Intensity!N1271)</f>
        <v>5.4011761050177514</v>
      </c>
    </row>
    <row r="1272" spans="1:14" x14ac:dyDescent="0.25">
      <c r="A1272" t="s">
        <v>1191</v>
      </c>
      <c r="B1272" t="s">
        <v>991</v>
      </c>
      <c r="C1272">
        <f>LOG(Intensity!C1272)</f>
        <v>5.2723441970236946</v>
      </c>
      <c r="D1272">
        <f>LOG(Intensity!D1272)</f>
        <v>5.2914104288804449</v>
      </c>
      <c r="E1272">
        <f>LOG(Intensity!E1272)</f>
        <v>5.3108010941652655</v>
      </c>
      <c r="F1272">
        <f>LOG(Intensity!F1272)</f>
        <v>5.2995570892201567</v>
      </c>
      <c r="G1272">
        <f>LOG(Intensity!G1272)</f>
        <v>5.1358071557922207</v>
      </c>
      <c r="H1272">
        <f>LOG(Intensity!H1272)</f>
        <v>5.3087258675177722</v>
      </c>
      <c r="I1272">
        <f>LOG(Intensity!I1272)</f>
        <v>5.3318587293981858</v>
      </c>
      <c r="J1272">
        <f>LOG(Intensity!J1272)</f>
        <v>5.044776174615742</v>
      </c>
      <c r="K1272">
        <f>LOG(Intensity!K1272)</f>
        <v>5.0776703421947822</v>
      </c>
      <c r="L1272">
        <f>LOG(Intensity!L1272)</f>
        <v>4.7462224749713133</v>
      </c>
      <c r="M1272">
        <f>LOG(Intensity!M1272)</f>
        <v>4.8332002016436109</v>
      </c>
    </row>
    <row r="1273" spans="1:14" x14ac:dyDescent="0.25">
      <c r="A1273" t="s">
        <v>1192</v>
      </c>
      <c r="B1273" t="s">
        <v>853</v>
      </c>
      <c r="C1273">
        <f>LOG(Intensity!C1273)</f>
        <v>5.9449224987841003</v>
      </c>
      <c r="D1273">
        <f>LOG(Intensity!D1273)</f>
        <v>5.8625505196221601</v>
      </c>
      <c r="E1273">
        <f>LOG(Intensity!E1273)</f>
        <v>5.8505903405362654</v>
      </c>
      <c r="F1273">
        <f>LOG(Intensity!F1273)</f>
        <v>6.0030747213068967</v>
      </c>
      <c r="G1273">
        <f>LOG(Intensity!G1273)</f>
        <v>5.8502893263064868</v>
      </c>
      <c r="H1273">
        <f>LOG(Intensity!H1273)</f>
        <v>6.0253048169119854</v>
      </c>
      <c r="I1273">
        <f>LOG(Intensity!I1273)</f>
        <v>5.8668471158965438</v>
      </c>
      <c r="J1273">
        <f>LOG(Intensity!J1273)</f>
        <v>5.647690235996544</v>
      </c>
      <c r="K1273">
        <f>LOG(Intensity!K1273)</f>
        <v>5.6978285556155406</v>
      </c>
      <c r="L1273">
        <f>LOG(Intensity!L1273)</f>
        <v>5.5982402380243608</v>
      </c>
      <c r="M1273">
        <f>LOG(Intensity!M1273)</f>
        <v>5.7087763370362232</v>
      </c>
      <c r="N1273">
        <f>LOG(Intensity!N1273)</f>
        <v>5.7665287464861974</v>
      </c>
    </row>
    <row r="1274" spans="1:14" x14ac:dyDescent="0.25">
      <c r="A1274" t="s">
        <v>1193</v>
      </c>
      <c r="B1274" t="s">
        <v>483</v>
      </c>
      <c r="C1274">
        <f>LOG(Intensity!C1274)</f>
        <v>6.699879084912852</v>
      </c>
      <c r="D1274">
        <f>LOG(Intensity!D1274)</f>
        <v>6.6076094105531746</v>
      </c>
      <c r="E1274">
        <f>LOG(Intensity!E1274)</f>
        <v>6.6895907487420772</v>
      </c>
      <c r="F1274">
        <f>LOG(Intensity!F1274)</f>
        <v>6.6463445754448136</v>
      </c>
      <c r="G1274">
        <f>LOG(Intensity!G1274)</f>
        <v>6.6096257749617973</v>
      </c>
      <c r="H1274">
        <f>LOG(Intensity!H1274)</f>
        <v>6.8542178294777267</v>
      </c>
      <c r="I1274">
        <f>LOG(Intensity!I1274)</f>
        <v>6.7570780318349666</v>
      </c>
      <c r="J1274">
        <f>LOG(Intensity!J1274)</f>
        <v>6.5484274768744539</v>
      </c>
      <c r="K1274">
        <f>LOG(Intensity!K1274)</f>
        <v>6.5768112405203336</v>
      </c>
      <c r="L1274">
        <f>LOG(Intensity!L1274)</f>
        <v>6.6375916596355768</v>
      </c>
      <c r="M1274">
        <f>LOG(Intensity!M1274)</f>
        <v>6.7858944225200748</v>
      </c>
      <c r="N1274">
        <f>LOG(Intensity!N1274)</f>
        <v>6.8869317292616152</v>
      </c>
    </row>
    <row r="1275" spans="1:14" x14ac:dyDescent="0.25">
      <c r="A1275" t="s">
        <v>1193</v>
      </c>
      <c r="B1275" t="s">
        <v>356</v>
      </c>
      <c r="C1275">
        <f>LOG(Intensity!C1275)</f>
        <v>6.0596039591596691</v>
      </c>
      <c r="D1275">
        <f>LOG(Intensity!D1275)</f>
        <v>5.8183863223018282</v>
      </c>
      <c r="E1275">
        <f>LOG(Intensity!E1275)</f>
        <v>6.0618687670929781</v>
      </c>
      <c r="F1275">
        <f>LOG(Intensity!F1275)</f>
        <v>6.0090650849960836</v>
      </c>
      <c r="G1275">
        <f>LOG(Intensity!G1275)</f>
        <v>5.8797443056447625</v>
      </c>
      <c r="H1275">
        <f>LOG(Intensity!H1275)</f>
        <v>6.2384383346301302</v>
      </c>
      <c r="I1275">
        <f>LOG(Intensity!I1275)</f>
        <v>6.1095105036118778</v>
      </c>
      <c r="J1275">
        <f>LOG(Intensity!J1275)</f>
        <v>5.890362460304698</v>
      </c>
      <c r="K1275">
        <f>LOG(Intensity!K1275)</f>
        <v>5.9776692522095836</v>
      </c>
      <c r="L1275">
        <f>LOG(Intensity!L1275)</f>
        <v>6.072218797001514</v>
      </c>
      <c r="M1275">
        <f>LOG(Intensity!M1275)</f>
        <v>5.6643888617501688</v>
      </c>
      <c r="N1275">
        <f>LOG(Intensity!N1275)</f>
        <v>5.7504419265927424</v>
      </c>
    </row>
    <row r="1276" spans="1:14" x14ac:dyDescent="0.25">
      <c r="A1276" t="s">
        <v>1194</v>
      </c>
      <c r="B1276" t="s">
        <v>30</v>
      </c>
      <c r="J1276">
        <f>LOG(Intensity!J1276)</f>
        <v>5.256942799116703</v>
      </c>
      <c r="K1276">
        <f>LOG(Intensity!K1276)</f>
        <v>5.1861298044085862</v>
      </c>
    </row>
    <row r="1277" spans="1:14" x14ac:dyDescent="0.25">
      <c r="A1277" t="s">
        <v>1195</v>
      </c>
      <c r="B1277" t="s">
        <v>1196</v>
      </c>
      <c r="C1277">
        <f>LOG(Intensity!C1277)</f>
        <v>5.8036754199710376</v>
      </c>
      <c r="D1277">
        <f>LOG(Intensity!D1277)</f>
        <v>5.7899496188858572</v>
      </c>
      <c r="E1277">
        <f>LOG(Intensity!E1277)</f>
        <v>5.7470261219130956</v>
      </c>
      <c r="F1277">
        <f>LOG(Intensity!F1277)</f>
        <v>5.6653514855911178</v>
      </c>
      <c r="G1277">
        <f>LOG(Intensity!G1277)</f>
        <v>5.6559630427370848</v>
      </c>
      <c r="I1277">
        <f>LOG(Intensity!I1277)</f>
        <v>5.5378466481892303</v>
      </c>
      <c r="J1277">
        <f>LOG(Intensity!J1277)</f>
        <v>5.401870296416333</v>
      </c>
      <c r="K1277">
        <f>LOG(Intensity!K1277)</f>
        <v>5.3756092608816211</v>
      </c>
      <c r="L1277">
        <f>LOG(Intensity!L1277)</f>
        <v>5.3457050434114652</v>
      </c>
      <c r="N1277">
        <f>LOG(Intensity!N1277)</f>
        <v>5.1771416714629712</v>
      </c>
    </row>
    <row r="1278" spans="1:14" x14ac:dyDescent="0.25">
      <c r="A1278" t="s">
        <v>1195</v>
      </c>
      <c r="B1278" t="s">
        <v>1197</v>
      </c>
      <c r="C1278">
        <f>LOG(Intensity!C1278)</f>
        <v>6.8308724271053292</v>
      </c>
      <c r="D1278">
        <f>LOG(Intensity!D1278)</f>
        <v>6.6678316907277715</v>
      </c>
      <c r="E1278">
        <f>LOG(Intensity!E1278)</f>
        <v>6.9729105176271444</v>
      </c>
      <c r="F1278">
        <f>LOG(Intensity!F1278)</f>
        <v>6.9104164014511644</v>
      </c>
      <c r="G1278">
        <f>LOG(Intensity!G1278)</f>
        <v>6.8863681424633461</v>
      </c>
      <c r="H1278">
        <f>LOG(Intensity!H1278)</f>
        <v>7.0646882913893512</v>
      </c>
      <c r="I1278">
        <f>LOG(Intensity!I1278)</f>
        <v>6.867720069922929</v>
      </c>
      <c r="J1278">
        <f>LOG(Intensity!J1278)</f>
        <v>6.7081283197419657</v>
      </c>
      <c r="K1278">
        <f>LOG(Intensity!K1278)</f>
        <v>6.6789596243907479</v>
      </c>
      <c r="L1278">
        <f>LOG(Intensity!L1278)</f>
        <v>6.6891839740009491</v>
      </c>
      <c r="M1278">
        <f>LOG(Intensity!M1278)</f>
        <v>6.5926664084056528</v>
      </c>
      <c r="N1278">
        <f>LOG(Intensity!N1278)</f>
        <v>6.8834985534232214</v>
      </c>
    </row>
    <row r="1279" spans="1:14" x14ac:dyDescent="0.25">
      <c r="A1279" t="s">
        <v>1195</v>
      </c>
      <c r="B1279" t="s">
        <v>1198</v>
      </c>
      <c r="C1279">
        <f>LOG(Intensity!C1279)</f>
        <v>6.6757722043989984</v>
      </c>
      <c r="D1279">
        <f>LOG(Intensity!D1279)</f>
        <v>6.6678316907277715</v>
      </c>
      <c r="E1279">
        <f>LOG(Intensity!E1279)</f>
        <v>6.8167486750636339</v>
      </c>
      <c r="F1279">
        <f>LOG(Intensity!F1279)</f>
        <v>6.7749818789627154</v>
      </c>
      <c r="G1279">
        <f>LOG(Intensity!G1279)</f>
        <v>6.8863681424633461</v>
      </c>
      <c r="H1279">
        <f>LOG(Intensity!H1279)</f>
        <v>6.9512699778108624</v>
      </c>
      <c r="I1279">
        <f>LOG(Intensity!I1279)</f>
        <v>6.7398646367782575</v>
      </c>
      <c r="J1279">
        <f>LOG(Intensity!J1279)</f>
        <v>6.5824465641638845</v>
      </c>
      <c r="K1279">
        <f>LOG(Intensity!K1279)</f>
        <v>6.5475445601661448</v>
      </c>
      <c r="L1279">
        <f>LOG(Intensity!L1279)</f>
        <v>6.6891839740009491</v>
      </c>
      <c r="M1279">
        <f>LOG(Intensity!M1279)</f>
        <v>6.5926664084056528</v>
      </c>
      <c r="N1279">
        <f>LOG(Intensity!N1279)</f>
        <v>6.7516109568595937</v>
      </c>
    </row>
    <row r="1280" spans="1:14" x14ac:dyDescent="0.25">
      <c r="A1280" t="s">
        <v>1199</v>
      </c>
      <c r="B1280" t="s">
        <v>1104</v>
      </c>
      <c r="G1280">
        <f>LOG(Intensity!G1280)</f>
        <v>5.3184292820068597</v>
      </c>
      <c r="H1280">
        <f>LOG(Intensity!H1280)</f>
        <v>5.5027455232693709</v>
      </c>
    </row>
    <row r="1281" spans="1:14" x14ac:dyDescent="0.25">
      <c r="A1281" t="s">
        <v>1200</v>
      </c>
      <c r="B1281" t="s">
        <v>685</v>
      </c>
      <c r="I1281">
        <f>LOG(Intensity!I1281)</f>
        <v>5.7410336670451088</v>
      </c>
      <c r="K1281">
        <f>LOG(Intensity!K1281)</f>
        <v>5.5422930514154709</v>
      </c>
    </row>
    <row r="1282" spans="1:14" x14ac:dyDescent="0.25">
      <c r="A1282" t="s">
        <v>1201</v>
      </c>
      <c r="B1282" t="s">
        <v>103</v>
      </c>
      <c r="I1282">
        <f>LOG(Intensity!I1282)</f>
        <v>4.5207387454973738</v>
      </c>
      <c r="K1282">
        <f>LOG(Intensity!K1282)</f>
        <v>4.4737583460052264</v>
      </c>
    </row>
    <row r="1283" spans="1:14" x14ac:dyDescent="0.25">
      <c r="A1283" t="s">
        <v>1202</v>
      </c>
      <c r="B1283" t="s">
        <v>709</v>
      </c>
      <c r="C1283">
        <f>LOG(Intensity!C1283)</f>
        <v>6.0596039591596691</v>
      </c>
      <c r="D1283">
        <f>LOG(Intensity!D1283)</f>
        <v>5.9841613128815325</v>
      </c>
      <c r="E1283">
        <f>LOG(Intensity!E1283)</f>
        <v>5.9932824145263162</v>
      </c>
      <c r="F1283">
        <f>LOG(Intensity!F1283)</f>
        <v>5.7883715940405498</v>
      </c>
      <c r="G1283">
        <f>LOG(Intensity!G1283)</f>
        <v>5.907327827276851</v>
      </c>
      <c r="H1283">
        <f>LOG(Intensity!H1283)</f>
        <v>6.0934824844999431</v>
      </c>
      <c r="I1283">
        <f>LOG(Intensity!I1283)</f>
        <v>5.7207190802183057</v>
      </c>
      <c r="J1283">
        <f>LOG(Intensity!J1283)</f>
        <v>5.4541900537277241</v>
      </c>
      <c r="K1283">
        <f>LOG(Intensity!K1283)</f>
        <v>5.5150385342111568</v>
      </c>
      <c r="L1283">
        <f>LOG(Intensity!L1283)</f>
        <v>5.5620908973263194</v>
      </c>
      <c r="M1283">
        <f>LOG(Intensity!M1283)</f>
        <v>5.5067097600113577</v>
      </c>
      <c r="N1283">
        <f>LOG(Intensity!N1283)</f>
        <v>5.5960413649485146</v>
      </c>
    </row>
    <row r="1284" spans="1:14" x14ac:dyDescent="0.25">
      <c r="A1284" t="s">
        <v>1203</v>
      </c>
      <c r="B1284" t="s">
        <v>563</v>
      </c>
      <c r="C1284">
        <f>LOG(Intensity!C1284)</f>
        <v>4.9836881005398119</v>
      </c>
      <c r="E1284">
        <f>LOG(Intensity!E1284)</f>
        <v>4.3065222961859897</v>
      </c>
      <c r="F1284">
        <f>LOG(Intensity!F1284)</f>
        <v>5.2455379261211723</v>
      </c>
      <c r="G1284">
        <f>LOG(Intensity!G1284)</f>
        <v>5.2083578229408323</v>
      </c>
      <c r="H1284">
        <f>LOG(Intensity!H1284)</f>
        <v>5.3604326905916482</v>
      </c>
      <c r="I1284">
        <f>LOG(Intensity!I1284)</f>
        <v>5.4400036713811275</v>
      </c>
      <c r="J1284">
        <f>LOG(Intensity!J1284)</f>
        <v>5.2220058209075129</v>
      </c>
      <c r="K1284">
        <f>LOG(Intensity!K1284)</f>
        <v>5.2162529594696281</v>
      </c>
      <c r="L1284">
        <f>LOG(Intensity!L1284)</f>
        <v>5.2360062733599024</v>
      </c>
      <c r="M1284">
        <f>LOG(Intensity!M1284)</f>
        <v>5.2264786863286448</v>
      </c>
      <c r="N1284">
        <f>LOG(Intensity!N1284)</f>
        <v>5.3016419481835459</v>
      </c>
    </row>
    <row r="1285" spans="1:14" x14ac:dyDescent="0.25">
      <c r="A1285" t="s">
        <v>1204</v>
      </c>
      <c r="B1285" t="s">
        <v>1206</v>
      </c>
      <c r="C1285">
        <f>LOG(Intensity!C1285)</f>
        <v>5.9817318157819503</v>
      </c>
      <c r="D1285">
        <f>LOG(Intensity!D1285)</f>
        <v>5.7892960529507702</v>
      </c>
      <c r="E1285">
        <f>LOG(Intensity!E1285)</f>
        <v>5.8032601846210987</v>
      </c>
      <c r="F1285">
        <f>LOG(Intensity!F1285)</f>
        <v>5.9630871963175585</v>
      </c>
      <c r="G1285">
        <f>LOG(Intensity!G1285)</f>
        <v>6.2207082613272613</v>
      </c>
      <c r="H1285">
        <f>LOG(Intensity!H1285)</f>
        <v>6.4105993000573784</v>
      </c>
      <c r="I1285">
        <f>LOG(Intensity!I1285)</f>
        <v>6.1748121009458536</v>
      </c>
      <c r="J1285">
        <f>LOG(Intensity!J1285)</f>
        <v>5.8703913793740776</v>
      </c>
      <c r="K1285">
        <f>LOG(Intensity!K1285)</f>
        <v>5.8950622162213362</v>
      </c>
      <c r="L1285">
        <f>LOG(Intensity!L1285)</f>
        <v>5.9127874511838563</v>
      </c>
      <c r="M1285">
        <f>LOG(Intensity!M1285)</f>
        <v>5.818263715663397</v>
      </c>
      <c r="N1285">
        <f>LOG(Intensity!N1285)</f>
        <v>5.5737649702373622</v>
      </c>
    </row>
    <row r="1286" spans="1:14" x14ac:dyDescent="0.25">
      <c r="A1286" t="s">
        <v>1205</v>
      </c>
      <c r="B1286" t="s">
        <v>1144</v>
      </c>
      <c r="C1286">
        <f>LOG(Intensity!C1286)</f>
        <v>5.6826581048758307</v>
      </c>
      <c r="E1286">
        <f>LOG(Intensity!E1286)</f>
        <v>5.6181712678602649</v>
      </c>
      <c r="F1286">
        <f>LOG(Intensity!F1286)</f>
        <v>6.2944476834416765</v>
      </c>
      <c r="H1286">
        <f>LOG(Intensity!H1286)</f>
        <v>6.369206614899154</v>
      </c>
      <c r="I1286">
        <f>LOG(Intensity!I1286)</f>
        <v>6.3318587293981867</v>
      </c>
      <c r="J1286">
        <f>LOG(Intensity!J1286)</f>
        <v>6.1739685640519388</v>
      </c>
      <c r="K1286">
        <f>LOG(Intensity!K1286)</f>
        <v>6.2465145645021636</v>
      </c>
      <c r="L1286">
        <f>LOG(Intensity!L1286)</f>
        <v>6.2950369543460507</v>
      </c>
      <c r="M1286">
        <f>LOG(Intensity!M1286)</f>
        <v>6.1733689975139479</v>
      </c>
      <c r="N1286">
        <f>LOG(Intensity!N1286)</f>
        <v>6.362911604922469</v>
      </c>
    </row>
    <row r="1287" spans="1:14" x14ac:dyDescent="0.25">
      <c r="A1287" t="s">
        <v>1207</v>
      </c>
      <c r="B1287" t="s">
        <v>30</v>
      </c>
      <c r="C1287">
        <f>LOG(Intensity!C1287)</f>
        <v>5.9202244336963306</v>
      </c>
      <c r="D1287">
        <f>LOG(Intensity!D1287)</f>
        <v>5.895523825839466</v>
      </c>
      <c r="E1287">
        <f>LOG(Intensity!E1287)</f>
        <v>6.0264767920041367</v>
      </c>
      <c r="F1287">
        <f>LOG(Intensity!F1287)</f>
        <v>5.9047802007356287</v>
      </c>
      <c r="G1287">
        <f>LOG(Intensity!G1287)</f>
        <v>5.7823890906685511</v>
      </c>
      <c r="H1287">
        <f>LOG(Intensity!H1287)</f>
        <v>6.0319644465807274</v>
      </c>
      <c r="I1287">
        <f>LOG(Intensity!I1287)</f>
        <v>5.8029480193479355</v>
      </c>
      <c r="J1287">
        <f>LOG(Intensity!J1287)</f>
        <v>5.6093583703497858</v>
      </c>
      <c r="K1287">
        <f>LOG(Intensity!K1287)</f>
        <v>5.6543628618344499</v>
      </c>
      <c r="L1287">
        <f>LOG(Intensity!L1287)</f>
        <v>5.6473808302455977</v>
      </c>
      <c r="M1287">
        <f>LOG(Intensity!M1287)</f>
        <v>5.6006597840245238</v>
      </c>
      <c r="N1287">
        <f>LOG(Intensity!N1287)</f>
        <v>5.8245206934638833</v>
      </c>
    </row>
    <row r="1288" spans="1:14" x14ac:dyDescent="0.25">
      <c r="A1288" t="s">
        <v>1208</v>
      </c>
      <c r="B1288" t="s">
        <v>357</v>
      </c>
      <c r="G1288">
        <f>LOG(Intensity!G1288)</f>
        <v>5.4525873524345458</v>
      </c>
      <c r="H1288">
        <f>LOG(Intensity!H1288)</f>
        <v>5.4814763833164246</v>
      </c>
      <c r="I1288">
        <f>LOG(Intensity!I1288)</f>
        <v>5.6916288108672477</v>
      </c>
      <c r="K1288">
        <f>LOG(Intensity!K1288)</f>
        <v>5.5139119590479027</v>
      </c>
      <c r="M1288">
        <f>LOG(Intensity!M1288)</f>
        <v>5.5605851407942124</v>
      </c>
      <c r="N1288">
        <f>LOG(Intensity!N1288)</f>
        <v>5.7138223959701939</v>
      </c>
    </row>
    <row r="1289" spans="1:14" x14ac:dyDescent="0.25">
      <c r="A1289" t="s">
        <v>1209</v>
      </c>
      <c r="B1289" t="s">
        <v>481</v>
      </c>
      <c r="C1289">
        <f>LOG(Intensity!C1289)</f>
        <v>5.9070369213675677</v>
      </c>
      <c r="D1289">
        <f>LOG(Intensity!D1289)</f>
        <v>5.7488833482352213</v>
      </c>
      <c r="E1289">
        <f>LOG(Intensity!E1289)</f>
        <v>5.9058864720180475</v>
      </c>
      <c r="F1289">
        <f>LOG(Intensity!F1289)</f>
        <v>6.0708823526106457</v>
      </c>
      <c r="G1289">
        <f>LOG(Intensity!G1289)</f>
        <v>6.099809502520702</v>
      </c>
      <c r="H1289">
        <f>LOG(Intensity!H1289)</f>
        <v>6.2830204672828707</v>
      </c>
      <c r="I1289">
        <f>LOG(Intensity!I1289)</f>
        <v>6.0937347457934878</v>
      </c>
      <c r="J1289">
        <f>LOG(Intensity!J1289)</f>
        <v>5.78233192411464</v>
      </c>
      <c r="K1289">
        <f>LOG(Intensity!K1289)</f>
        <v>5.9496405286093399</v>
      </c>
      <c r="L1289">
        <f>LOG(Intensity!L1289)</f>
        <v>5.5767617948146455</v>
      </c>
      <c r="M1289">
        <f>LOG(Intensity!M1289)</f>
        <v>6.0051503615581519</v>
      </c>
      <c r="N1289">
        <f>LOG(Intensity!N1289)</f>
        <v>6.166494491060698</v>
      </c>
    </row>
    <row r="1290" spans="1:14" x14ac:dyDescent="0.25">
      <c r="A1290" t="s">
        <v>1210</v>
      </c>
      <c r="B1290" t="s">
        <v>1144</v>
      </c>
      <c r="C1290">
        <f>LOG(Intensity!C1290)</f>
        <v>6.4767778629593478</v>
      </c>
      <c r="E1290">
        <f>LOG(Intensity!E1290)</f>
        <v>5.2799245276921951</v>
      </c>
      <c r="F1290">
        <f>LOG(Intensity!F1290)</f>
        <v>4.8396156721922656</v>
      </c>
      <c r="G1290">
        <f>LOG(Intensity!G1290)</f>
        <v>6.3280450507984591</v>
      </c>
      <c r="H1290">
        <f>LOG(Intensity!H1290)</f>
        <v>6.6304694836916473</v>
      </c>
      <c r="I1290">
        <f>LOG(Intensity!I1290)</f>
        <v>6.5207387454973738</v>
      </c>
      <c r="J1290">
        <f>LOG(Intensity!J1290)</f>
        <v>6.3771351007005412</v>
      </c>
      <c r="K1290">
        <f>LOG(Intensity!K1290)</f>
        <v>6.3832960895479118</v>
      </c>
      <c r="L1290">
        <f>LOG(Intensity!L1290)</f>
        <v>6.3050871925032013</v>
      </c>
      <c r="M1290">
        <f>LOG(Intensity!M1290)</f>
        <v>6.682254392837665</v>
      </c>
      <c r="N1290">
        <f>LOG(Intensity!N1290)</f>
        <v>6.798068358098595</v>
      </c>
    </row>
    <row r="1291" spans="1:14" x14ac:dyDescent="0.25">
      <c r="A1291" t="s">
        <v>1210</v>
      </c>
      <c r="B1291" t="s">
        <v>553</v>
      </c>
      <c r="C1291">
        <f>LOG(Intensity!C1291)</f>
        <v>6.4767778629593478</v>
      </c>
      <c r="E1291">
        <f>LOG(Intensity!E1291)</f>
        <v>5.2799245276921951</v>
      </c>
      <c r="F1291">
        <f>LOG(Intensity!F1291)</f>
        <v>4.8396156721922656</v>
      </c>
      <c r="G1291">
        <f>LOG(Intensity!G1291)</f>
        <v>6.3280450507984591</v>
      </c>
      <c r="H1291">
        <f>LOG(Intensity!H1291)</f>
        <v>6.6304694836916473</v>
      </c>
      <c r="I1291">
        <f>LOG(Intensity!I1291)</f>
        <v>6.5207387454973738</v>
      </c>
      <c r="J1291">
        <f>LOG(Intensity!J1291)</f>
        <v>6.3771351007005412</v>
      </c>
      <c r="K1291">
        <f>LOG(Intensity!K1291)</f>
        <v>6.3832960895479118</v>
      </c>
      <c r="L1291">
        <f>LOG(Intensity!L1291)</f>
        <v>6.3050871925032013</v>
      </c>
      <c r="M1291">
        <f>LOG(Intensity!M1291)</f>
        <v>6.7298676122976193</v>
      </c>
      <c r="N1291">
        <f>LOG(Intensity!N1291)</f>
        <v>6.798068358098595</v>
      </c>
    </row>
    <row r="1292" spans="1:14" x14ac:dyDescent="0.25">
      <c r="A1292" t="s">
        <v>1210</v>
      </c>
      <c r="B1292" t="s">
        <v>246</v>
      </c>
      <c r="C1292">
        <f>LOG(Intensity!C1292)</f>
        <v>6.339649463341523</v>
      </c>
      <c r="D1292">
        <f>LOG(Intensity!D1292)</f>
        <v>6.0743379432306206</v>
      </c>
      <c r="E1292">
        <f>LOG(Intensity!E1292)</f>
        <v>6.3610064090792546</v>
      </c>
      <c r="F1292">
        <f>LOG(Intensity!F1292)</f>
        <v>6.4376288410997393</v>
      </c>
      <c r="G1292">
        <f>LOG(Intensity!G1292)</f>
        <v>6.3745943273248571</v>
      </c>
      <c r="H1292">
        <f>LOG(Intensity!H1292)</f>
        <v>6.4814763833164246</v>
      </c>
      <c r="I1292">
        <f>LOG(Intensity!I1292)</f>
        <v>6.4627467985196878</v>
      </c>
      <c r="J1292">
        <f>LOG(Intensity!J1292)</f>
        <v>6.2969983108529082</v>
      </c>
      <c r="K1292">
        <f>LOG(Intensity!K1292)</f>
        <v>6.32812495102044</v>
      </c>
      <c r="L1292">
        <f>LOG(Intensity!L1292)</f>
        <v>6.2906574770805594</v>
      </c>
      <c r="M1292">
        <f>LOG(Intensity!M1292)</f>
        <v>6.5966814861424883</v>
      </c>
      <c r="N1292">
        <f>LOG(Intensity!N1292)</f>
        <v>6.6219770990429137</v>
      </c>
    </row>
    <row r="1293" spans="1:14" x14ac:dyDescent="0.25">
      <c r="A1293" t="s">
        <v>1210</v>
      </c>
      <c r="B1293" t="s">
        <v>831</v>
      </c>
      <c r="C1293">
        <f>LOG(Intensity!C1293)</f>
        <v>6.339649463341523</v>
      </c>
      <c r="D1293">
        <f>LOG(Intensity!D1293)</f>
        <v>6.0743379432306206</v>
      </c>
      <c r="E1293">
        <f>LOG(Intensity!E1293)</f>
        <v>6.3610064090792546</v>
      </c>
      <c r="F1293">
        <f>LOG(Intensity!F1293)</f>
        <v>6.4376288410997393</v>
      </c>
      <c r="G1293">
        <f>LOG(Intensity!G1293)</f>
        <v>6.3745943273248571</v>
      </c>
      <c r="H1293">
        <f>LOG(Intensity!H1293)</f>
        <v>6.4814763833164246</v>
      </c>
      <c r="I1293">
        <f>LOG(Intensity!I1293)</f>
        <v>6.4627467985196878</v>
      </c>
      <c r="J1293">
        <f>LOG(Intensity!J1293)</f>
        <v>6.2969983108529082</v>
      </c>
      <c r="K1293">
        <f>LOG(Intensity!K1293)</f>
        <v>6.32812495102044</v>
      </c>
      <c r="L1293">
        <f>LOG(Intensity!L1293)</f>
        <v>6.2906574770805594</v>
      </c>
      <c r="M1293">
        <f>LOG(Intensity!M1293)</f>
        <v>6.5966814861424883</v>
      </c>
      <c r="N1293">
        <f>LOG(Intensity!N1293)</f>
        <v>6.6219770990429137</v>
      </c>
    </row>
    <row r="1294" spans="1:14" x14ac:dyDescent="0.25">
      <c r="A1294" t="s">
        <v>1211</v>
      </c>
      <c r="B1294" t="s">
        <v>1147</v>
      </c>
      <c r="F1294">
        <f>LOG(Intensity!F1294)</f>
        <v>6.9652861604174969</v>
      </c>
      <c r="G1294">
        <f>LOG(Intensity!G1294)</f>
        <v>7.166756292151315</v>
      </c>
      <c r="H1294">
        <f>LOG(Intensity!H1294)</f>
        <v>7.2960633238488457</v>
      </c>
      <c r="I1294">
        <f>LOG(Intensity!I1294)</f>
        <v>7.6082412899835994</v>
      </c>
      <c r="J1294">
        <f>LOG(Intensity!J1294)</f>
        <v>7.4936406697719784</v>
      </c>
      <c r="K1294">
        <f>LOG(Intensity!K1294)</f>
        <v>7.3349914099733571</v>
      </c>
      <c r="L1294">
        <f>LOG(Intensity!L1294)</f>
        <v>7.2847486174700391</v>
      </c>
      <c r="M1294">
        <f>LOG(Intensity!M1294)</f>
        <v>7.4917038513863989</v>
      </c>
      <c r="N1294">
        <f>LOG(Intensity!N1294)</f>
        <v>7.5666742905760085</v>
      </c>
    </row>
    <row r="1295" spans="1:14" x14ac:dyDescent="0.25">
      <c r="A1295" t="s">
        <v>1212</v>
      </c>
      <c r="B1295" t="s">
        <v>370</v>
      </c>
      <c r="C1295">
        <f>LOG(Intensity!C1295)</f>
        <v>5.6647259689199227</v>
      </c>
      <c r="D1295">
        <f>LOG(Intensity!D1295)</f>
        <v>5.3615796544089687</v>
      </c>
      <c r="E1295">
        <f>LOG(Intensity!E1295)</f>
        <v>5.094592611901601</v>
      </c>
      <c r="F1295">
        <f>LOG(Intensity!F1295)</f>
        <v>5.4679615196095472</v>
      </c>
      <c r="G1295">
        <f>LOG(Intensity!G1295)</f>
        <v>5.8545541181749199</v>
      </c>
      <c r="H1295">
        <f>LOG(Intensity!H1295)</f>
        <v>5.9546673444076541</v>
      </c>
      <c r="J1295">
        <f>LOG(Intensity!J1295)</f>
        <v>5.7368524710038606</v>
      </c>
      <c r="K1295">
        <f>LOG(Intensity!K1295)</f>
        <v>5.7797095782584771</v>
      </c>
      <c r="L1295">
        <f>LOG(Intensity!L1295)</f>
        <v>5.2309854719848516</v>
      </c>
      <c r="M1295">
        <f>LOG(Intensity!M1295)</f>
        <v>5.9602588622752499</v>
      </c>
      <c r="N1295">
        <f>LOG(Intensity!N1295)</f>
        <v>6.019917107714952</v>
      </c>
    </row>
    <row r="1296" spans="1:14" x14ac:dyDescent="0.25">
      <c r="A1296" t="s">
        <v>1213</v>
      </c>
      <c r="B1296" t="s">
        <v>319</v>
      </c>
      <c r="D1296">
        <f>LOG(Intensity!D1296)</f>
        <v>4.8777523784719534</v>
      </c>
      <c r="E1296">
        <f>LOG(Intensity!E1296)</f>
        <v>5.4060046433593048</v>
      </c>
      <c r="F1296">
        <f>LOG(Intensity!F1296)</f>
        <v>5.4070050936681211</v>
      </c>
      <c r="G1296">
        <f>LOG(Intensity!G1296)</f>
        <v>5.3802529674029058</v>
      </c>
      <c r="H1296">
        <f>LOG(Intensity!H1296)</f>
        <v>5.7184841423671093</v>
      </c>
    </row>
    <row r="1297" spans="1:14" x14ac:dyDescent="0.25">
      <c r="A1297" t="s">
        <v>1214</v>
      </c>
      <c r="B1297" t="s">
        <v>443</v>
      </c>
      <c r="C1297">
        <f>LOG(Intensity!C1297)</f>
        <v>5.2464856982988568</v>
      </c>
      <c r="D1297">
        <f>LOG(Intensity!D1297)</f>
        <v>5.2914104288804449</v>
      </c>
      <c r="E1297">
        <f>LOG(Intensity!E1297)</f>
        <v>5.2290576313530401</v>
      </c>
      <c r="I1297">
        <f>LOG(Intensity!I1297)</f>
        <v>5.7514157028388304</v>
      </c>
      <c r="K1297">
        <f>LOG(Intensity!K1297)</f>
        <v>5.5777860882515435</v>
      </c>
      <c r="L1297">
        <f>LOG(Intensity!L1297)</f>
        <v>5.5068947272362552</v>
      </c>
      <c r="N1297">
        <f>LOG(Intensity!N1297)</f>
        <v>5.8685969781923308</v>
      </c>
    </row>
    <row r="1298" spans="1:14" x14ac:dyDescent="0.25">
      <c r="A1298" t="s">
        <v>1215</v>
      </c>
      <c r="B1298" t="s">
        <v>631</v>
      </c>
      <c r="I1298">
        <f>LOG(Intensity!I1298)</f>
        <v>4.9108534166574556</v>
      </c>
      <c r="K1298">
        <f>LOG(Intensity!K1298)</f>
        <v>4.8155056075903593</v>
      </c>
    </row>
    <row r="1299" spans="1:14" x14ac:dyDescent="0.25">
      <c r="A1299" t="s">
        <v>1216</v>
      </c>
      <c r="B1299" t="s">
        <v>709</v>
      </c>
      <c r="D1299">
        <f>LOG(Intensity!D1299)</f>
        <v>5.5604140406032094</v>
      </c>
      <c r="E1299">
        <f>LOG(Intensity!E1299)</f>
        <v>5.730335716432136</v>
      </c>
      <c r="G1299">
        <f>LOG(Intensity!G1299)</f>
        <v>5.5156069389397446</v>
      </c>
      <c r="H1299">
        <f>LOG(Intensity!H1299)</f>
        <v>5.7965304012564012</v>
      </c>
      <c r="I1299">
        <f>LOG(Intensity!I1299)</f>
        <v>5.6191970470682913</v>
      </c>
      <c r="J1299">
        <f>LOG(Intensity!J1299)</f>
        <v>5.6093583703497858</v>
      </c>
      <c r="K1299">
        <f>LOG(Intensity!K1299)</f>
        <v>5.5517005199373024</v>
      </c>
      <c r="L1299">
        <f>LOG(Intensity!L1299)</f>
        <v>5.7363458133420036</v>
      </c>
      <c r="M1299">
        <f>LOG(Intensity!M1299)</f>
        <v>5.7910340621724865</v>
      </c>
      <c r="N1299">
        <f>LOG(Intensity!N1299)</f>
        <v>5.9110423026772523</v>
      </c>
    </row>
    <row r="1300" spans="1:14" x14ac:dyDescent="0.25">
      <c r="A1300" t="s">
        <v>1217</v>
      </c>
      <c r="B1300" t="s">
        <v>975</v>
      </c>
      <c r="C1300">
        <f>LOG(Intensity!C1300)</f>
        <v>4.7585739634956878</v>
      </c>
      <c r="D1300">
        <f>LOG(Intensity!D1300)</f>
        <v>5.1038485407391594</v>
      </c>
      <c r="F1300">
        <f>LOG(Intensity!F1300)</f>
        <v>6.2279289810629779</v>
      </c>
      <c r="G1300">
        <f>LOG(Intensity!G1300)</f>
        <v>6.2346867616631814</v>
      </c>
      <c r="H1300">
        <f>LOG(Intensity!H1300)</f>
        <v>6.3903959139690913</v>
      </c>
      <c r="I1300">
        <f>LOG(Intensity!I1300)</f>
        <v>6.5089472207678165</v>
      </c>
      <c r="J1300">
        <f>LOG(Intensity!J1300)</f>
        <v>6.3120403159315215</v>
      </c>
      <c r="K1300">
        <f>LOG(Intensity!K1300)</f>
        <v>6.2708739103616082</v>
      </c>
      <c r="L1300">
        <f>LOG(Intensity!L1300)</f>
        <v>6.1538195171725523</v>
      </c>
      <c r="M1300">
        <f>LOG(Intensity!M1300)</f>
        <v>6.6250431300211305</v>
      </c>
      <c r="N1300">
        <f>LOG(Intensity!N1300)</f>
        <v>6.6297743368827762</v>
      </c>
    </row>
    <row r="1301" spans="1:14" x14ac:dyDescent="0.25">
      <c r="A1301" t="s">
        <v>1218</v>
      </c>
      <c r="B1301" t="s">
        <v>227</v>
      </c>
      <c r="C1301">
        <f>LOG(Intensity!C1301)</f>
        <v>6.3175993225984488</v>
      </c>
      <c r="D1301">
        <f>LOG(Intensity!D1301)</f>
        <v>6.2319457965922886</v>
      </c>
      <c r="E1301">
        <f>LOG(Intensity!E1301)</f>
        <v>6.7742256201036293</v>
      </c>
      <c r="F1301">
        <f>LOG(Intensity!F1301)</f>
        <v>6.4914426154590696</v>
      </c>
      <c r="G1301">
        <f>LOG(Intensity!G1301)</f>
        <v>6.6012576069733466</v>
      </c>
      <c r="H1301">
        <f>LOG(Intensity!H1301)</f>
        <v>6.7290420972390415</v>
      </c>
      <c r="I1301">
        <f>LOG(Intensity!I1301)</f>
        <v>6.6358735786116299</v>
      </c>
      <c r="J1301">
        <f>LOG(Intensity!J1301)</f>
        <v>6.7277238758053466</v>
      </c>
      <c r="K1301">
        <f>LOG(Intensity!K1301)</f>
        <v>6.538045638764622</v>
      </c>
      <c r="L1301">
        <f>LOG(Intensity!L1301)</f>
        <v>6.2539346700558198</v>
      </c>
      <c r="M1301">
        <f>LOG(Intensity!M1301)</f>
        <v>6.8882845647957121</v>
      </c>
      <c r="N1301">
        <f>LOG(Intensity!N1301)</f>
        <v>6.8522408596927793</v>
      </c>
    </row>
    <row r="1302" spans="1:14" x14ac:dyDescent="0.25">
      <c r="A1302" t="s">
        <v>1219</v>
      </c>
      <c r="B1302" t="s">
        <v>231</v>
      </c>
      <c r="C1302">
        <f>LOG(Intensity!C1302)</f>
        <v>6.5893925424732185</v>
      </c>
      <c r="D1302">
        <f>LOG(Intensity!D1302)</f>
        <v>6.2746240114959653</v>
      </c>
      <c r="E1302">
        <f>LOG(Intensity!E1302)</f>
        <v>6.6514784498713029</v>
      </c>
      <c r="F1302">
        <f>LOG(Intensity!F1302)</f>
        <v>6.4070050936681211</v>
      </c>
      <c r="G1302">
        <f>LOG(Intensity!G1302)</f>
        <v>6.4453889365563901</v>
      </c>
      <c r="H1302">
        <f>LOG(Intensity!H1302)</f>
        <v>6.7242748212480041</v>
      </c>
      <c r="I1302">
        <f>LOG(Intensity!I1302)</f>
        <v>6.3826783315671696</v>
      </c>
      <c r="J1302">
        <f>LOG(Intensity!J1302)</f>
        <v>6.1228160416045574</v>
      </c>
      <c r="K1302">
        <f>LOG(Intensity!K1302)</f>
        <v>6.1909023192698314</v>
      </c>
      <c r="L1302">
        <f>LOG(Intensity!L1302)</f>
        <v>5.7929553894488777</v>
      </c>
      <c r="M1302">
        <f>LOG(Intensity!M1302)</f>
        <v>6.1046531851444881</v>
      </c>
      <c r="N1302">
        <f>LOG(Intensity!N1302)</f>
        <v>6.1160711684313513</v>
      </c>
    </row>
    <row r="1303" spans="1:14" x14ac:dyDescent="0.25">
      <c r="A1303" t="s">
        <v>1220</v>
      </c>
      <c r="B1303" t="s">
        <v>954</v>
      </c>
      <c r="I1303">
        <f>LOG(Intensity!I1303)</f>
        <v>6.2877620228189759</v>
      </c>
      <c r="J1303">
        <f>LOG(Intensity!J1303)</f>
        <v>6.2151303029234652</v>
      </c>
      <c r="K1303">
        <f>LOG(Intensity!K1303)</f>
        <v>6.1956229579424154</v>
      </c>
      <c r="L1303">
        <f>LOG(Intensity!L1303)</f>
        <v>6.2292988893529158</v>
      </c>
      <c r="M1303">
        <f>LOG(Intensity!M1303)</f>
        <v>6.048194807128179</v>
      </c>
    </row>
    <row r="1304" spans="1:14" x14ac:dyDescent="0.25">
      <c r="A1304" t="s">
        <v>1221</v>
      </c>
      <c r="B1304" t="s">
        <v>812</v>
      </c>
      <c r="F1304">
        <f>LOG(Intensity!F1304)</f>
        <v>4.9564227000861916</v>
      </c>
      <c r="H1304">
        <f>LOG(Intensity!H1304)</f>
        <v>5.0041874149503824</v>
      </c>
      <c r="I1304">
        <f>LOG(Intensity!I1304)</f>
        <v>5.1266591576385743</v>
      </c>
      <c r="J1304">
        <f>LOG(Intensity!J1304)</f>
        <v>5.0776930208161923</v>
      </c>
      <c r="K1304">
        <f>LOG(Intensity!K1304)</f>
        <v>5.1837237346427081</v>
      </c>
      <c r="L1304">
        <f>LOG(Intensity!L1304)</f>
        <v>5.2634105619396978</v>
      </c>
      <c r="M1304">
        <f>LOG(Intensity!M1304)</f>
        <v>5.3363169170544431</v>
      </c>
      <c r="N1304">
        <f>LOG(Intensity!N1304)</f>
        <v>5.2779780299857526</v>
      </c>
    </row>
    <row r="1305" spans="1:14" x14ac:dyDescent="0.25">
      <c r="A1305" t="s">
        <v>1222</v>
      </c>
      <c r="B1305" t="s">
        <v>483</v>
      </c>
      <c r="C1305">
        <f>LOG(Intensity!C1305)</f>
        <v>5.8252865689837146</v>
      </c>
      <c r="D1305">
        <f>LOG(Intensity!D1305)</f>
        <v>5.75529634472392</v>
      </c>
      <c r="E1305">
        <f>LOG(Intensity!E1305)</f>
        <v>5.9733737651184304</v>
      </c>
      <c r="F1305">
        <f>LOG(Intensity!F1305)</f>
        <v>5.7741311549259393</v>
      </c>
      <c r="G1305">
        <f>LOG(Intensity!G1305)</f>
        <v>5.8430869310221629</v>
      </c>
      <c r="H1305">
        <f>LOG(Intensity!H1305)</f>
        <v>5.9975955449494656</v>
      </c>
      <c r="I1305">
        <f>LOG(Intensity!I1305)</f>
        <v>5.5854640751340296</v>
      </c>
      <c r="J1305">
        <f>LOG(Intensity!J1305)</f>
        <v>5.4737268326522832</v>
      </c>
      <c r="L1305">
        <f>LOG(Intensity!L1305)</f>
        <v>5.8279659377835387</v>
      </c>
      <c r="M1305">
        <f>LOG(Intensity!M1305)</f>
        <v>5.4672792520549809</v>
      </c>
      <c r="N1305">
        <f>LOG(Intensity!N1305)</f>
        <v>5.7099847172553506</v>
      </c>
    </row>
    <row r="1306" spans="1:14" x14ac:dyDescent="0.25">
      <c r="A1306" t="s">
        <v>1223</v>
      </c>
      <c r="B1306" t="s">
        <v>411</v>
      </c>
      <c r="C1306">
        <f>LOG(Intensity!C1306)</f>
        <v>5.5632147941725538</v>
      </c>
      <c r="E1306">
        <f>LOG(Intensity!E1306)</f>
        <v>5.1942955250938283</v>
      </c>
      <c r="G1306">
        <f>LOG(Intensity!G1306)</f>
        <v>5.6537224815410081</v>
      </c>
      <c r="H1306">
        <f>LOG(Intensity!H1306)</f>
        <v>5.6328426834872616</v>
      </c>
      <c r="I1306">
        <f>LOG(Intensity!I1306)</f>
        <v>5.3746107098191365</v>
      </c>
      <c r="K1306">
        <f>LOG(Intensity!K1306)</f>
        <v>5.3176173139039342</v>
      </c>
    </row>
    <row r="1307" spans="1:14" x14ac:dyDescent="0.25">
      <c r="A1307" t="s">
        <v>1224</v>
      </c>
      <c r="B1307" t="s">
        <v>442</v>
      </c>
      <c r="F1307">
        <f>LOG(Intensity!F1307)</f>
        <v>4.7817283366764611</v>
      </c>
      <c r="G1307">
        <f>LOG(Intensity!G1307)</f>
        <v>4.7577619758371226</v>
      </c>
      <c r="H1307">
        <f>LOG(Intensity!H1307)</f>
        <v>5.0190280781237187</v>
      </c>
      <c r="I1307">
        <f>LOG(Intensity!I1307)</f>
        <v>4.8304069272330619</v>
      </c>
      <c r="J1307">
        <f>LOG(Intensity!J1307)</f>
        <v>4.9580057929585655</v>
      </c>
      <c r="K1307">
        <f>LOG(Intensity!K1307)</f>
        <v>4.969843914697627</v>
      </c>
      <c r="L1307">
        <f>LOG(Intensity!L1307)</f>
        <v>5.4667487361362408</v>
      </c>
      <c r="M1307">
        <f>LOG(Intensity!M1307)</f>
        <v>5.0634672576582958</v>
      </c>
      <c r="N1307">
        <f>LOG(Intensity!N1307)</f>
        <v>5.3271960526559345</v>
      </c>
    </row>
    <row r="1308" spans="1:14" x14ac:dyDescent="0.25">
      <c r="A1308" t="s">
        <v>1225</v>
      </c>
      <c r="B1308" t="s">
        <v>469</v>
      </c>
      <c r="G1308">
        <f>LOG(Intensity!G1308)</f>
        <v>4.9872045009861274</v>
      </c>
      <c r="H1308">
        <f>LOG(Intensity!H1308)</f>
        <v>5.5733265975550781</v>
      </c>
      <c r="J1308">
        <f>LOG(Intensity!J1308)</f>
        <v>5.4137289029769979</v>
      </c>
      <c r="K1308">
        <f>LOG(Intensity!K1308)</f>
        <v>5.4495893132434379</v>
      </c>
      <c r="L1308">
        <f>LOG(Intensity!L1308)</f>
        <v>5.4181562727847359</v>
      </c>
      <c r="M1308">
        <f>LOG(Intensity!M1308)</f>
        <v>5.6909189092892181</v>
      </c>
      <c r="N1308">
        <f>LOG(Intensity!N1308)</f>
        <v>5.6752226109961388</v>
      </c>
    </row>
    <row r="1309" spans="1:14" x14ac:dyDescent="0.25">
      <c r="A1309" t="s">
        <v>1226</v>
      </c>
      <c r="B1309" t="s">
        <v>632</v>
      </c>
      <c r="C1309">
        <f>LOG(Intensity!C1309)</f>
        <v>6.7924527158622894</v>
      </c>
      <c r="D1309">
        <f>LOG(Intensity!D1309)</f>
        <v>6.473633005987625</v>
      </c>
      <c r="E1309">
        <f>LOG(Intensity!E1309)</f>
        <v>6.9331370414675391</v>
      </c>
      <c r="F1309">
        <f>LOG(Intensity!F1309)</f>
        <v>6.6106290231782792</v>
      </c>
      <c r="G1309">
        <f>LOG(Intensity!G1309)</f>
        <v>6.5483058846351829</v>
      </c>
      <c r="H1309">
        <f>LOG(Intensity!H1309)</f>
        <v>6.7503216956090046</v>
      </c>
      <c r="J1309">
        <f>LOG(Intensity!J1309)</f>
        <v>6.6139933607886814</v>
      </c>
      <c r="K1309">
        <f>LOG(Intensity!K1309)</f>
        <v>6.5506652525056976</v>
      </c>
      <c r="L1309">
        <f>LOG(Intensity!L1309)</f>
        <v>6.4181562727847359</v>
      </c>
      <c r="M1309">
        <f>LOG(Intensity!M1309)</f>
        <v>6.3712656160047754</v>
      </c>
      <c r="N1309">
        <f>LOG(Intensity!N1309)</f>
        <v>6.3985519611916022</v>
      </c>
    </row>
    <row r="1310" spans="1:14" x14ac:dyDescent="0.25">
      <c r="A1310" t="s">
        <v>1226</v>
      </c>
      <c r="B1310" t="s">
        <v>1227</v>
      </c>
      <c r="C1310">
        <f>LOG(Intensity!C1310)</f>
        <v>7.0115643063221915</v>
      </c>
      <c r="D1310">
        <f>LOG(Intensity!D1310)</f>
        <v>6.7207110324756592</v>
      </c>
      <c r="E1310">
        <f>LOG(Intensity!E1310)</f>
        <v>7.0503889494095482</v>
      </c>
      <c r="F1310">
        <f>LOG(Intensity!F1310)</f>
        <v>6.4963132588304111</v>
      </c>
      <c r="G1310">
        <f>LOG(Intensity!G1310)</f>
        <v>6.6923837458598037</v>
      </c>
      <c r="H1310">
        <f>LOG(Intensity!H1310)</f>
        <v>6.9267138168048117</v>
      </c>
      <c r="J1310">
        <f>LOG(Intensity!J1310)</f>
        <v>6.6876066525973643</v>
      </c>
      <c r="K1310">
        <f>LOG(Intensity!K1310)</f>
        <v>6.5506652525056976</v>
      </c>
      <c r="L1310">
        <f>LOG(Intensity!L1310)</f>
        <v>6.4181562727847359</v>
      </c>
      <c r="M1310">
        <f>LOG(Intensity!M1310)</f>
        <v>6.3712656160047754</v>
      </c>
      <c r="N1310">
        <f>LOG(Intensity!N1310)</f>
        <v>6.3985519611916022</v>
      </c>
    </row>
    <row r="1311" spans="1:14" x14ac:dyDescent="0.25">
      <c r="A1311" t="s">
        <v>1228</v>
      </c>
      <c r="B1311" t="s">
        <v>1229</v>
      </c>
      <c r="C1311">
        <f>LOG(Intensity!C1311)</f>
        <v>6.0246369486825007</v>
      </c>
      <c r="D1311">
        <f>LOG(Intensity!D1311)</f>
        <v>5.9194359832448775</v>
      </c>
      <c r="E1311">
        <f>LOG(Intensity!E1311)</f>
        <v>5.8406489741135648</v>
      </c>
      <c r="F1311">
        <f>LOG(Intensity!F1311)</f>
        <v>5.8314839634778917</v>
      </c>
      <c r="G1311">
        <f>LOG(Intensity!G1311)</f>
        <v>5.8573742221225675</v>
      </c>
      <c r="H1311">
        <f>LOG(Intensity!H1311)</f>
        <v>5.9438165562393408</v>
      </c>
      <c r="I1311">
        <f>LOG(Intensity!I1311)</f>
        <v>5.8332485588447858</v>
      </c>
      <c r="K1311">
        <f>LOG(Intensity!K1311)</f>
        <v>5.7809312231762586</v>
      </c>
      <c r="M1311">
        <f>LOG(Intensity!M1311)</f>
        <v>5.6136635842776323</v>
      </c>
      <c r="N1311">
        <f>LOG(Intensity!N1311)</f>
        <v>5.7687789819966078</v>
      </c>
    </row>
    <row r="1312" spans="1:14" x14ac:dyDescent="0.25">
      <c r="A1312" t="s">
        <v>1230</v>
      </c>
      <c r="B1312" t="s">
        <v>1104</v>
      </c>
      <c r="C1312">
        <f>LOG(Intensity!C1312)</f>
        <v>6.2074843623071736</v>
      </c>
      <c r="D1312">
        <f>LOG(Intensity!D1312)</f>
        <v>6.1489715615275253</v>
      </c>
      <c r="E1312">
        <f>LOG(Intensity!E1312)</f>
        <v>6.1915026249096581</v>
      </c>
      <c r="F1312">
        <f>LOG(Intensity!F1312)</f>
        <v>6.1904126197950893</v>
      </c>
      <c r="G1312">
        <f>LOG(Intensity!G1312)</f>
        <v>6.1358071557922207</v>
      </c>
      <c r="I1312">
        <f>LOG(Intensity!I1312)</f>
        <v>6.2568505578379598</v>
      </c>
      <c r="J1312">
        <f>LOG(Intensity!J1312)</f>
        <v>6.0549158059666217</v>
      </c>
      <c r="K1312">
        <f>LOG(Intensity!K1312)</f>
        <v>6.0714660297934966</v>
      </c>
      <c r="L1312">
        <f>LOG(Intensity!L1312)</f>
        <v>6.0096974641919125</v>
      </c>
      <c r="M1312">
        <f>LOG(Intensity!M1312)</f>
        <v>6.1287868648612074</v>
      </c>
      <c r="N1312">
        <f>LOG(Intensity!N1312)</f>
        <v>6.2302860396478783</v>
      </c>
    </row>
    <row r="1313" spans="1:14" x14ac:dyDescent="0.25">
      <c r="A1313" t="s">
        <v>1230</v>
      </c>
      <c r="B1313" t="s">
        <v>1232</v>
      </c>
      <c r="C1313">
        <f>LOG(Intensity!C1313)</f>
        <v>6.075690779053124</v>
      </c>
      <c r="D1313">
        <f>LOG(Intensity!D1313)</f>
        <v>6.0163459962529346</v>
      </c>
      <c r="E1313">
        <f>LOG(Intensity!E1313)</f>
        <v>5.9616417042736654</v>
      </c>
      <c r="F1313">
        <f>LOG(Intensity!F1313)</f>
        <v>6.1936657771928108</v>
      </c>
      <c r="G1313">
        <f>LOG(Intensity!G1313)</f>
        <v>6.2864938350738075</v>
      </c>
      <c r="H1313">
        <f>LOG(Intensity!H1313)</f>
        <v>6.4946878805997477</v>
      </c>
      <c r="I1313">
        <f>LOG(Intensity!I1313)</f>
        <v>6.3746107098191365</v>
      </c>
      <c r="J1313">
        <f>LOG(Intensity!J1313)</f>
        <v>6.2104853978777017</v>
      </c>
      <c r="K1313">
        <f>LOG(Intensity!K1313)</f>
        <v>6.3013632325095088</v>
      </c>
      <c r="L1313">
        <f>LOG(Intensity!L1313)</f>
        <v>6.2031811320020527</v>
      </c>
      <c r="M1313">
        <f>LOG(Intensity!M1313)</f>
        <v>6.3087731678004122</v>
      </c>
      <c r="N1313">
        <f>LOG(Intensity!N1313)</f>
        <v>6.2709731284170944</v>
      </c>
    </row>
    <row r="1314" spans="1:14" x14ac:dyDescent="0.25">
      <c r="A1314" t="s">
        <v>1231</v>
      </c>
      <c r="B1314" t="s">
        <v>998</v>
      </c>
      <c r="C1314">
        <f>LOG(Intensity!C1314)</f>
        <v>6.0596039591596691</v>
      </c>
      <c r="D1314">
        <f>LOG(Intensity!D1314)</f>
        <v>6.0777176838820015</v>
      </c>
      <c r="E1314">
        <f>LOG(Intensity!E1314)</f>
        <v>5.9426823593737694</v>
      </c>
      <c r="F1314">
        <f>LOG(Intensity!F1314)</f>
        <v>6.0652561371396585</v>
      </c>
      <c r="G1314">
        <f>LOG(Intensity!G1314)</f>
        <v>6.1780962179082968</v>
      </c>
      <c r="H1314">
        <f>LOG(Intensity!H1314)</f>
        <v>6.4164814822833334</v>
      </c>
      <c r="I1314">
        <f>LOG(Intensity!I1314)</f>
        <v>6.0942526879919114</v>
      </c>
      <c r="J1314">
        <f>LOG(Intensity!J1314)</f>
        <v>5.8391489371574616</v>
      </c>
      <c r="K1314">
        <f>LOG(Intensity!K1314)</f>
        <v>5.876864195318003</v>
      </c>
      <c r="L1314">
        <f>LOG(Intensity!L1314)</f>
        <v>5.7548730318463344</v>
      </c>
      <c r="N1314">
        <f>LOG(Intensity!N1314)</f>
        <v>6.3878938930095464</v>
      </c>
    </row>
    <row r="1315" spans="1:14" x14ac:dyDescent="0.25">
      <c r="A1315" t="s">
        <v>1233</v>
      </c>
      <c r="B1315" t="s">
        <v>321</v>
      </c>
      <c r="C1315">
        <f>LOG(Intensity!C1315)</f>
        <v>6.3960259299124917</v>
      </c>
      <c r="D1315">
        <f>LOG(Intensity!D1315)</f>
        <v>6.4204463136297898</v>
      </c>
      <c r="E1315">
        <f>LOG(Intensity!E1315)</f>
        <v>6.5775122769451588</v>
      </c>
      <c r="F1315">
        <f>LOG(Intensity!F1315)</f>
        <v>6.7245723754851152</v>
      </c>
      <c r="G1315">
        <f>LOG(Intensity!G1315)</f>
        <v>6.6903238472222055</v>
      </c>
      <c r="H1315">
        <f>LOG(Intensity!H1315)</f>
        <v>6.8942514219359987</v>
      </c>
      <c r="I1315">
        <f>LOG(Intensity!I1315)</f>
        <v>6.804967997323943</v>
      </c>
      <c r="J1315">
        <f>LOG(Intensity!J1315)</f>
        <v>6.6382017964195024</v>
      </c>
      <c r="K1315">
        <f>LOG(Intensity!K1315)</f>
        <v>6.6159801907540361</v>
      </c>
      <c r="L1315">
        <f>LOG(Intensity!L1315)</f>
        <v>6.5006070033972083</v>
      </c>
      <c r="M1315">
        <f>LOG(Intensity!M1315)</f>
        <v>6.3240131343571493</v>
      </c>
      <c r="N1315">
        <f>LOG(Intensity!N1315)</f>
        <v>6.317788584134103</v>
      </c>
    </row>
    <row r="1316" spans="1:14" x14ac:dyDescent="0.25">
      <c r="A1316" t="s">
        <v>1234</v>
      </c>
      <c r="B1316" t="s">
        <v>1074</v>
      </c>
      <c r="M1316">
        <f>LOG(Intensity!M1316)</f>
        <v>5.4563758890446561</v>
      </c>
      <c r="N1316">
        <f>LOG(Intensity!N1316)</f>
        <v>5.7874493820883011</v>
      </c>
    </row>
    <row r="1317" spans="1:14" x14ac:dyDescent="0.25">
      <c r="A1317" t="s">
        <v>1235</v>
      </c>
      <c r="B1317" t="s">
        <v>769</v>
      </c>
      <c r="C1317">
        <f>LOG(Intensity!C1317)</f>
        <v>6.0513314331936794</v>
      </c>
      <c r="D1317">
        <f>LOG(Intensity!D1317)</f>
        <v>6.3055844671873578</v>
      </c>
      <c r="E1317">
        <f>LOG(Intensity!E1317)</f>
        <v>6.5377293693108962</v>
      </c>
      <c r="F1317">
        <f>LOG(Intensity!F1317)</f>
        <v>6.4865167273177606</v>
      </c>
      <c r="G1317">
        <f>LOG(Intensity!G1317)</f>
        <v>6.5186834180283828</v>
      </c>
      <c r="H1317">
        <f>LOG(Intensity!H1317)</f>
        <v>6.7601417220025324</v>
      </c>
      <c r="I1317">
        <f>LOG(Intensity!I1317)</f>
        <v>6.2496719732108366</v>
      </c>
      <c r="J1317">
        <f>LOG(Intensity!J1317)</f>
        <v>6.2220058209075129</v>
      </c>
      <c r="K1317">
        <f>LOG(Intensity!K1317)</f>
        <v>6.2863860765398556</v>
      </c>
      <c r="L1317">
        <f>LOG(Intensity!L1317)</f>
        <v>6.5691020815906827</v>
      </c>
      <c r="M1317">
        <f>LOG(Intensity!M1317)</f>
        <v>6.5367822261215878</v>
      </c>
      <c r="N1317">
        <f>LOG(Intensity!N1317)</f>
        <v>6.568457843316426</v>
      </c>
    </row>
    <row r="1318" spans="1:14" x14ac:dyDescent="0.25">
      <c r="A1318" t="s">
        <v>1236</v>
      </c>
      <c r="B1318" t="s">
        <v>472</v>
      </c>
      <c r="G1318">
        <f>LOG(Intensity!G1318)</f>
        <v>4.9584803497242325</v>
      </c>
      <c r="H1318">
        <f>LOG(Intensity!H1318)</f>
        <v>5.1719803401911291</v>
      </c>
      <c r="M1318">
        <f>LOG(Intensity!M1318)</f>
        <v>5.4796632331702861</v>
      </c>
      <c r="N1318">
        <f>LOG(Intensity!N1318)</f>
        <v>5.5755196978039123</v>
      </c>
    </row>
    <row r="1319" spans="1:14" x14ac:dyDescent="0.25">
      <c r="A1319" t="s">
        <v>1237</v>
      </c>
      <c r="B1319" t="s">
        <v>1238</v>
      </c>
      <c r="J1319">
        <f>LOG(Intensity!J1319)</f>
        <v>4.642540438715713</v>
      </c>
      <c r="K1319">
        <f>LOG(Intensity!K1319)</f>
        <v>4.8126799991720057</v>
      </c>
      <c r="L1319">
        <f>LOG(Intensity!L1319)</f>
        <v>4.8685837886918026</v>
      </c>
      <c r="M1319">
        <f>LOG(Intensity!M1319)</f>
        <v>5.2595551451302311</v>
      </c>
    </row>
    <row r="1320" spans="1:14" x14ac:dyDescent="0.25">
      <c r="A1320" t="s">
        <v>1239</v>
      </c>
      <c r="B1320" t="s">
        <v>705</v>
      </c>
      <c r="C1320">
        <f>LOG(Intensity!C1320)</f>
        <v>5.7698969935930791</v>
      </c>
      <c r="D1320">
        <f>LOG(Intensity!D1320)</f>
        <v>5.7623125632651764</v>
      </c>
      <c r="E1320">
        <f>LOG(Intensity!E1320)</f>
        <v>5.7712862215264682</v>
      </c>
      <c r="F1320">
        <f>LOG(Intensity!F1320)</f>
        <v>5.762917367561335</v>
      </c>
      <c r="G1320">
        <f>LOG(Intensity!G1320)</f>
        <v>5.6706118001182224</v>
      </c>
      <c r="H1320">
        <f>LOG(Intensity!H1320)</f>
        <v>5.7006339114198967</v>
      </c>
      <c r="I1320">
        <f>LOG(Intensity!I1320)</f>
        <v>5.8737821052818724</v>
      </c>
      <c r="J1320">
        <f>LOG(Intensity!J1320)</f>
        <v>5.6231175300336167</v>
      </c>
      <c r="K1320">
        <f>LOG(Intensity!K1320)</f>
        <v>5.7022376745205952</v>
      </c>
      <c r="L1320">
        <f>LOG(Intensity!L1320)</f>
        <v>5.4735423078995815</v>
      </c>
      <c r="M1320">
        <f>LOG(Intensity!M1320)</f>
        <v>5.8498767331869495</v>
      </c>
      <c r="N1320">
        <f>LOG(Intensity!N1320)</f>
        <v>5.9497061182253104</v>
      </c>
    </row>
    <row r="1321" spans="1:14" x14ac:dyDescent="0.25">
      <c r="A1321" t="s">
        <v>1240</v>
      </c>
      <c r="B1321" t="s">
        <v>353</v>
      </c>
      <c r="C1321">
        <f>LOG(Intensity!C1321)</f>
        <v>6.5256597877291718</v>
      </c>
      <c r="D1321">
        <f>LOG(Intensity!D1321)</f>
        <v>6.4749838452785831</v>
      </c>
      <c r="E1321">
        <f>LOG(Intensity!E1321)</f>
        <v>6.5728797585480541</v>
      </c>
      <c r="F1321">
        <f>LOG(Intensity!F1321)</f>
        <v>6.6929013462030458</v>
      </c>
      <c r="G1321">
        <f>LOG(Intensity!G1321)</f>
        <v>6.6234917530846404</v>
      </c>
      <c r="H1321">
        <f>LOG(Intensity!H1321)</f>
        <v>6.8186850140865189</v>
      </c>
      <c r="I1321">
        <f>LOG(Intensity!I1321)</f>
        <v>6.6618524209974836</v>
      </c>
      <c r="J1321">
        <f>LOG(Intensity!J1321)</f>
        <v>6.4996810241929506</v>
      </c>
      <c r="K1321">
        <f>LOG(Intensity!K1321)</f>
        <v>6.5369772631165963</v>
      </c>
      <c r="L1321">
        <f>LOG(Intensity!L1321)</f>
        <v>6.5790336107112513</v>
      </c>
      <c r="M1321">
        <f>LOG(Intensity!M1321)</f>
        <v>6.7308468561891699</v>
      </c>
      <c r="N1321">
        <f>LOG(Intensity!N1321)</f>
        <v>6.7917281800675759</v>
      </c>
    </row>
    <row r="1322" spans="1:14" x14ac:dyDescent="0.25">
      <c r="A1322" t="s">
        <v>1241</v>
      </c>
      <c r="B1322" t="s">
        <v>250</v>
      </c>
      <c r="C1322">
        <f>LOG(Intensity!C1322)</f>
        <v>4.7569320164287117</v>
      </c>
      <c r="E1322">
        <f>LOG(Intensity!E1322)</f>
        <v>5.1347098351095841</v>
      </c>
      <c r="F1322">
        <f>LOG(Intensity!F1322)</f>
        <v>5.1421079402205336</v>
      </c>
      <c r="G1322">
        <f>LOG(Intensity!G1322)</f>
        <v>5.0944144706339953</v>
      </c>
      <c r="H1322">
        <f>LOG(Intensity!H1322)</f>
        <v>5.2143046549134109</v>
      </c>
      <c r="J1322">
        <f>LOG(Intensity!J1322)</f>
        <v>5.1610805416998407</v>
      </c>
      <c r="K1322">
        <f>LOG(Intensity!K1322)</f>
        <v>5.0683303159406385</v>
      </c>
      <c r="L1322">
        <f>LOG(Intensity!L1322)</f>
        <v>5.7315878225540366</v>
      </c>
      <c r="M1322">
        <f>LOG(Intensity!M1322)</f>
        <v>5.2566501544868238</v>
      </c>
    </row>
    <row r="1323" spans="1:14" x14ac:dyDescent="0.25">
      <c r="A1323" t="s">
        <v>1242</v>
      </c>
      <c r="B1323" t="s">
        <v>490</v>
      </c>
      <c r="C1323">
        <f>LOG(Intensity!C1323)</f>
        <v>6.3585805491925917</v>
      </c>
      <c r="D1323">
        <f>LOG(Intensity!D1323)</f>
        <v>6.5111960179330284</v>
      </c>
      <c r="E1323">
        <f>LOG(Intensity!E1323)</f>
        <v>6.1565069642044286</v>
      </c>
      <c r="F1323">
        <f>LOG(Intensity!F1323)</f>
        <v>6.3475943460757307</v>
      </c>
      <c r="G1323">
        <f>LOG(Intensity!G1323)</f>
        <v>5.0108684191839208</v>
      </c>
      <c r="H1323">
        <f>LOG(Intensity!H1323)</f>
        <v>6.3112146679214671</v>
      </c>
      <c r="I1323">
        <f>LOG(Intensity!I1323)</f>
        <v>6.2423727344693365</v>
      </c>
      <c r="J1323">
        <f>LOG(Intensity!J1323)</f>
        <v>6.456846297371464</v>
      </c>
      <c r="K1323">
        <f>LOG(Intensity!K1323)</f>
        <v>6.3549624909039775</v>
      </c>
      <c r="L1323">
        <f>LOG(Intensity!L1323)</f>
        <v>6.5659999649592002</v>
      </c>
      <c r="M1323">
        <f>LOG(Intensity!M1323)</f>
        <v>6.4636751277861562</v>
      </c>
      <c r="N1323">
        <f>LOG(Intensity!N1323)</f>
        <v>6.5807417384587348</v>
      </c>
    </row>
    <row r="1324" spans="1:14" x14ac:dyDescent="0.25">
      <c r="A1324" t="s">
        <v>1243</v>
      </c>
      <c r="B1324" t="s">
        <v>1244</v>
      </c>
      <c r="F1324">
        <f>LOG(Intensity!F1324)</f>
        <v>5.3825313242849209</v>
      </c>
      <c r="G1324">
        <f>LOG(Intensity!G1324)</f>
        <v>5.4700780845948813</v>
      </c>
      <c r="H1324">
        <f>LOG(Intensity!H1324)</f>
        <v>5.8194557232185149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Intensity</vt:lpstr>
      <vt:lpstr>log 10 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Jingshu</dc:creator>
  <cp:lastModifiedBy>Li Jingshu</cp:lastModifiedBy>
  <dcterms:created xsi:type="dcterms:W3CDTF">2023-02-02T02:45:36Z</dcterms:created>
  <dcterms:modified xsi:type="dcterms:W3CDTF">2023-02-28T05:36:32Z</dcterms:modified>
</cp:coreProperties>
</file>