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_02_School\Session 4\CSCI318 Software Engineering Practices &amp; Principles\Group Project\02_Final Documentation\Test Results\"/>
    </mc:Choice>
  </mc:AlternateContent>
  <bookViews>
    <workbookView xWindow="0" yWindow="0" windowWidth="23040" windowHeight="9972"/>
  </bookViews>
  <sheets>
    <sheet name="Arabic" sheetId="1" r:id="rId1"/>
  </sheets>
  <calcPr calcId="152511"/>
</workbook>
</file>

<file path=xl/calcChain.xml><?xml version="1.0" encoding="utf-8"?>
<calcChain xmlns="http://schemas.openxmlformats.org/spreadsheetml/2006/main">
  <c r="V10" i="1" l="1"/>
  <c r="V16" i="1" s="1"/>
  <c r="U10" i="1"/>
  <c r="U16" i="1" s="1"/>
  <c r="T10" i="1"/>
  <c r="T16" i="1" s="1"/>
  <c r="S10" i="1"/>
  <c r="S16" i="1" s="1"/>
  <c r="R10" i="1"/>
  <c r="R16" i="1" s="1"/>
  <c r="Q10" i="1"/>
  <c r="Q16" i="1" s="1"/>
  <c r="V9" i="1"/>
  <c r="V14" i="1" s="1"/>
  <c r="U9" i="1"/>
  <c r="U14" i="1" s="1"/>
  <c r="T9" i="1"/>
  <c r="T14" i="1" s="1"/>
  <c r="S9" i="1"/>
  <c r="S14" i="1" s="1"/>
  <c r="R9" i="1"/>
  <c r="R14" i="1" s="1"/>
  <c r="Q9" i="1"/>
  <c r="Q14" i="1" s="1"/>
  <c r="V8" i="1"/>
  <c r="V13" i="1" s="1"/>
  <c r="U8" i="1"/>
  <c r="U13" i="1" s="1"/>
  <c r="T8" i="1"/>
  <c r="T13" i="1" s="1"/>
  <c r="S8" i="1"/>
  <c r="S13" i="1" s="1"/>
  <c r="R8" i="1"/>
  <c r="R13" i="1" s="1"/>
  <c r="Q8" i="1"/>
  <c r="Q13" i="1" s="1"/>
  <c r="V7" i="1"/>
  <c r="V17" i="1" s="1"/>
  <c r="U7" i="1"/>
  <c r="U17" i="1" s="1"/>
  <c r="T7" i="1"/>
  <c r="T17" i="1" s="1"/>
  <c r="S7" i="1"/>
  <c r="S17" i="1" s="1"/>
  <c r="R7" i="1"/>
  <c r="R17" i="1" s="1"/>
  <c r="Q7" i="1"/>
  <c r="Q17" i="1" s="1"/>
  <c r="V6" i="1"/>
  <c r="U6" i="1"/>
  <c r="T6" i="1"/>
  <c r="S6" i="1"/>
  <c r="R6" i="1"/>
  <c r="Q6" i="1"/>
  <c r="Q12" i="1" l="1"/>
  <c r="R12" i="1"/>
  <c r="S12" i="1"/>
  <c r="T12" i="1"/>
  <c r="U12" i="1"/>
  <c r="V12" i="1"/>
</calcChain>
</file>

<file path=xl/sharedStrings.xml><?xml version="1.0" encoding="utf-8"?>
<sst xmlns="http://schemas.openxmlformats.org/spreadsheetml/2006/main" count="8031" uniqueCount="5948">
  <si>
    <t>Language</t>
  </si>
  <si>
    <t>Source Text</t>
  </si>
  <si>
    <t>Bing Translate #1</t>
  </si>
  <si>
    <t>Bing Translate #2</t>
  </si>
  <si>
    <t>Bing Score (RTT with similar_text)</t>
  </si>
  <si>
    <t>Bing Score (RTT with meteor)</t>
  </si>
  <si>
    <t>Google Translate #1</t>
  </si>
  <si>
    <t>Google Translate #2</t>
  </si>
  <si>
    <t>Google Score (RTT with similar_text)</t>
  </si>
  <si>
    <t>Google Score (RTT with meteor)</t>
  </si>
  <si>
    <t>Yandex Translate #1</t>
  </si>
  <si>
    <t>Yandex Translate #2</t>
  </si>
  <si>
    <t>Yandex Score (RTT with similar_text)</t>
  </si>
  <si>
    <t>Yandex Score (RTT with meteor)</t>
  </si>
  <si>
    <t>﻿en-ar</t>
  </si>
  <si>
    <t>St. Petersburg is not a cultural capital .</t>
  </si>
  <si>
    <t>سانت بطرسبرغ ليست عاصمة ثقافية.</t>
  </si>
  <si>
    <t>Saint Petersburg's cultural capital.</t>
  </si>
  <si>
    <t>St. Petersburg is not a cultural capital.</t>
  </si>
  <si>
    <t>سان بطرسبرج ليست عاصمة ثقافية .</t>
  </si>
  <si>
    <t>St. Petersburg is not the capital of Culture .</t>
  </si>
  <si>
    <t>Germany and a few of its satellite economies might keep the euro .</t>
  </si>
  <si>
    <t>قد تبقى ألمانيا وعدد قليل من الاقتصادات الأقمار الصناعية اليورو.</t>
  </si>
  <si>
    <t>Germany may remain and a few satellite euro economies.</t>
  </si>
  <si>
    <t>وقد تحتفظ ألمانيا وبعض الاقتصادات الساتلية باليورو.</t>
  </si>
  <si>
    <t>Germany and some satellite economies may retain euros.</t>
  </si>
  <si>
    <t>ألمانيا و عدد قليل من الأقمار الصناعية الاقتصادات قد استمر اليورو .</t>
  </si>
  <si>
    <t>Germany and a few of the satellite economies had continued to the euro .</t>
  </si>
  <si>
    <t>Deutsche Bank also faces legal action by the FHFA covering multiple transactions .</t>
  </si>
  <si>
    <t>كما يواجه "دويتشه بنك" إجراءات قانونية من جانب فهفا تغطي معاملات متعددة.</t>
  </si>
  <si>
    <t>Deutsche Bank is also facing legal action by the slip up covering multiple transactions.</t>
  </si>
  <si>
    <t>كما يواجه دويتشه بنك إجراءات قانونية من قبل ففا تغطي المعاملات المتعددة.</t>
  </si>
  <si>
    <t>Deutsche Bank also faces legal proceedings by FFA covering multiple transactions.</t>
  </si>
  <si>
    <t>دويتشه بنك أيضا يواجه إجراءات قانونية من قبل FHFA تغطي معاملات متعددة .</t>
  </si>
  <si>
    <t>Deutsche Bank is also facing legal action by the FHFA to cover multiple transactions .</t>
  </si>
  <si>
    <t>poverty perpetuates from generation to generation in one of the hardest jobs in the world .</t>
  </si>
  <si>
    <t>ويديم الفقر من جيل إلى جيل في واحدة من أصعب الوظائف في العالم.</t>
  </si>
  <si>
    <t>And perpetuates poverty from one generation to another in one of the toughest jobs in the world.</t>
  </si>
  <si>
    <t>فإن الفقر يديم من جيل إلى جيل في واحدة من أصعب الوظائف في العالم.</t>
  </si>
  <si>
    <t>Poverty perpetuates generation to generation in one of the most difficult jobs in the world.</t>
  </si>
  <si>
    <t>الفقر يديم من جيل إلى جيل في واحدة من أصعب الوظائف في العالم .</t>
  </si>
  <si>
    <t>Poverty perpetuates from generation to generation in one of the hardest jobs in the world .</t>
  </si>
  <si>
    <t>the exams regulator , will unveil a shake-up of the structure of GCSEs .</t>
  </si>
  <si>
    <t>الجهة المنظمة للامتحانات، سوف يكشف النقاب عن تعديل الهيكل لشهادة Gcse.</t>
  </si>
  <si>
    <t>The regulator for exams, will unveil the Gcse certificate structure.</t>
  </si>
  <si>
    <t>وهو منظم الامتحانات، يكشف النقاب عن هزة هيكل غسس.</t>
  </si>
  <si>
    <t>An orderly examiner, unveils a shake of the gassy structure.</t>
  </si>
  <si>
    <t>الامتحانات منظم ، النقاب عن هزة هيكل من شهادة الثانوية العامة .</t>
  </si>
  <si>
    <t>The exams regulator, has unveiled a shake the structure of the general secondary certificate .</t>
  </si>
  <si>
    <t>in the second century , we hope to be able to achieve even more .</t>
  </si>
  <si>
    <t>في القرن الثاني، ونأمل أن تكون قادرة على تحقيق المزيد.</t>
  </si>
  <si>
    <t>In the second century, we hope to be able to achieve more.</t>
  </si>
  <si>
    <t>في القرن الثاني، ونحن نأمل أن تكون قادرة على تحقيق أكثر من ذلك.</t>
  </si>
  <si>
    <t>في القرن الثاني ، ونحن نأمل أن تكون قادرة على تحقيق أكثر من ذلك .</t>
  </si>
  <si>
    <t>In the second century, we hope to be able to achieve more than that .</t>
  </si>
  <si>
    <t>experts now say the animals can no longer be driven from cities .</t>
  </si>
  <si>
    <t>ويقول الخبراء الآن الحيوانات لم يعد يمكن أن تكون مدفوعة من المدن.</t>
  </si>
  <si>
    <t>Now experts say the animals no longer can be driven from the cities.</t>
  </si>
  <si>
    <t>يقول الخبراء الآن أن الحيوانات لا يمكن أن تكون مدفوعة من المدن.</t>
  </si>
  <si>
    <t>Experts now say that animals can not be driven from cities.</t>
  </si>
  <si>
    <t>الخبراء يقولون الآن إن الحيوانات لم يعد يمكن أن تكون مدفوعة من المدن .</t>
  </si>
  <si>
    <t>Now experts say the animals can no longer be driven from the cities .</t>
  </si>
  <si>
    <t>concerns about Big Brother were a major problem .</t>
  </si>
  <si>
    <t>وكانت المخاوف من الأخ مشكلة رئيسية.</t>
  </si>
  <si>
    <t>Other concerns were a major problem.</t>
  </si>
  <si>
    <t>كانت المخاوف بشأن الأخ الأكبر مشكلة كبيرة.</t>
  </si>
  <si>
    <t>Concerns about Big Brother were a big problem.</t>
  </si>
  <si>
    <t>مخاوف الأخ الأكبر كانت مشكلة رئيسية .</t>
  </si>
  <si>
    <t>The risk of big brother was a major problem .</t>
  </si>
  <si>
    <t>Let us imagine for a minute that manipulation of virtual holographic objects in the air is available .</t>
  </si>
  <si>
    <t>دعونا نتصور للحظة أن التلاعب بافتراضية الكائنات الثلاثية الأبعاد في الهواء متاح.</t>
  </si>
  <si>
    <t>Let us imagine for a moment that manipulate virtual 3D objects in the air available.</t>
  </si>
  <si>
    <t>دعونا نتخيل لدقيقة أن التلاعب من الكائنات الثلاثية الأبعاد الظاهري في الهواء هو متاح.</t>
  </si>
  <si>
    <t>Let us imagine for a minute that the manipulation of virtual holographic objects in the air is available.</t>
  </si>
  <si>
    <t>دعونا نتخيل للحظة أن التلاعب الظاهري الأجسام الثلاثية الأبعاد في الهواء هو متاح .</t>
  </si>
  <si>
    <t>Let's imagine for a moment that manipulate virtual holographic objects in the air is available .</t>
  </si>
  <si>
    <t>he finally shot to fame internationally with his four-cylinder BMW Tower .</t>
  </si>
  <si>
    <t>وأخيراً طلق الشهرة دوليا مع برج بي أم دبليو أربع اسطوانات له.</t>
  </si>
  <si>
    <t>Finally he divorced fame internationally with Tower BMW four-cylinder.</t>
  </si>
  <si>
    <t>أطلق أخيرا النار على الشهرة الدولية مع برجه رباعي الأسطوانات بمو.</t>
  </si>
  <si>
    <t>He finally shot international fame with his four-cylinder tower in Mau.</t>
  </si>
  <si>
    <t>وأخيرا النار إلى الشهرة دوليا مع أربع أسطوانات BMW برج .</t>
  </si>
  <si>
    <t>Finally shot to fame internationally with the four-cylinder BMW Tower .</t>
  </si>
  <si>
    <t>the inner workings of the Gran Telescopio Canarias are huge .</t>
  </si>
  <si>
    <t>الأعمال الداخلية لجزر الكناري المنفذة غران ضخمة.</t>
  </si>
  <si>
    <t>The inner workings of the Canary Islands Gran executed.</t>
  </si>
  <si>
    <t>والأعمال الداخلية من غران تليسكوبيو الكناري ضخمة.</t>
  </si>
  <si>
    <t>The interior works of the Canary Gran Canescape.</t>
  </si>
  <si>
    <t>الأعمال الداخلية Gran Telescopio Canarias ضخمة .</t>
  </si>
  <si>
    <t>The inner workings of the Gran Telescopio Canarias is huge .</t>
  </si>
  <si>
    <t>this was , for the time being , to fill the optical gaps in the not yet fully stocked library .</t>
  </si>
  <si>
    <t>وكان هذا، في الوقت الراهن، ملء الفجوات الضوئية في مكتبة لا بعد مجهز بالكامل.</t>
  </si>
  <si>
    <t>This was, at the moment, fill the gaps in his Office not yet fully equipped.</t>
  </si>
  <si>
    <t>كان هذا، في الوقت الراهن، لملء الفجوات البصرية في مكتبة لم يتم تخزينها بالكامل.</t>
  </si>
  <si>
    <t>This, for now, to fill the visual gaps in the library has not been fully stored.</t>
  </si>
  <si>
    <t>كان هذا في الوقت الراهن ، لملء البصرية الثغرات في غير مجهز بالكامل المكتبة .</t>
  </si>
  <si>
    <t>This was in the moment, to fill visual gaps in the non-fully-equipped library .</t>
  </si>
  <si>
    <t>Australian schools provide an average of 143 hours a year .</t>
  </si>
  <si>
    <t>وتوفر المدارس الأسترالية 143 ساعة في السنة في متوسط.</t>
  </si>
  <si>
    <t>Australian schools provide 143 hours a year on average.</t>
  </si>
  <si>
    <t>وتوفر المدارس الأسترالية ما متوسطه 143 ساعة في السنة.</t>
  </si>
  <si>
    <t>Australian schools provide an average of 143 hours per year.</t>
  </si>
  <si>
    <t>الاسترالي توفر المدارس بمتوسط 143 ساعة في السنة .</t>
  </si>
  <si>
    <t>Australian schools provide an average of 143 hours per year .</t>
  </si>
  <si>
    <t>we fought back incredibly well against the two-time Euroleague champions .</t>
  </si>
  <si>
    <t>لقد حاربنا مرة أخرى بشكل لا يصدق أيضا ضد الأبطال الأوروبي مرتين.</t>
  </si>
  <si>
    <t>We fought back incredibly well against European champions twice.</t>
  </si>
  <si>
    <t>قاتلنا مرة أخرى بشكل لا يصدق ضد بطل الدوري الأوروبي لمرة واحدة.</t>
  </si>
  <si>
    <t>We fought again unbelievably against the European champions once.</t>
  </si>
  <si>
    <t>لقد كافح بشكل جيد بشكل لا يصدق ضد مرتين أبطال الدوري الأوروبي .</t>
  </si>
  <si>
    <t>He fought incredibly well against twice champions of the European League .</t>
  </si>
  <si>
    <t>courageous , he even manages to smile , talks to the strangers bustling around him .</t>
  </si>
  <si>
    <t>الشجاع، أنه حتى تمكن من ابتسامة، يتحدث إلى الغرباء الصاخبة حوله.</t>
  </si>
  <si>
    <t>Courageous, he even managed to smile, talking to strangers is bustling around him.</t>
  </si>
  <si>
    <t>شجاعة، حتى انه تمكن من الابتسامة، محادثات إلى الغرباء الصاخبة من حوله.</t>
  </si>
  <si>
    <t>Brave, so he managed to smile, talking to the noisy strangers around him.</t>
  </si>
  <si>
    <t>شجاعة , حتى أنه تمكن من ابتسامة ، يتحدث إلى الغرباء الصاخبة حوله .</t>
  </si>
  <si>
    <t>Brave , even he managed to smile, talking to strangers bustling around him .</t>
  </si>
  <si>
    <t>" we are going to play a team which has many technical qualities and which has players possessing many individual qualities , .</t>
  </si>
  <si>
    <t>"نحن ذاهبون للعب فريق الذي لديه العديد من الصفات التقنية والذي يملك لاعبين تمتلك العديد من الصفات الفردية،.</t>
  </si>
  <si>
    <t>"We're going to play a team which has many technical qualities which has players possess many individual qualities.</t>
  </si>
  <si>
    <t>"نحن ذاهبون للعب الفريق الذي لديه العديد من الصفات التقنية والتي لديها لاعبين تمتلك العديد من الصفات الفردية،.</t>
  </si>
  <si>
    <t>"We are going to play a team that has many technical qualities and that have players possess many individual qualities," he said.</t>
  </si>
  <si>
    <t>"نحن ذاهبون للعب في الفريق الذي لديه العديد من الصفات التقنية و التي لديها لاعبين تمتلك العديد من الصفات الفردية , .</t>
  </si>
  <si>
    <t>"We are going to play in a team that has many technical qualities and that have players possess many of the qualities of the individual , .</t>
  </si>
  <si>
    <t>she wants to use next year 's EU elections .</t>
  </si>
  <si>
    <t>وقالت أنها تريد استخدام انتخابات الاتحاد الأوروبي العام المقبل.</t>
  </si>
  <si>
    <t>She wants to use the European Union elections next year.</t>
  </si>
  <si>
    <t>انها تريد استخدام انتخابات الاتحاد الأوروبي في العام المقبل.</t>
  </si>
  <si>
    <t>It wants to use EU elections next year.</t>
  </si>
  <si>
    <t>إنها تريد أن الاستخدام العام المقبل 'الاتحاد الأوروبي الانتخابات .</t>
  </si>
  <si>
    <t>She wants to use next year's EU elections .</t>
  </si>
  <si>
    <t>Somerset House is the only place in the British capital worthy of hosting a Valentino Garavani exhibition .</t>
  </si>
  <si>
    <t>سومرست البيت هو المكان الوحيد في يستحق رأس المال البريطاني لاستضافة معرض فالنتينو Garavani أ.</t>
  </si>
  <si>
    <t>Somerset House is the only place in the British capital deserves to host exhibition of Valentino Garavani.</t>
  </si>
  <si>
    <t>سومرست هاوس هو المكان الوحيد في العاصمة البريطانية يستحق استضافة معرض فالنتينو غارافاني.</t>
  </si>
  <si>
    <t>Somerset House is the only place in the British capital worth hosting the exhibition of Valentino Garavani.</t>
  </si>
  <si>
    <t>سومرست هاوس هو المكان الوحيد في العاصمة البريطانية تستحق استضافة Valentino Garavani المعرض .</t>
  </si>
  <si>
    <t>Somerset House is the only place in the British capital deserves to host the Valentino Garavani knowledge .</t>
  </si>
  <si>
    <t>the FAA is easing restrictions on the use of electronic gadgets .</t>
  </si>
  <si>
    <t>القوات المسلحة اﻷنغولية هو تخفيف القيود المفروضة على استخدام الأدوات الإلكترونية.</t>
  </si>
  <si>
    <t>The FAA is easing restrictions on the use of electronic tools.</t>
  </si>
  <si>
    <t>فاء يخفف القيود المفروضة على استخدام الأدوات الإلكترونية.</t>
  </si>
  <si>
    <t>Q eased restrictions on the use of electronic tools.</t>
  </si>
  <si>
    <t>FAA هو تخفيف القيود المفروضة على استخدام الأدوات الإلكترونية .</t>
  </si>
  <si>
    <t>The FAA is easing restrictions on the use of electronic tools .</t>
  </si>
  <si>
    <t>Modolo believes that simplifying the valley side can be understood as a park .</t>
  </si>
  <si>
    <t>Modolo يرى أن تبسيط الجانب وادي يمكن فهمه كمنتزه.</t>
  </si>
  <si>
    <t>Modolo finds that simplify the side Valley can be understood as a park.</t>
  </si>
  <si>
    <t>ويعتقد مودولو أن تبسيط الجانب الوادي يمكن أن يفهم على أنه حديقة.</t>
  </si>
  <si>
    <t>Modulo believes that streamlining the valley side can be understood as a park.</t>
  </si>
  <si>
    <t>Modolo يعتقد أن تبسيط وادي الجانب يمكن أن تفهم على أنها بارك .</t>
  </si>
  <si>
    <t>Modolo believes that the simplification of the valley side can be understood as a park .</t>
  </si>
  <si>
    <t>I always thought that Wuffli and Ospel were a dream team .</t>
  </si>
  <si>
    <t>اعتقدت دائماً أن فريق حلم ووفلى وأوسبيل.</t>
  </si>
  <si>
    <t>I always thought that Wuffli's dream team wausbil.</t>
  </si>
  <si>
    <t>كنت أعتقد دائما أن وفلي وأوسبيل كانوا فريق الأحلام.</t>
  </si>
  <si>
    <t>I always thought that Wally and Usbell were the dream team.</t>
  </si>
  <si>
    <t>اعتقدت دائما أن Wuffli و Ospel كان فريق الأحلام .</t>
  </si>
  <si>
    <t>I always thought that Wuffli, Ospel was the dream team .</t>
  </si>
  <si>
    <t>the meeting point for the one and a half hour tour is the Nuclear Bunder Museum</t>
  </si>
  <si>
    <t>نقطة التقاء لجولة بساعة ونصف هو متحف عمدة النووي</t>
  </si>
  <si>
    <t>Meeting point for an hour and a half round is nuclear Mayor Museum</t>
  </si>
  <si>
    <t>نقطة التقاء لجولة ساعة ونصف الساعة هو متحف باندر النووية</t>
  </si>
  <si>
    <t>A meeting point for an hour and a half tour is the Bander Nuclear Museum</t>
  </si>
  <si>
    <t>الاجتماع نقطة واحدة ونصف ساعة جولة النووية بندر المتحف</t>
  </si>
  <si>
    <t>Meeting point one and a half hour round of nuclear Bandar Museum</t>
  </si>
  <si>
    <t>journalists said that they had been prevented from seeing the police take action in the park .</t>
  </si>
  <si>
    <t>وقال الصحفيون أنهم منعوا من رؤية الشرطة اتخاذ إجراءات في الحديقة.</t>
  </si>
  <si>
    <t>The journalists said they were prevented from seeing the police action in the garden.</t>
  </si>
  <si>
    <t>قال صحفيون إنهم منعوا من رؤية الشرطة تتخذ إجراءات في الحديقة.</t>
  </si>
  <si>
    <t>Journalists said they were prevented from seeing police take action in the park.</t>
  </si>
  <si>
    <t>وقال صحافيون أنهم منعوا من رؤية الشرطة اتخاذ إجراءات في الحديقة .</t>
  </si>
  <si>
    <t>Journalists said they were prevented from seeing the police take action in the park .</t>
  </si>
  <si>
    <t>Lopez Loredo said that early frost this year stopped the economy and its performance and growth were restricted .</t>
  </si>
  <si>
    <t>وقال لوريدو لوبيز أن الصقيع المبكر هذا العام توقفت عن الاقتصاد، وفرضت قيود على الأداء والنمو.</t>
  </si>
  <si>
    <t>Loredo said Lopez to early frost this year stopped the economy and restrictions on performance and growth.</t>
  </si>
  <si>
    <t>وقال لوبيز لوريدو أن الصقيع في وقت مبكر من هذا العام توقفت الاقتصاد وأدائها والنمو كانت مقيدة.</t>
  </si>
  <si>
    <t>Lopez Loredo said that frosts earlier this year stopped the economy and its performance and growth were constrained.</t>
  </si>
  <si>
    <t>لوبيز Loredo قال الصقيع في وقت مبكر من هذا العام توقفت عن الاقتصاد الأداء والنمو مقيدة .</t>
  </si>
  <si>
    <t>Lopez Loredo said Frost early in this year the timing of economic performance and growth restricted .</t>
  </si>
  <si>
    <t>Hafez Abu Saeda is furious about this forced constitutive process .</t>
  </si>
  <si>
    <t>حافظ أبو سعدة غاضب إزاء هذه العملية التأسيسية القسري.</t>
  </si>
  <si>
    <t>Hafez Abu Se'da angry about this process forced Foundation.</t>
  </si>
  <si>
    <t>حافظ أبو سعدة غاضب من هذه العملية التأسيسية القسرية.</t>
  </si>
  <si>
    <t>Hafez Abu Sa'ada is angry at this forced institutionalization process.</t>
  </si>
  <si>
    <t>حافظ أبو سعدة غاضب حول هذا القسري التأسيسي .</t>
  </si>
  <si>
    <t>Hafez Abu Saada angry about this forced Foundation .</t>
  </si>
  <si>
    <t>the police in Grand Junction are no longer citing adults .</t>
  </si>
  <si>
    <t>لم يعد يتم مستشهداً بالشرطة في تقاطع الكبرى الكبار.</t>
  </si>
  <si>
    <t>Police are no longer citing in Grand Junction.</t>
  </si>
  <si>
    <t>لم تعد الشرطة في غراند جانكشن تقتبس من البالغين.</t>
  </si>
  <si>
    <t>Police in Grand Junction no longer quote adults.</t>
  </si>
  <si>
    <t>الشرطة في Grand Junction لم تعد نقلا عن البالغين .</t>
  </si>
  <si>
    <t>Police in Grand Junction are no longer citing adults .</t>
  </si>
  <si>
    <t>a statement announced that Monti will meet with the president .</t>
  </si>
  <si>
    <t>وأعلن بيان أن مونتي سيجتمع مع الرئيس.</t>
  </si>
  <si>
    <t>The statement said Monti would meet with the President.</t>
  </si>
  <si>
    <t>أعلن بيان أن مونتي سيجتمع مع الرئيس.</t>
  </si>
  <si>
    <t>A statement announced that Monty will meet with the President.</t>
  </si>
  <si>
    <t>بيانا أعلن أن روما سيلتقي مع الرئيس .</t>
  </si>
  <si>
    <t>A statement announced that Rome will meet with the President .</t>
  </si>
  <si>
    <t>he said some " tough love " will also be dispensed .</t>
  </si>
  <si>
    <t>وقال سوف أيضا يمكن الاستغناء عن بعض "الحب صعبة".</t>
  </si>
  <si>
    <t>He will also be laying off some "tough love".</t>
  </si>
  <si>
    <t>وقال انه سيتم الاستغناء عن بعض "الحب الشاق".</t>
  </si>
  <si>
    <t>He will be dispensed with some "hard love".</t>
  </si>
  <si>
    <t>قال بعض "الحب القاسي" كما سيتم الاستغناء .</t>
  </si>
  <si>
    <t>He said some "tough love" will also be exploitation .</t>
  </si>
  <si>
    <t>European exchanges have entered a little further .</t>
  </si>
  <si>
    <t>وقد دخلت التبادلات الأوروبية أبعد قليلاً.</t>
  </si>
  <si>
    <t>European exchanges had gone a little further.</t>
  </si>
  <si>
    <t>وقد دخلت التبادلات الأوروبية إلى أبعد قليلا.</t>
  </si>
  <si>
    <t>European exchanges have entered a little further.</t>
  </si>
  <si>
    <t>البورصات الأوروبية قد دخلت أبعد قليلا .</t>
  </si>
  <si>
    <t>European Stock Exchanges have entered a little further .</t>
  </si>
  <si>
    <t>Gene Bartow said to me ' I 've got a very strong player for you .</t>
  </si>
  <si>
    <t>بارتو الجينات وقال لي "لقد حصلت على لاعب قوي جداً لك.</t>
  </si>
  <si>
    <t>Gene Bartow told me "I've got a very strong player for you.</t>
  </si>
  <si>
    <t>وقال جين بارتو لي 'أنا' حصلت على لاعب قوي جدا بالنسبة لك.</t>
  </si>
  <si>
    <t>"I've got a very strong player for you," said Jean-Barto Lee.</t>
  </si>
  <si>
    <t>الجينات Bartow قال لي: 'أنا 'هاء حصلت قوي جدا من لاعب بالنسبة لك .</t>
  </si>
  <si>
    <t>Gene Bartow said to me: 'I 've got a very strong player for you .</t>
  </si>
  <si>
    <t>around 800,000 Germans currently have a vegan diet .</t>
  </si>
  <si>
    <t>الألمان حوالي 800,000 حاليا باتباع نظام غذائي نباتي.</t>
  </si>
  <si>
    <t>The Germans nearly 800,000 currently to a vegetarian diet.</t>
  </si>
  <si>
    <t>حوالي 800،000 الألمان حاليا نظام غذائي نباتي.</t>
  </si>
  <si>
    <t>About 800,000 Germans are currently vegetarian diet.</t>
  </si>
  <si>
    <t>حوالي 800,000 الألمان حاليا اتباع نظام غذائي نباتي .</t>
  </si>
  <si>
    <t>About 800,000 Germans currently follow a vegetarian diet .</t>
  </si>
  <si>
    <t>he would prefer not to see his name in the newspaper .</t>
  </si>
  <si>
    <t>أنه يفضل عدم معرفة اسمه في الصحيفة.</t>
  </si>
  <si>
    <t>He prefers not to see his name in the newspaper.</t>
  </si>
  <si>
    <t>وقال انه يفضل عدم رؤية اسمه في الصحيفة.</t>
  </si>
  <si>
    <t>He would prefer not to see his name in the newspaper.</t>
  </si>
  <si>
    <t>وقال إنه يفضل عدم رؤية اسمه في الصحيفة .</t>
  </si>
  <si>
    <t>He would prefer not to see his name in the press .</t>
  </si>
  <si>
    <t>the new head of the bank plans to present his future strategy .</t>
  </si>
  <si>
    <t>الرئيس الجديد للبنك الدولي يعتزم تقديم استراتيجيته المقبلة.</t>
  </si>
  <si>
    <t>The new President of the World Bank intends to submit his future strategy.</t>
  </si>
  <si>
    <t>ويخطط رئيس البنك الجديد لتقديم إستراتيجيته المستقبلية.</t>
  </si>
  <si>
    <t>The new bank president plans to present his future strategy.</t>
  </si>
  <si>
    <t>الرئيس الجديد للبنك خطط لعرض استراتيجيته المقبلة .</t>
  </si>
  <si>
    <t>The new president of the Bank plans to showcase its strategy next .</t>
  </si>
  <si>
    <t>if a citizen wanted to travel , an invitation letter from the country was necessary .</t>
  </si>
  <si>
    <t>إذا أراد أي مواطن السفر، رسالة دعوة من البلد كان ضروريا.</t>
  </si>
  <si>
    <t>If any citizen travel, a letter of invitation from the country if necessary.</t>
  </si>
  <si>
    <t>إذا أراد مواطن السفر، كان من الضروري رسالة دعوة من البلاد.</t>
  </si>
  <si>
    <t>If a citizen wanted to travel, it was necessary to have an invitation letter from the country.</t>
  </si>
  <si>
    <t>إذا كان المواطن يريد السفر , رسالة دعوة من البلاد كان ضروريا .</t>
  </si>
  <si>
    <t>If a citizen wants to travel , letter of invitation from the country was necessary .</t>
  </si>
  <si>
    <t>you want to change the Republic , but you are not keen on putting your own money into it .</t>
  </si>
  <si>
    <t>تريد تغيير الجمهورية، ولكن لم تكن حريصة على وضع الأموال الخاصة بك فيه.</t>
  </si>
  <si>
    <t>Want to change the Republic, but were not eager to put your own money into it.</t>
  </si>
  <si>
    <t>كنت ترغب في تغيير الجمهورية، ولكن كنت لا تحرص على وضع المال الخاص بك في ذلك.</t>
  </si>
  <si>
    <t>You want to change the republic, but you are not keen to put your money into it.</t>
  </si>
  <si>
    <t>كنت ترغب في تغيير الجمهورية ، ولكن لم تكن حريصة على وضع المال الخاص بك في ذلك .</t>
  </si>
  <si>
    <t>You want to change the Republic, but wasn't eager to put your money in it .</t>
  </si>
  <si>
    <t>it is not clear , whether the rocket was intended to start the handcar .</t>
  </si>
  <si>
    <t>ليس من الواضح ما إذا كان الصاروخ كان من المزمع البدء في هاندكار.</t>
  </si>
  <si>
    <t>It is not clear whether the rocket was scheduled to start at handkar.</t>
  </si>
  <si>
    <t>فإنه ليس من الواضح، ما إذا كان المقصود من الصاروخ لبدء هاندكار.</t>
  </si>
  <si>
    <t>It is not clear, whether the missile was intended to start Handkar.</t>
  </si>
  <si>
    <t>وليس من الواضح ما إذا كان الصاروخ المقصود أن تبدأ سكة القطار .</t>
  </si>
  <si>
    <t>It is not clear whether the rocket is intended to start housing sector .</t>
  </si>
  <si>
    <t>was the matter being the development of the commercial lease policy .</t>
  </si>
  <si>
    <t>وكان هذه المسألة يجري وضع سياسة التأجير التجاري.</t>
  </si>
  <si>
    <t>This issue was being commercial lease policy.</t>
  </si>
  <si>
    <t>كان الأمر يتعلق بوضع سياسة الإيجار التجاري.</t>
  </si>
  <si>
    <t>It was a commercial lease policy.</t>
  </si>
  <si>
    <t>كان الأمر يجري تطوير التأجير التجاري السياسة .</t>
  </si>
  <si>
    <t>It was being developed for commercial leasing policy .</t>
  </si>
  <si>
    <t>these are remnants of the Roman city wall .</t>
  </si>
  <si>
    <t>وهذه بقايا سور المدينة الروماني.</t>
  </si>
  <si>
    <t>These remains of the Roman city wall.</t>
  </si>
  <si>
    <t>هذه هي بقايا جدار المدينة الرومانية.</t>
  </si>
  <si>
    <t>These are the remnants of the Roman city wall.</t>
  </si>
  <si>
    <t>هذه هي بقايا مدينة رومانية الجدار .</t>
  </si>
  <si>
    <t>These are the remains of the Roman city wall .</t>
  </si>
  <si>
    <t>during the 2008 general election in Florida , 33 % of early voters were African-Americans .</t>
  </si>
  <si>
    <t>وخلال الانتخابات العامة لعام 2008 في ولاية فلوريدا، كانت 33% الناخبين المبكرين الأمريكيين من أصل أفريقي.</t>
  </si>
  <si>
    <t>During the general elections of 2008 in Florida, 33% of early voters were African-Americans.</t>
  </si>
  <si>
    <t>خلال الانتخابات العامة في ولاية فلوريدا عام 2008، كان 33٪ من الناخبين الأوائل من الأمريكيين الأفارقة.</t>
  </si>
  <si>
    <t>During the Florida general elections in 2008, 33% of the first voters were African Americans.</t>
  </si>
  <si>
    <t>خلال الانتخابات العامة لعام 2008 في ولاية فلوريدا ، 33 % من أوائل الناخبين الأمريكيين من أصل أفريقي .</t>
  </si>
  <si>
    <t>During the 2008 general election in Florida, 33 % of early voters are African-Americans .</t>
  </si>
  <si>
    <t>the guide contains information for schools on how to make faculty and staff aware of children 's food allergies .</t>
  </si>
  <si>
    <t>الدليل يحتوي على معلومات للمدارس حول كيفية جعل أعضاء هيئة التدريس والموظفين على علم بالحساسية الغذائية للأطفال.</t>
  </si>
  <si>
    <t>The directory contains information about how to make the school faculty and staff aware of food allergies for kids.</t>
  </si>
  <si>
    <t>يحتوي الدليل على معلومات للمدارس حول كيفية جعل أعضاء هيئة التدريس والموظفين على بينة من الحساسية الغذائية للأطفال.</t>
  </si>
  <si>
    <t>The guide contains information for schools on how to make faculty and staff aware of children's food allergies.</t>
  </si>
  <si>
    <t>الدليل يحتوي على معلومات عن المدارس على كيفية جعل أعضاء هيئة التدريس والموظفين على بينة من الأطفال من الحساسية الغذائية .</t>
  </si>
  <si>
    <t>The guide contains information for schools on how to make faculty and staff aware of children from food allergies .</t>
  </si>
  <si>
    <t>what I want most is to be cured of my diarrhoea .</t>
  </si>
  <si>
    <t>ماذا تريد معظم الشفاء من بي الإسهال.</t>
  </si>
  <si>
    <t>What do you want most of the healing of my diarrhea.</t>
  </si>
  <si>
    <t>ما أريد أكثر هو أن يشفي من الإسهال بلدي.</t>
  </si>
  <si>
    <t>What I want most is to heal my diarrhea.</t>
  </si>
  <si>
    <t>ما أريده هو أن يكون الشفاء من الإسهال .</t>
  </si>
  <si>
    <t>What I want is to be cured of diarrhea .</t>
  </si>
  <si>
    <t>the research took place at the end of last year 's school year .</t>
  </si>
  <si>
    <t>أجريت البحوث في نهاية السنة الدراسية للعام الماضي.</t>
  </si>
  <si>
    <t>The research was conducted at the end of the school year last year.</t>
  </si>
  <si>
    <t>تم إجراء البحث في نهاية العام الدراسي الماضي.</t>
  </si>
  <si>
    <t>The search was conducted at the end of the last school year.</t>
  </si>
  <si>
    <t>الأبحاث التي جرت في نهاية العام الماضي 's العام الدراسي .</t>
  </si>
  <si>
    <t>The research that took place at the end of last year 's academic year .</t>
  </si>
  <si>
    <t>these legislative changes in the electoral system will have significant impacts .</t>
  </si>
  <si>
    <t>وسوف يكون هذه التغييرات التشريعية في النظام الانتخابي آثار هامة.</t>
  </si>
  <si>
    <t>These legislative changes will have on the electoral system has important implications.</t>
  </si>
  <si>
    <t>فإن هذه التغييرات التشريعية في النظام الانتخابي سيكون لها آثار كبيرة.</t>
  </si>
  <si>
    <t>These legislative changes in the electoral system will have significant implications.</t>
  </si>
  <si>
    <t>هذه التغييرات التشريعية في النظام الانتخابي سيكون لها تأثيرات كبيرة .</t>
  </si>
  <si>
    <t>These legislative changes in the electoral system would be no significant impacts .</t>
  </si>
  <si>
    <t>alone I will not achieve anything .</t>
  </si>
  <si>
    <t>وحدة وأنا لن يحقق أي شيء.</t>
  </si>
  <si>
    <t>Alone I will not achieve anything.</t>
  </si>
  <si>
    <t>وحده لن يحقق أي شيء.</t>
  </si>
  <si>
    <t>Alone will not achieve anything.</t>
  </si>
  <si>
    <t>وحده لن يحقق أي شيء .</t>
  </si>
  <si>
    <t>Alone will not achieve anything .</t>
  </si>
  <si>
    <t>this poll shows that British business backs his plan .</t>
  </si>
  <si>
    <t>ويبين هذا الاستطلاع أن رجال الأعمال البريطانيين تؤيد خطته.</t>
  </si>
  <si>
    <t>The poll shows that British businessmen supported his plan.</t>
  </si>
  <si>
    <t>ويظهر هذا الاستطلاع أن الأعمال البريطانية تدعم خطته.</t>
  </si>
  <si>
    <t>This poll shows that British business supports his plan.</t>
  </si>
  <si>
    <t>ويظهر الاستطلاع أن البريطانيين الأعمال تدعم خطته .</t>
  </si>
  <si>
    <t>The survey shows that British business supports the plan .</t>
  </si>
  <si>
    <t>the latter will no longer be so when Westerners become more scarce .</t>
  </si>
  <si>
    <t>لن يكون ذلك عند الغربيين تصبح أكثر ندرة.</t>
  </si>
  <si>
    <t>It won't be when Westerners become more scarce.</t>
  </si>
  <si>
    <t>فإن هذا الأخير لن يكون كذلك عندما يصبح الغربيون أكثر ندرة.</t>
  </si>
  <si>
    <t>The latter will not be so when Westerners become more scarce.</t>
  </si>
  <si>
    <t>هذا الأخير لن يكون حتى عند الغربيين تصبح أكثر ندرة .</t>
  </si>
  <si>
    <t>The latter won't be even when Westerners become more scarce .</t>
  </si>
  <si>
    <t>the focus will turn to Haigerloch in the period after 1850 .</t>
  </si>
  <si>
    <t>سوف انتقل التركيز إلى هايجيرلوتش في فترة ما بعد عام 1850.</t>
  </si>
  <si>
    <t>I'm going to move the focus to the post haigirloch in 1850.</t>
  </si>
  <si>
    <t>فإن التركيز سيتحول إلى هيجيرلوش في الفترة بعد عام 1850.</t>
  </si>
  <si>
    <t>The focus will be shifted to Hegelloch in the period after 1850.</t>
  </si>
  <si>
    <t>التركيز سوف تتحول إلى هايجرلوتش في فترة ما بعد عام 1850 .</t>
  </si>
  <si>
    <t>The focus will turn to haigerloch in the period after 1850 .</t>
  </si>
  <si>
    <t>a young aristocrat sent to a convent by her family .</t>
  </si>
  <si>
    <t>الارستقراطي شباب أرسلتها أسرتها إلى دير.</t>
  </si>
  <si>
    <t>Patrician youths sent her to a convent.</t>
  </si>
  <si>
    <t>وهو أرستقراطي شاب أرسل إلى عائلتها إلى دير.</t>
  </si>
  <si>
    <t>A young aristocrat sent to her family to a monastery.</t>
  </si>
  <si>
    <t>الأرستقراطي الشاب إرسالها إلى الدير من قبل عائلتها .</t>
  </si>
  <si>
    <t>A young aristocrat sent to a convent by her family .</t>
  </si>
  <si>
    <t>movements were not recorded by a camera .</t>
  </si>
  <si>
    <t>وسجلت تحركات لا بكاميرا.</t>
  </si>
  <si>
    <t>No movements were recorded with a camera.</t>
  </si>
  <si>
    <t>لم يتم تسجيل الحركات بواسطة كاميرا.</t>
  </si>
  <si>
    <t>Animations are not recorded by a camera.</t>
  </si>
  <si>
    <t>الحركات لم تكن مسجل من قبل الكاميرا .</t>
  </si>
  <si>
    <t>The moves weren't recorded by the camera .</t>
  </si>
  <si>
    <t>he loathed the place as provincial and petty .</t>
  </si>
  <si>
    <t>أنه يكره المكان كالمقاطعة وتافهة.</t>
  </si>
  <si>
    <t>He hates the place as the province and trivial.</t>
  </si>
  <si>
    <t>انه كان المكان المستعار كما المحافظات الصغيرة.</t>
  </si>
  <si>
    <t>It was a nickname place as a small county.</t>
  </si>
  <si>
    <t>انه يكره المكان المحافظات الصغيرة .</t>
  </si>
  <si>
    <t>He hated the place small provincial .</t>
  </si>
  <si>
    <t>the computer pioneer provides software and consultancy services .</t>
  </si>
  <si>
    <t>الرائدة في مجال الكمبيوتر يوفر خدمات البرمجيات والخدمات الاستشارية.</t>
  </si>
  <si>
    <t>Leading provider of software and services provides computer consulting services.</t>
  </si>
  <si>
    <t>يوفر رائد الكمبيوتر خدمات البرمجيات والاستشارات.</t>
  </si>
  <si>
    <t>Provides leading computer software consulting services.</t>
  </si>
  <si>
    <t>الكمبيوتر رائدة توفر البرمجيات والخدمات الاستشارية .</t>
  </si>
  <si>
    <t>Computer leading provides software and consulting services .</t>
  </si>
  <si>
    <t>business for Britain launched in April with a pledge to bring business together .</t>
  </si>
  <si>
    <t>لبريطانيا التي بدأت في نيسان/أبريل مع تعهد بالجمع بين الأعمال التجارية والأعمال التجارية.</t>
  </si>
  <si>
    <t>For Britain, which started in April/May with a pledge by combining business and business.</t>
  </si>
  <si>
    <t>بدأت الأعمال التجارية لبريطانيا في أبريل مع تعهد لتحقيق الأعمال معا.</t>
  </si>
  <si>
    <t>The business of Britain began in April with a pledge to bring business together.</t>
  </si>
  <si>
    <t>الأعمال بريطانيا أطلقت في نيسان / أبريل مع تعهد لجلب الأعمال معا .</t>
  </si>
  <si>
    <t>Business Britain launched in April with a pledge to bring business with .</t>
  </si>
  <si>
    <t>they would never allow you access .</t>
  </si>
  <si>
    <t>أنها لن تسمح لك الوصول.</t>
  </si>
  <si>
    <t>It will not allow you access.</t>
  </si>
  <si>
    <t>فإنها لن تسمح لك الوصول.</t>
  </si>
  <si>
    <t>They will not allow you access.</t>
  </si>
  <si>
    <t>أنها لن تسمح لك الوصول .</t>
  </si>
  <si>
    <t>They will not allow you access .</t>
  </si>
  <si>
    <t>it is best to provide condoms to those already practising sexual activity .</t>
  </si>
  <si>
    <t>فمن الأفضل لتوفير الرفالات لتلك التي سبق ممارسة النشاط الجنسي.</t>
  </si>
  <si>
    <t>It is best to provide condoms for those already practicing sexual activity.</t>
  </si>
  <si>
    <t>فمن الأفضل لتوفير الواقيات الذكرية لأولئك الذين يمارسون النشاط الجنسي بالفعل.</t>
  </si>
  <si>
    <t>It is best to provide condoms for those who are already sexually active.</t>
  </si>
  <si>
    <t>فمن الأفضل أن توفر الواقي الذكري إلى تلك التي سبق أن ممارسة النشاط الجنسي .</t>
  </si>
  <si>
    <t>It is better to provide condoms to those already sexual activity .</t>
  </si>
  <si>
    <t>despite losing in its attempt to acquire patents-in-suit at auction , Google continues to infringe .</t>
  </si>
  <si>
    <t>على الرغم من خسارته في محاولتها للحصول على براءات الاختراع في رفع الدعوى في مزاد علني، تواصل جوجل تنتهك.</t>
  </si>
  <si>
    <t>Despite losing in its bid to get patent suit in the auction, Google continues to violate.</t>
  </si>
  <si>
    <t>على الرغم من فقدانها في محاولتها للحصول على براءات الاختراع في دعوى في المزاد، لا تزال جوجل تنتهك.</t>
  </si>
  <si>
    <t>Although lost in trying to get the patent in a lawsuit at the auction, Google continues to violate.</t>
  </si>
  <si>
    <t>على الرغم من خسارته في محاولة للحصول على براءة اختراع في الدعوى في مزاد علني , جوجل زالت تنتهك .</t>
  </si>
  <si>
    <t>Despite losing in trying to get the patent in suit at auction , Google still violated .</t>
  </si>
  <si>
    <t>participating choirs include the Choir of the Pedagogical Department .</t>
  </si>
  <si>
    <t>وتشمل الجوقات المشاركة جوقة الإدارة التربوية.</t>
  </si>
  <si>
    <t>Participating choirs include the choir of educational administration.</t>
  </si>
  <si>
    <t>The choirs include the Chorus Educational Management Choir.</t>
  </si>
  <si>
    <t>المشاركة جوقات تشمل جوقة من الإدارة التربوية .</t>
  </si>
  <si>
    <t>Participating choirs include the choir of educational administration .</t>
  </si>
  <si>
    <t>that is because it has just reorganised its foreign policy .</t>
  </si>
  <si>
    <t>هذا لمجرد أنه قد ناضل في سياستها الخارجية.</t>
  </si>
  <si>
    <t>This is simply because he had struggled in its foreign policy.</t>
  </si>
  <si>
    <t>وذلك لأنها أعادت تنظيم سياستها الخارجية.</t>
  </si>
  <si>
    <t>Because it reorganized its foreign policy.</t>
  </si>
  <si>
    <t>هذا هو لأنه يحتوي فقط تنظيم سياستها الخارجية .</t>
  </si>
  <si>
    <t>This is because it only needs to organize its foreign policy .</t>
  </si>
  <si>
    <t>nine million jobs depend directly on the Euro .</t>
  </si>
  <si>
    <t>وظائف 9 مليون يعتمدون مباشرة على اليورو.</t>
  </si>
  <si>
    <t>9 million jobs depend directly on the euro.</t>
  </si>
  <si>
    <t>هناك تسعة ملايين وظيفة تعتمد مباشرة على اليورو.</t>
  </si>
  <si>
    <t>There are nine million jobs directly dependent on the euro.</t>
  </si>
  <si>
    <t>تسعة ملايين الوظائف تعتمد مباشرة على اليورو .</t>
  </si>
  <si>
    <t>Nine million jobs depend directly on the euro .</t>
  </si>
  <si>
    <t>for these reasons , the insured was put at the disposal of the Second District Court .</t>
  </si>
  <si>
    <t>لهذه الأسباب، كان وضع المؤمن عليه تصرف من "محكمة المقاطعة الثانية".</t>
  </si>
  <si>
    <t>For these reasons, the insured was adapted from "the second District Court.</t>
  </si>
  <si>
    <t>ولهذه الأسباب، وضع المؤمن عليه تحت تصرف المحكمة المحلية الثانية.</t>
  </si>
  <si>
    <t>For these reasons, the insured is placed at the disposal of the second local court.</t>
  </si>
  <si>
    <t>لهذه الأسباب المؤمن وضعت تحت تصرف الدائرة الثانية في المحكمة .</t>
  </si>
  <si>
    <t>For these reasons, the insured placed at the disposal of the third Chamber of the court .</t>
  </si>
  <si>
    <t>because the home owners realised this immediately , the egg remnants could be cleaned off at once .</t>
  </si>
  <si>
    <t>لأن أصحاب المنزل أدركت هذا فورا، يمكن تنظيف بقايا البيض قبالة مرة واحدة.</t>
  </si>
  <si>
    <t>Because home owners realized that immediately, white residue can be cleaned off once.</t>
  </si>
  <si>
    <t>لأن أصحاب المنازل أدركت هذا على الفور، يمكن تنظيف بقايا البيض قبالة في وقت واحد.</t>
  </si>
  <si>
    <t>Because homeowners realized this immediately, egg residue could be cleaned off at one time.</t>
  </si>
  <si>
    <t>لأن أصحاب المنازل أدركت هذا على الفور ، البيض من مخلفات يمكن تنظيفها في وقت واحد .</t>
  </si>
  <si>
    <t>Because homeowners realized this immediately, home of the remnants can be cleaned at one time .</t>
  </si>
  <si>
    <t>Freeman noted an increase in " average Joe " reviews of brands .</t>
  </si>
  <si>
    <t>ولاحظ فريمان زيادة في "جو متوسط" استعراضات للعلامات التجارية.</t>
  </si>
  <si>
    <t>Freeman noted an increase in "average Joe" reviews of brands.</t>
  </si>
  <si>
    <t>وأشار فريمان إلى زيادة في "متوسط ​​جو" استعراض العلامات التجارية.</t>
  </si>
  <si>
    <t>Freeman noted an increase in the "average Joe" trademark review.</t>
  </si>
  <si>
    <t>فريمان لاحظت زيادة في "جو متوسط" استعراض العلامات التجارية .</t>
  </si>
  <si>
    <t>Freeman noticed an increase in "average Joe" reviews of brands .</t>
  </si>
  <si>
    <t>he moreover reacted strongly against the decision to suspend Damascus .</t>
  </si>
  <si>
    <t>وعلاوة على ذلك أنه استجاب بقوة ضد قرار تعليق دمشق.</t>
  </si>
  <si>
    <t>Moreover he responded strongly against suspension.</t>
  </si>
  <si>
    <t>كما أنه رد بقوة على قرار وقف دمشق.</t>
  </si>
  <si>
    <t>He also responded strongly to the decision to stop Damascus.</t>
  </si>
  <si>
    <t>وقال انه علاوة على ذلك كان رد فعل قويا ضد قرار تعليق دمشق .</t>
  </si>
  <si>
    <t>He furthermore was a strong reaction against the decision to suspend Damascus .</t>
  </si>
  <si>
    <t>the owner listed six important elements in the investigation</t>
  </si>
  <si>
    <t>المالك المذكورة ستة عناصر هامة في التحقيق</t>
  </si>
  <si>
    <t>The owner cited six important elements in the investigation.</t>
  </si>
  <si>
    <t>صاحب المدرجة ستة عناصر هامة في التحقيق</t>
  </si>
  <si>
    <t>His listed listed six important elements in the investigation</t>
  </si>
  <si>
    <t>مالك المدرجة ستة عناصر هامة في التحقيق</t>
  </si>
  <si>
    <t>The owner of the listed six important elements in the investigation</t>
  </si>
  <si>
    <t>lawmakers have been unsuccessful in bringing their amendments to the floor .</t>
  </si>
  <si>
    <t>النواب لم تكلل بالنجاح في تحقيق هذه التعديلات للكلمة.</t>
  </si>
  <si>
    <t>Deputies have not been successful in achieving these amendments to the floor.</t>
  </si>
  <si>
    <t>لم ينجح المشرعون في إدخال تعديلاتهم على الأرض.</t>
  </si>
  <si>
    <t>Legislators have not succeeded in making their adjustments on the ground.</t>
  </si>
  <si>
    <t>المشرعين لم تنجح في جلب تعديلات على الأرض .</t>
  </si>
  <si>
    <t>The legislators did not succeed in bringing amendments on the floor .</t>
  </si>
  <si>
    <t>he failed to adequately address the problem of femicide while he was in office .</t>
  </si>
  <si>
    <t>لم تعالج مشكلة قتل الإناث في حين كان في منصبه.</t>
  </si>
  <si>
    <t>Did not address the problem of femicide in while he was in Office.</t>
  </si>
  <si>
    <t>فإنه لم يعالج بصورة كافية مشكلة قتل الإناث أثناء وجوده في منصبه.</t>
  </si>
  <si>
    <t>It did not sufficiently address the problem of female murder while in office.</t>
  </si>
  <si>
    <t>وقال انه فشل في معالجة المشكلة من قتل الإناث في حين كان في منصبه .</t>
  </si>
  <si>
    <t>He failed to address the problem of femicide in while he was in Office .</t>
  </si>
  <si>
    <t>a group of them demanded the same equal-rights protection as gays .</t>
  </si>
  <si>
    <t>وطالب مجموعة منهم حماية المساواة في الحقوق نفسها كالمثليين.</t>
  </si>
  <si>
    <t>A group of them demanded the protection of equal rights themselves as homosexuals.</t>
  </si>
  <si>
    <t>طالبت مجموعة منهم بنفس الحماية المتساوية لحقوق المثليين.</t>
  </si>
  <si>
    <t>A group of them demanded the same equal protection of gay rights.</t>
  </si>
  <si>
    <t>مجموعة من طالب نفس المساواة في حماية حقوق كما مثليون جنسيا .</t>
  </si>
  <si>
    <t>A group of students the same equal protection rights as homosexuals .</t>
  </si>
  <si>
    <t>the orders came down at the last minute .</t>
  </si>
  <si>
    <t>وجاءت بناء على أوامر في اللحظة الأخيرة.</t>
  </si>
  <si>
    <t>The orders came at the last minute.</t>
  </si>
  <si>
    <t>انخفضت الأوامر في اللحظة الأخيرة.</t>
  </si>
  <si>
    <t>Orders dropped at the last minute.</t>
  </si>
  <si>
    <t>الأوامر أتت في اللحظة الأخيرة .</t>
  </si>
  <si>
    <t>Orders came in the last minute .</t>
  </si>
  <si>
    <t>the south stand was initially unusually quiet .</t>
  </si>
  <si>
    <t>وكان موقف جنوب هادئة في البداية عادي.</t>
  </si>
  <si>
    <t>The South stand was quiet at first.</t>
  </si>
  <si>
    <t>كان موقف الجنوب هادئا بشكل غير عادي في البداية.</t>
  </si>
  <si>
    <t>The South's position was unusually calm at first.</t>
  </si>
  <si>
    <t>الجنوب الوقوف البداية كانت هادئة على غير العادة .</t>
  </si>
  <si>
    <t>The South stand was initially unusually quiet .</t>
  </si>
  <si>
    <t>Hagman was the son of actress and singer Mary Martin ,</t>
  </si>
  <si>
    <t>وكان Hagman نجل الممثلة والمغنية ماري مارتن،</t>
  </si>
  <si>
    <t>Hagman was the son of actress and singer Marie Martin,</t>
  </si>
  <si>
    <t>كان هاغمان ابن الممثلة والمغنية ماري مارتن،</t>
  </si>
  <si>
    <t>Hagman was the son of actress and singer Mary Martin,</t>
  </si>
  <si>
    <t xml:space="preserve">Hagman كان ابن الممثلة و المغنية ماري مارتن ، </t>
  </si>
  <si>
    <t xml:space="preserve">Hagman was the Son of actress and singer Mary Martin, </t>
  </si>
  <si>
    <t>it is not important whether the reason you do not get bored is something else .</t>
  </si>
  <si>
    <t>غير مهم إذا لم تحصل على بالملل والسبب شيء آخر.</t>
  </si>
  <si>
    <t>Doesn't matter if you get bored and why something else.</t>
  </si>
  <si>
    <t>فإنه ليس من المهم ما إذا كان السبب الذي لا تشعر بالملل هو شيء آخر.</t>
  </si>
  <si>
    <t>It is not important whether the reason you are not bored is something else.</t>
  </si>
  <si>
    <t>ليس من المهم ما إذا كان السبب كنت لا تشعر بالملل هو شيء آخر .</t>
  </si>
  <si>
    <t>It is not important whether the reason you don't get bored is another thing .</t>
  </si>
  <si>
    <t>funding to subsidise funding requests was offered to foreigners by the Ministry for Regional Development 's minister .</t>
  </si>
  <si>
    <t>التمويل لدعم طلبات التمويل كان للأجانب التي تقدمها الوزارة لوزير "التنمية الإقليمية".</t>
  </si>
  <si>
    <t>Funding to support funding requests was for foreigners offered by the Ministry of the Minister for regional development. "</t>
  </si>
  <si>
    <t>تم تقديم التمويل لدعم طلبات التمويل للأجانب من قبل وزارة التنمية الإقليمية.</t>
  </si>
  <si>
    <t>Funding has been provided to support requests for funding for foreigners by the Ministry of Regional Development.</t>
  </si>
  <si>
    <t>التمويل لدعم طلبات التمويل المقدمة من الأجانب من قبل وزارة التنمية الإقليمية 's وزير .</t>
  </si>
  <si>
    <t>Funding to support the funding requests submitted by aliens by the Ministry of regional development's Minister .</t>
  </si>
  <si>
    <t>you should always take the fact that you may become ill into consideration .</t>
  </si>
  <si>
    <t>يجب أن تأخذ دائماً أن كنت قد أصبحت مريضا في الاعتبار.</t>
  </si>
  <si>
    <t>You should always take that you've become sick in mind.</t>
  </si>
  <si>
    <t>يجب أن تأخذ دائما حقيقة أنك قد تصبح مريض في الاعتبار.</t>
  </si>
  <si>
    <t>You should always take the fact that you may become sick in mind.</t>
  </si>
  <si>
    <t>يجب أن تأخذ دائما حقيقة أن قد أصبت بعين الاعتبار .</t>
  </si>
  <si>
    <t>You should always take the fact that have got into account .</t>
  </si>
  <si>
    <t>he is a city man , who makes people smile on the street and lifts up everyone 's spirit .</t>
  </si>
  <si>
    <t>فهو رجل مدينة, الذي يجعل الناس ابتسامة في الشارع ويرفع روح الجميع.</t>
  </si>
  <si>
    <t>It is a city, that makes people smile in the street and spirit lifted everyone.</t>
  </si>
  <si>
    <t>هو رجل المدينة، الذي يجعل الناس يبتسمون في الشارع ويرفع روح الجميع.</t>
  </si>
  <si>
    <t>He is the city man, who makes people smile in the street and raise the spirit of everyone.</t>
  </si>
  <si>
    <t>كان هو الرجل الذي يجعل الناس تبتسم في الشارع ويرفع الجميع روح .</t>
  </si>
  <si>
    <t>He is the man who makes people smile in the street and beautiful spirit .</t>
  </si>
  <si>
    <t>the ECB , in its report , says it will reassess the various risks .</t>
  </si>
  <si>
    <t>ويقول المصرف المركزي الأوروبي، في تقريرها، أنها ستعيد النظر في مختلف المخاطر.</t>
  </si>
  <si>
    <t>The European Central Bank says in its report, it would consider the various risks.</t>
  </si>
  <si>
    <t>يقول البنك المركزي الأوروبي في تقريره أنه سيعيد تقييم المخاطر المختلفة.</t>
  </si>
  <si>
    <t>The ECB says it will reassess the various risks.</t>
  </si>
  <si>
    <t>البنك المركزي الأوروبي في تقريرها تقول انها سوف تعيد تقييم مختلف المخاطر .</t>
  </si>
  <si>
    <t>The European Central Bank in its report says it will re-assess the various risks .</t>
  </si>
  <si>
    <t>since 2006 , eight tunnels of this type have been discovered .</t>
  </si>
  <si>
    <t>ومنذ عام 2006، تم اكتشاف أنفاق ثمانية من هذا النوع.</t>
  </si>
  <si>
    <t>Since 2006, was discovered eight tunnels of this type.</t>
  </si>
  <si>
    <t>منذ عام 2006، تم اكتشاف ثمانية أنفاق من هذا النوع.</t>
  </si>
  <si>
    <t>Since 2006, eight tunnels of this type have been discovered.</t>
  </si>
  <si>
    <t>منذ عام 2006 ، ثمانية الأنفاق من هذا النوع قد تم اكتشافها .</t>
  </si>
  <si>
    <t>Since 2006, eight tunnels of this kind have been discovered .</t>
  </si>
  <si>
    <t>chief Executive Officer Pierre Beaudoin was confident Bombardier .</t>
  </si>
  <si>
    <t>وكان المسؤول التنفيذي الأول بيير بيدوان بومباردييه ثقة.</t>
  </si>
  <si>
    <t>He was Chief Executive Officer Pierre Beaudoin Bombardier confident.</t>
  </si>
  <si>
    <t>كان الرئيس التنفيذي بيير بودوين واثقا من بومباردييه.</t>
  </si>
  <si>
    <t>Pierre Baudouin was confident of Bombardier.</t>
  </si>
  <si>
    <t>الرئيس التنفيذي بيير بيدوان كان ثقة بومباردييه .</t>
  </si>
  <si>
    <t>Chief Executive Pierre beaudoin was confident Bombardier .</t>
  </si>
  <si>
    <t>he will take on the role of Chairman of the Board , the bank announced on Tuesday .</t>
  </si>
  <si>
    <t>أنه سوف يتخذ بشأن دور رئيس مجلس الإدارة، البنك الدولي أعلن أمس الثلاثاء.</t>
  </si>
  <si>
    <t>He'll take on the role of Chairman of the Board, the World Bank said Tuesday.</t>
  </si>
  <si>
    <t>سيتولى رئاسة مجلس الإدارة، وفقا لما أعلنه البنك يوم الثلاثاء.</t>
  </si>
  <si>
    <t>Will chair the board of directors, the bank announced Tuesday.</t>
  </si>
  <si>
    <t>وقال انه سوف تأخذ على دور رئيس مجلس إدارة البنك أعلن يوم الثلاثاء .</t>
  </si>
  <si>
    <t>He will take on the role of Chairman of the Board of Directors of the Bank announced on Tuesday .</t>
  </si>
  <si>
    <t>soldiers tried to catch a venereal disease from prostitutes as a way to evade service .</t>
  </si>
  <si>
    <t>وحاول الجنود لالتقاط مرض تناسلي من المومسات كوسيلة للتهرب من الخدمة.</t>
  </si>
  <si>
    <t>The soldiers tried to catch a venereal disease of prostitutes as a means of evading service.</t>
  </si>
  <si>
    <t>حاول الجنود أن يصابوا بأمراض تناسلية من البغايا كوسيلة للتهرب من الخدمة.</t>
  </si>
  <si>
    <t>The soldiers tried to get genital diseases from prostitutes as a means of evading service.</t>
  </si>
  <si>
    <t>حاول الجنود قبض الأمراض التناسلية من البغايا كوسيلة للتهرب من الخدمة .</t>
  </si>
  <si>
    <t>Soldiers tried to catch venereal diseases from prostitutes as a means to evade service .</t>
  </si>
  <si>
    <t>and a number of organisations in Greater Montreal , specialise more or less exclusively in care provided to cancer patients .</t>
  </si>
  <si>
    <t>وعدد من المنظمات في "مونتريال الكبرى"، متخصصون في الرعاية المقدمة إلى مرضى السرطان أكثر أو أقل حصرا.</t>
  </si>
  <si>
    <t>And a number of organizations in Montreal ", specializing in the care provided to cancer patients more or less exclusively.</t>
  </si>
  <si>
    <t>وعدد من المنظمات في مونتريال الكبرى، وتتخصص أكثر أو أقل حصريا في الرعاية المقدمة لمرضى السرطان.</t>
  </si>
  <si>
    <t>A number of organizations in Greater Montreal, and specialize more or less exclusively in the care provided to cancer patients.</t>
  </si>
  <si>
    <t>وعدد من المنظمات في أكبر مونتريال ، تتخصص أكثر أو أقل حصرا في الرعاية المقدمة لمرضى السرطان .</t>
  </si>
  <si>
    <t>A number of organizations in the greater Montreal, specialize more or less exclusively in the care provided to cancer patients .</t>
  </si>
  <si>
    <t>European executives have become more aware that data stored in the US is potentially vulnerable .</t>
  </si>
  <si>
    <t>المسؤولين التنفيذيين في أوروبا أصبحت أكثر وعيا بأن البيانات المخزنة في الولايات المتحدة يحتمل أن تكون ضعيفة.</t>
  </si>
  <si>
    <t>Executives in Europe are becoming more aware that the data stored in the United States are likely to be weak.</t>
  </si>
  <si>
    <t>أصبح المديرون التنفيذيون الأوروبيون أكثر وعيا بأن البيانات المخزنة في الولايات المتحدة هي عرضة للخطر.</t>
  </si>
  <si>
    <t>European executives have become more aware that data stored in the United States is at risk.</t>
  </si>
  <si>
    <t>الأوروبي التنفيذيين أصبحت أكثر وعيا بأن البيانات المخزنة في الولايات المتحدة يحتمل أن تكون عرضة للخطر .</t>
  </si>
  <si>
    <t>European executives have become more aware that data stored in the United States are potentially vulnerable .</t>
  </si>
  <si>
    <t>he got too close to certain clients , and allowed his independence to be compromised .</t>
  </si>
  <si>
    <t>حصل جداً قريبة من بعض العملاء، وسمح له الاستقلال للخطر.</t>
  </si>
  <si>
    <t>He got very close to some customers, and allowed his independence at risk.</t>
  </si>
  <si>
    <t>وقال انه حصل على وثيقة جدا من بعض العملاء، وسمح استقلاله إلى أن يتعرض للخطر.</t>
  </si>
  <si>
    <t>He got very close to some clients, and allowed his independence to be compromised.</t>
  </si>
  <si>
    <t>لقد أصبحنا قريبين جدا من بعض العملاء ، وسمح له الاستقلال معرضة للخطر .</t>
  </si>
  <si>
    <t>We've become very close to some of the customers, and allowed her independence at risk .</t>
  </si>
  <si>
    <t>once a cardinal reaches 80 he is no longer permitted to participate in the election of a pope .</t>
  </si>
  <si>
    <t>مرة واحدة كاردينال يصل إلى 80 أنه لم يعد يسمح للمشاركة في انتخاب البابا.</t>
  </si>
  <si>
    <t>Once the cardinal up to 80 that were no longer allowed to participate in the election of the Pope.</t>
  </si>
  <si>
    <t>وبمجرد وصول الكاردينال إلى 80، لم يعد مسموحا له بالمشاركة في انتخاب البابا.</t>
  </si>
  <si>
    <t>As soon as the cardinal reached 80, he was no longer allowed to participate in the pope's election.</t>
  </si>
  <si>
    <t>مرة واحدة الكاردينال يصل إلى 80 لم يعد يسمح لهم المشاركة في انتخاب البابا .</t>
  </si>
  <si>
    <t>Once a cardinal reaches 80 no longer allowed to participate in the election of the Pope .</t>
  </si>
  <si>
    <t>we don 't sleep together , and I don 't care if she has a boyfriend .</t>
  </si>
  <si>
    <t>نحن ارتداء 'ر النوم معا، وأنا دون' ر الرعاية إذا كان لديها صديق.</t>
  </si>
  <si>
    <t>We don't sleep together, I don ' t care if she has a boyfriend.</t>
  </si>
  <si>
    <t>نحن لا ننام معا، وأنا لا أهتم إذا كان لديها صديقها.</t>
  </si>
  <si>
    <t>We do not sleep together, and I do not care if she has her boyfriend.</t>
  </si>
  <si>
    <t>نحن لا ننام معا ، أنا لا أهتم إذا كان لديها صديق .</t>
  </si>
  <si>
    <t>We don't sleep together, I don't care if she has a boyfriend .</t>
  </si>
  <si>
    <t>we collaborate also with other personalities</t>
  </si>
  <si>
    <t>ونتعاون أيضا مع شخصيات أخرى</t>
  </si>
  <si>
    <t>We are also cooperating with other characters</t>
  </si>
  <si>
    <t>ونحن نتعاون أيضا مع شخصيات أخرى</t>
  </si>
  <si>
    <t>We also cooperate with other personalities</t>
  </si>
  <si>
    <t>We also cooperate with other characters</t>
  </si>
  <si>
    <t>some writers even go as far as some strong rhetoric .</t>
  </si>
  <si>
    <t>حتى يذهب بعض الكتاب كالخطاب الآن بعض القوى.</t>
  </si>
  <si>
    <t>Some writers even go as discourse now certain powers.</t>
  </si>
  <si>
    <t>بعض الكتاب حتى يذهب بقدر ما بعض الخطابات القوية.</t>
  </si>
  <si>
    <t>Some writers even go as far as some powerful speeches.</t>
  </si>
  <si>
    <t>بعض الكتاب حتى تذهب الآن بعض القوي الخطاب .</t>
  </si>
  <si>
    <t>Some writers even go now. some say the speech .</t>
  </si>
  <si>
    <t>governance may contradict the political campaigns that precede it .</t>
  </si>
  <si>
    <t>قد تتعارض مع الحكم الحملات السياسية التي تسبقه.</t>
  </si>
  <si>
    <t>May conflict with political campaigns that precede it.</t>
  </si>
  <si>
    <t>قد يتعارض الحكم مع الحملات السياسية التي تسبقه.</t>
  </si>
  <si>
    <t>The ruling may conflict with the political campaigns that precede it.</t>
  </si>
  <si>
    <t>الحكم قد تتعارض مع الحملات السياسية التي تسبق ذلك .</t>
  </si>
  <si>
    <t>Government may conflict with the political campaigns that precede it .</t>
  </si>
  <si>
    <t>jobs later became one of the HP employees to visit the company 's research labs .</t>
  </si>
  <si>
    <t>وظائف أصبح في وقت لاحق أحد الموظفين HP لزيارة مختبرات البحوث الخاصة بالشركة.</t>
  </si>
  <si>
    <t>Jobs later became one of HP employees to visit your company's research labs.</t>
  </si>
  <si>
    <t>أصبحت الوظائف في وقت لاحق واحدة من موظفي هب لزيارة مختبرات أبحاث الشركة.</t>
  </si>
  <si>
    <t>Jobs later became one of HBP's employees to visit the company's research labs.</t>
  </si>
  <si>
    <t>وظائف أصبح فيما بعد أحد العاملين HP زيارة الشركة 's مختبرات البحوث .</t>
  </si>
  <si>
    <t>Jobs later became one of the HP employees to increase the Company 's research laboratories .</t>
  </si>
  <si>
    <t>it was simply just a pretty apartment in green surroundings .</t>
  </si>
  <si>
    <t>أنه ببساطة مجرد على شقة جميلة في المناطق الخضراء المحيطة.</t>
  </si>
  <si>
    <t>It's simply a beautiful apartment in green surroundings.</t>
  </si>
  <si>
    <t>كان مجرد شقة جميلة في محيط أخضر.</t>
  </si>
  <si>
    <t>It was just a beautiful apartment in a green surroundings.</t>
  </si>
  <si>
    <t>كان ببساطة مجرد جميلة شقة في المناطق الخضراء المحيطة .</t>
  </si>
  <si>
    <t>It was just simply a beautiful apartment in the green surroundings .</t>
  </si>
  <si>
    <t>in recent days , borrowing costs have soared and the prime ministers have resigned .</t>
  </si>
  <si>
    <t>في الأيام الأخيرة، ارتفعت تكاليف الاقتراض واستقال الوزراء.</t>
  </si>
  <si>
    <t>In recent days, borrowing costs rose and resigned as Prime Minister.</t>
  </si>
  <si>
    <t>فى الايام الاخيرة ارتفعت تكاليف الاقتراض واستقال رئيس الوزراء.</t>
  </si>
  <si>
    <t>In recent days, borrowing costs have risen and the prime minister has resigned.</t>
  </si>
  <si>
    <t>في الأيام الأخيرة , تكاليف الاقتراض ارتفعت رئيس الوزراء استقال من منصبه .</t>
  </si>
  <si>
    <t>In recent days , borrowing costs rose the Prime Minister resigned from his post .</t>
  </si>
  <si>
    <t>this cultural signature accompanies the development of Moleskine .</t>
  </si>
  <si>
    <t>ويرافق هذا التوقيع الثقافي تنمية Moleskine.</t>
  </si>
  <si>
    <t>This is accompanied by the cultural development of signature Moleskine.</t>
  </si>
  <si>
    <t>هذا التوقيع الثقافي يرافق تطوير مولسكين.</t>
  </si>
  <si>
    <t>This cultural signature accompanies the development of Molskin.</t>
  </si>
  <si>
    <t>هذا الثقافية التوقيع ترافق تطوير Moleskine .</t>
  </si>
  <si>
    <t>This cultural sign accompanied the development of the Moleskine .</t>
  </si>
  <si>
    <t>the movement is also bolstered by two former U.S. Transportation secretaries .</t>
  </si>
  <si>
    <t>الحركة كما عززتها وزيري "النقل الأمريكية" السابقة.</t>
  </si>
  <si>
    <t>Motion as "transportation" Ministers strengthened.</t>
  </si>
  <si>
    <t>ويدعم الحركة أيضا أمينان سابقان لشؤون النقل في الولايات المتحدة.</t>
  </si>
  <si>
    <t>The movement also supports two former US transport secretaries.</t>
  </si>
  <si>
    <t>الحركة عززت أيضا من قبل اثنين من الولايات المتحدة السابق الأمناء النقل .</t>
  </si>
  <si>
    <t>The war also reinforced by two former U.S. transportation secretaries .</t>
  </si>
  <si>
    <t>twenty years later , IBM sold computer production While buying the consultant division .</t>
  </si>
  <si>
    <t>بعد عشرين عاماً، أي بي أم باع إنتاج الكمبيوتر في حين أن شراء شعبة استشاري.</t>
  </si>
  <si>
    <t>After twenty years, IBM's computer production sold while buying consultant Division.</t>
  </si>
  <si>
    <t>بعد عشرين عاما، باعت عب إنتاج الكمبيوتر أثناء شراء قسم الاستشاري.</t>
  </si>
  <si>
    <t>Twenty years later, Apple sold the production of the computer during the purchase of the consulting department.</t>
  </si>
  <si>
    <t>بعد عشرين عاما ، IBM تباع إنتاج الكمبيوتر في حين أن شراء استشاري شعبة .</t>
  </si>
  <si>
    <t>Twenty years later, IBM sold computer production while buying the consulting division .</t>
  </si>
  <si>
    <t>the role of Jesus in the video clip was played by Tomas Hanak</t>
  </si>
  <si>
    <t>وكان يلعب دور يسوع في مقطع الفيديو هنك توماس</t>
  </si>
  <si>
    <t>And he played the role of Jesus in the video, Henk Thomas</t>
  </si>
  <si>
    <t>لعب دور يسوع في مقطع الفيديو توماس هاناك</t>
  </si>
  <si>
    <t>Play the role of Jesus in the video Thomas Hanak</t>
  </si>
  <si>
    <t>دور يسوع في مقطع الفيديو كان لعبت من قبل توماس هاناك</t>
  </si>
  <si>
    <t>The role of Jesus in the video clip was played by Thomas han you</t>
  </si>
  <si>
    <t>the two Keck telescopes at the Hawaiian volcano , were the largest in the world .</t>
  </si>
  <si>
    <t>تلسكوبات كيك اثنين في بركان هاواي، كانت هي الأكبر في العالم.</t>
  </si>
  <si>
    <t>The Keck Telescopes in Hawaii Volcano two, was the largest in the world.</t>
  </si>
  <si>
    <t>وهما التلسكوبات كيك في بركان هاواي، كانت الأكبر في العالم.</t>
  </si>
  <si>
    <t>Two cake telescopes in the volcano of Hawaii, were the largest in the world.</t>
  </si>
  <si>
    <t>اثنين من تلسكوبات كيك في هاواي بركان كانت الأكبر في العالم .</t>
  </si>
  <si>
    <t>The two keck telescopes in Hawaii the volcano was the largest in the world .</t>
  </si>
  <si>
    <t>Germany has a much higher number of residents than South Africa .</t>
  </si>
  <si>
    <t>ألمانيا لديها عدد أكبر من السكان من جنوب أفريقيا.</t>
  </si>
  <si>
    <t>Germany has a larger population of South Africa.</t>
  </si>
  <si>
    <t>ألمانيا لديها عدد أكبر بكثير من السكان من جنوب أفريقيا.</t>
  </si>
  <si>
    <t>Germany has a much larger population than South Africa.</t>
  </si>
  <si>
    <t>ألمانيا لديها أعلى بكثير عدد المقيمين من جنوب أفريقيا .</t>
  </si>
  <si>
    <t>Germany has a much higher number of residents of South Africa .</t>
  </si>
  <si>
    <t>many philosophers and writers discuss the connection between boredom and creativity .</t>
  </si>
  <si>
    <t>العديد من الفلاسفة والكتاب مناقشة العلاقة بين الملل والإبداع.</t>
  </si>
  <si>
    <t>Many philosophers and writers discuss the relationship between boredom and creativity.</t>
  </si>
  <si>
    <t>يناقش العديد من الفلاسفة والكتاب العلاقة بين الملل والإبداع.</t>
  </si>
  <si>
    <t>العديد من الفلاسفة والكتاب يناقش العلاقة بين الملل و الإبداع .</t>
  </si>
  <si>
    <t>Many philosophers and writers discuss the relationship between boredom and creativity .</t>
  </si>
  <si>
    <t>this is to include the possibility of eventual journey times from Glasgow and Edinburgh to London .</t>
  </si>
  <si>
    <t>وهذا يشمل إمكانية أوقات الرحلة في نهاية المطاف من غلاسكو وادنبره إلى لندن.</t>
  </si>
  <si>
    <t>This includes the possibility of eventual journey times from Glasgow and Edinburgh to London.</t>
  </si>
  <si>
    <t>وهذا يشمل إمكانية رحلة في نهاية المطاف من غلاسكو وإدنبره إلى لندن.</t>
  </si>
  <si>
    <t>This includes the possibility of a journey eventually from Glasgow and Edinburgh to London.</t>
  </si>
  <si>
    <t>وهذا يتضمن إمكانية نهاية المطاف رحلة مرات من غلاسكو وادنبره إلى لندن .</t>
  </si>
  <si>
    <t>This includes the possibility to end journey times from Glasgow and Edinburgh to London .</t>
  </si>
  <si>
    <t>the highway service is warning the drivers against black ice .</t>
  </si>
  <si>
    <t>خدمة الطريق السريع هو تحذير السائقين ضد الثلج الأسود.</t>
  </si>
  <si>
    <t>Highway service is warning drivers against black ice.</t>
  </si>
  <si>
    <t>وتحذر خدمة الطريق السريع السائقين ضد الجليد الأسود.</t>
  </si>
  <si>
    <t>The highway service warns drivers against black ice.</t>
  </si>
  <si>
    <t>الطريق السريع خدمة تحذير السائقين ضد الثلج الأسود .</t>
  </si>
  <si>
    <t>Highway service warning drivers against the black ice .</t>
  </si>
  <si>
    <t>" it is incomprehensible that the Inter-American Commission on Human Rights is in Washington under US funding .</t>
  </si>
  <si>
    <t>"من غير المفهوم أن" لجنة البلدان الأمريكية "لحقوق الإنسان في واشنطن إطار التمويل المقدم من الولايات المتحدة.</t>
  </si>
  <si>
    <t>"It is incomprehensible that the American Commission on human rights in Washington under funding from the United States.</t>
  </si>
  <si>
    <t>"من غير المعقول أن تكون لجنة البلدان الأمريكية لحقوق الإنسان في واشنطن تحت التمويل الأمريكي.</t>
  </si>
  <si>
    <t>"It is unreasonable for the Inter-American Commission on Human Rights in Washington to be under American funding.</t>
  </si>
  <si>
    <t>"فمن غير المفهوم أن لجنة البلدان الأمريكية لحقوق الإنسان في واشنطن تحت رعاية الولايات المتحدة التمويل .</t>
  </si>
  <si>
    <t>"It is incomprehensible that the Inter-American Commission on Human Rights in Washington under the auspices of the United States funding .</t>
  </si>
  <si>
    <t>Morsi also became the Arab world 's first freely elected Islamist president .</t>
  </si>
  <si>
    <t>مرسى أصبحت أيضا أول رئيس إسلامي منتخبة بحرية في العالم العربي.</t>
  </si>
  <si>
    <t>Morsi also became the first President freely elected Islamists in the Arab world.</t>
  </si>
  <si>
    <t>كما أصبح مرسي أول رئيس إسلامي منتخب بحرية في العالم العربي.</t>
  </si>
  <si>
    <t>Morsi became the first freely elected Islamist president in the Arab world.</t>
  </si>
  <si>
    <t>مرسي أيضا أصبح العالم العربي 's أول بحرية انتخاب الرئيس الإسلامي .</t>
  </si>
  <si>
    <t>Morsi also became the Arab world's first freely elected Islamist President .</t>
  </si>
  <si>
    <t>the text voted on yesterday is highly criticised due to the extensive powers .</t>
  </si>
  <si>
    <t>هو انتقد النص الذي صوتت أمس درجة عالية نظراً للصلاحيات الواسعة.</t>
  </si>
  <si>
    <t>He criticized the text voted today high degree because of the broad powers.</t>
  </si>
  <si>
    <t>فإن النص الذي تم التصويت عليه يوم أمس يتعرض لانتقادات شديدة بسبب القوى الواسعة.</t>
  </si>
  <si>
    <t>The text voted yesterday was strongly criticized by the broad powers.</t>
  </si>
  <si>
    <t>النص على التصويت أمس للغاية انتقد بسبب الصلاحيات الواسعة .</t>
  </si>
  <si>
    <t>The text on the vote yesterday is very criticized because of the broad powers .</t>
  </si>
  <si>
    <t>participants ' ages were also wide-ranging .</t>
  </si>
  <si>
    <t>وكانت إعمار المشاركين أيضا واسعة النطاق.</t>
  </si>
  <si>
    <t>Age of participants was too extensive.</t>
  </si>
  <si>
    <t>وكانت أعمار المشاركين أيضا واسعة النطاق.</t>
  </si>
  <si>
    <t>The participants' ages were also extensive.</t>
  </si>
  <si>
    <t>المشاركين الأعمار أيضا واسعة النطاق .</t>
  </si>
  <si>
    <t>Participants ages also extensive .</t>
  </si>
  <si>
    <t>Airbus says the competing version of its</t>
  </si>
  <si>
    <t>تقول شركة إيرباص إصدار المتنافسة في</t>
  </si>
  <si>
    <t>Airbus competing version says</t>
  </si>
  <si>
    <t>وتقول ايرباص النسخة المتنافسة من لها</t>
  </si>
  <si>
    <t>Airbus says its rival version</t>
  </si>
  <si>
    <t>ايرباص يقول المتنافسة إصدار</t>
  </si>
  <si>
    <t>Airbus says the competing version</t>
  </si>
  <si>
    <t>upon receiving the confirmation sacrament , the young people accepted their baptism .</t>
  </si>
  <si>
    <t>عند استلام رسالة تأكيد سر، قبلت الشباب تعميدهم.</t>
  </si>
  <si>
    <t>When you receive the confirmation message secret, kissed the young baptized.</t>
  </si>
  <si>
    <t>عند قبول سر التأكيد، قبل الشباب معمودية بهم.</t>
  </si>
  <si>
    <t>When accepting the sacrament of confirmation, young people before their baptism.</t>
  </si>
  <si>
    <t>عند تلقي تأكيد سر الشباب قبول المعمودية .</t>
  </si>
  <si>
    <t>When you receive confirmation of the secret network accepted baptism .</t>
  </si>
  <si>
    <t>right after that , I would focus on negotiations to ensure enough money for the whole football .</t>
  </si>
  <si>
    <t>بعد ذلك، أود أن أركز على المفاوضات لضمان ما يكفي من المال لكرة القدم كاملة.</t>
  </si>
  <si>
    <t>After that, I would like to focus on negotiations to ensure enough money for football.</t>
  </si>
  <si>
    <t>بعد ذلك مباشرة، أود أن أركز على المفاوضات لضمان ما يكفي من المال لكرة القدم بأكملها.</t>
  </si>
  <si>
    <t>Immediately thereafter, I would like to focus on negotiations to ensure enough money for the entire football.</t>
  </si>
  <si>
    <t>بعد ذلك سيكون التركيز على المفاوضات لضمان ما يكفي من المال من أجل كرة القدم بأكمله .</t>
  </si>
  <si>
    <t>After that the focus will be on negotiations to ensure enough water for the entire football .</t>
  </si>
  <si>
    <t>this water rail was likely a winter migrant from Northern Europe who got caught up in strong winds over the North Sea .</t>
  </si>
  <si>
    <t>هذه السكك الحديدية المياه كان يرجح أن شتاء مهاجر من شمال أوروبا الذين حصلت على المحاصرين في الرياح القوية على بحر الشمال.</t>
  </si>
  <si>
    <t>This railway was likely winter immigrants from Northern Europe who got caught up in strong winds on the North Sea.</t>
  </si>
  <si>
    <t>كان من المرجح أن تكون هذه السكك الحديدية المائية مهاجرا شتويا من شمال أوروبا، الذين احتجزوا في رياح قوية فوق بحر الشمال.</t>
  </si>
  <si>
    <t>These waterways were likely to be winter migrants from northern Europe, who were held in strong winds over the North Sea.</t>
  </si>
  <si>
    <t>هذا الماء السكك الحديدية على الأرجح في فصل الشتاء المهاجرين من شمال أوروبا الذين علقت في رياح قوية على بحر الشمال .</t>
  </si>
  <si>
    <t>This water rail is probably a winter migrant from Northern Europe who got stuck in the strong winds on the North Sea .</t>
  </si>
  <si>
    <t>in a custom-made skirt , you will feel much better .</t>
  </si>
  <si>
    <t>في تنورة مصنوعة خصيصا، سوف تشعر أنك أفضل بكثير.</t>
  </si>
  <si>
    <t>In custom skirt, you will feel much better.</t>
  </si>
  <si>
    <t>في تنورة حسب الطلب، وسوف تشعر أنك أفضل بكثير.</t>
  </si>
  <si>
    <t>In custom-made skirt, you will feel much better.</t>
  </si>
  <si>
    <t>في العرف تنورة , سوف تشعر أنك أفضل بكثير .</t>
  </si>
  <si>
    <t>In custom made skirt , you will feel much better .</t>
  </si>
  <si>
    <t>other committee members said there are only anecdotal reports from pilots and most of those reports are very old .</t>
  </si>
  <si>
    <t>وقال أعضاء آخرون في اللجنة هناك تقارير سردية فقط من الطيارين ومعظم تلك التقارير قديمة جداً.</t>
  </si>
  <si>
    <t>Other Committee members said there are only anecdotal reports from pilots and most of those reports are very old.</t>
  </si>
  <si>
    <t>قال أعضاء آخرون في اللجنة إن هناك تقارير سردية فقط من الطيارين ومعظم هذه التقارير قديمة جدا.</t>
  </si>
  <si>
    <t>Other members of the committee said there were only narrative reports from the pilots and most of these reports are too old.</t>
  </si>
  <si>
    <t>أعضاء اللجنة الآخرين قال لا يوجد سوى التقارير القصصية من الطيارين معظم تلك التقارير قديمة جدا .</t>
  </si>
  <si>
    <t>Other Committee members said there are only anecdotal reports from pilots most of those reports are very old .</t>
  </si>
  <si>
    <t>that dogs turn their heads to the left when looking at an aggressive dog and to the right when looking at a happy dog .</t>
  </si>
  <si>
    <t>أن تتحول الكلاب رؤوسهم إلى اليسار عندما ننظر إلى عدوانية كلب، وإلى اليمين عند النظر إلى كلب سعيداً.</t>
  </si>
  <si>
    <t>To turn the dogs heads to the left when looking at aggressive dog, and to the right when looking at dog happy.</t>
  </si>
  <si>
    <t>أن الكلاب تتحول رؤوسهم إلى اليسار عند النظر إلى الكلب العدوانية وإلى اليمين عند النظر إلى كلب سعيد.</t>
  </si>
  <si>
    <t>Dogs turn their heads to the left when looking at an aggressive dog and to the right when looking at a happy dog.</t>
  </si>
  <si>
    <t>أن الكلاب رؤوسهم بدوره إلى اليسار عندما تبحث في عدوانية الكلب إلى الحق عند النظر في كلب سعيدا .</t>
  </si>
  <si>
    <t>That dogs turn their heads to the left when looking at the aggressive dog to the right when looking at a happy Dog .</t>
  </si>
  <si>
    <t>he defended the project to establish South American citizenship .</t>
  </si>
  <si>
    <t>ودافع عن مشروع إنشاء المواطنة الأمريكية الجنوبية.</t>
  </si>
  <si>
    <t>He defended the project to establish a South American citizenship.</t>
  </si>
  <si>
    <t>دافع عن مشروع إنشاء جنسية أمريكا الجنوبية.</t>
  </si>
  <si>
    <t>Defended the South American citizenship project.</t>
  </si>
  <si>
    <t>دافع عن مشروع إنشاء جنوب الجنسية الأمريكية .</t>
  </si>
  <si>
    <t>He defended the project to establish South American citizenship .</t>
  </si>
  <si>
    <t>the Peruvian President sent an email to the media with the " final statement " of the summit , but this was Humala 's statement , and not the official document .</t>
  </si>
  <si>
    <t>الرئيس البيروفي أرسلت رسالة بالبريد إلكتروني إلى وسائل الإعلام مع "البيان الختامي" لمؤتمر القمة، ولكن كان هذا البيان في هومالا، وليس وثيقة رسمية.</t>
  </si>
  <si>
    <t>Peruvian President sent an email to the media with "closing statement" for the Summit, but this statement was in Humala, not an official document.</t>
  </si>
  <si>
    <t>أرسل رئيس بيرو رسالة إلكترونية إلى وسائل الإعلام مع "البيان الختامي" للقمة، ولكن هذا هو بيان هومالا، وليس الوثيقة الرسمية.</t>
  </si>
  <si>
    <t>The President of Peru sent an email to the media with the Summit's "Final Statement", but this is the Humala statement, not the official document.</t>
  </si>
  <si>
    <t>الرئيس البيروفي إرسال رسالة بالبريد الإلكتروني إلى وسائل الإعلام مع "البيان الختامي" لمؤتمر القمة ، ولكن هذا كان هومالا 's البيان ، وليس وثيقة رسمية .</t>
  </si>
  <si>
    <t>The Peruvian President send an e-mail to the media with a "final statement" of the summit, but this was humala 's statement, not an official document .</t>
  </si>
  <si>
    <t>breeders from the clubs in the District of Soest will be exhibiting their best animals .</t>
  </si>
  <si>
    <t>وسوف تكون العارضة مربي من الأندية في حي Soest حيواناتهم أفضل.</t>
  </si>
  <si>
    <t>I will be exhibiting a breeder of Soest district clubs their best.</t>
  </si>
  <si>
    <t>سوف المربين من الأندية في منطقة سويست يكون عرض أفضل حيواناتهم.</t>
  </si>
  <si>
    <t>Educators from the clubs in the Swist region will be showing their best animals.</t>
  </si>
  <si>
    <t>المربين من الأندية في منطقة سويست سوف نستعرض أفضل الحيوانات .</t>
  </si>
  <si>
    <t>The coaches of the clubs in the Suisse will use the best animals .</t>
  </si>
  <si>
    <t>but it is much more strange when ten bands come out at the same time .</t>
  </si>
  <si>
    <t>ولكن من الغريب أكثر بكثير عندما يخرج عشرة فرق في نفس الوقت.</t>
  </si>
  <si>
    <t>But far more curious when it comes out ten teams at the same time.</t>
  </si>
  <si>
    <t>ولكن أكثر غرابة بكثير عندما عشرة عصابات يخرج في نفس الوقت.</t>
  </si>
  <si>
    <t>But much more surprising when ten bands come out at the same time.</t>
  </si>
  <si>
    <t>ولكنه أكثر غريبة عندما وعشرة فرق يخرج في نفس الوقت .</t>
  </si>
  <si>
    <t>But it is more strange when ten teams go out at the same time .</t>
  </si>
  <si>
    <t>but this is thought to be unlikely by the constructors .</t>
  </si>
  <si>
    <t>ولكن هذا يعتقد أنه من غير المحتمل من المنشئات.</t>
  </si>
  <si>
    <t>But that he thinks it's unlikely the constructors.</t>
  </si>
  <si>
    <t>ولكن هذا يعتقد أن من غير المرجح من قبل منشئ.</t>
  </si>
  <si>
    <t>But this is believed to be unlikely by the builder.</t>
  </si>
  <si>
    <t>ولكن يعتقد أن من غير المرجح من قبل الصانعين .</t>
  </si>
  <si>
    <t>But it is believed to be unlikely by manufacturers .</t>
  </si>
  <si>
    <t>company is famed for its unusual flavours .</t>
  </si>
  <si>
    <t>تشتهر الشركة النكهات غير عادية.</t>
  </si>
  <si>
    <t>The company is famous for its unusual flavors.</t>
  </si>
  <si>
    <t>وتشتهر الشركة لنكهاتها غير عادية.</t>
  </si>
  <si>
    <t>الشركة تشتهر غير عادية النكهات .</t>
  </si>
  <si>
    <t>The company is famous for its unusual flavors .</t>
  </si>
  <si>
    <t>it was way back 15 years ago that solutions to the problem were first considered .</t>
  </si>
  <si>
    <t>كان طريق العودة قبل 15 عاماً أن الحلول لهذه المشكلة واعتبرت أولاً.</t>
  </si>
  <si>
    <t>It was way back 15 years ago that solutions to this problem and is considered first.</t>
  </si>
  <si>
    <t>كان الطريق يعود قبل 15 عاما إلى النظر في الحلول للمشكلة أولا.</t>
  </si>
  <si>
    <t>The way back 15 years ago was to consider solutions to the problem first.</t>
  </si>
  <si>
    <t>كان في طريق العودة قبل 15 عاما أن حلول مشكلة كانت أول النظر .</t>
  </si>
  <si>
    <t>It was way back 15 years ago that solutions to the problem were first considered .</t>
  </si>
  <si>
    <t>her group filed a suit against the Veterans Administration , charging it with discriminatory practices .</t>
  </si>
  <si>
    <t>أن مجموعتها دعوى ضد "إدارة المحاربين القدماء"، الشحن مع الممارسات التمييزية.</t>
  </si>
  <si>
    <t>To its claim against the Veterans Administration, shipping with discriminatory practices.</t>
  </si>
  <si>
    <t>رفعت مجموعتها دعوى ضد إدارة المحاربين القدامى، واتهمتها بممارسات تمييزية.</t>
  </si>
  <si>
    <t>Her group filed a case against the Veterans Administration, accusing it of discriminatory practices.</t>
  </si>
  <si>
    <t>لها مجموعة دعوى ضد إدارة المحاربين القدماء , الشحن مع الممارسات التمييزية .</t>
  </si>
  <si>
    <t>Group suit against the veterans administration , charging it with discriminatory practices .</t>
  </si>
  <si>
    <t>Valentino exhibits these personal memories as if they were trophies of his social ascent to idol of the international jet-set .</t>
  </si>
  <si>
    <t>فالنتينو يسلك هذه الذكريات الشخصية كما لو كانت الجوائز لصعوده الاجتماعي إلى المعبود jet-المجموعة الدولية.</t>
  </si>
  <si>
    <t>Valentino exhibits these personal memories as if they were trophies for his rise to Idol jet-international group.</t>
  </si>
  <si>
    <t>فالنتينو يعرض هذه الذكريات الشخصية كما لو كانت الجوائز من صعوده الاجتماعي إلى المعبود من طائرة النفاثة الدولية.</t>
  </si>
  <si>
    <t>Valentino presents these personal memories as if they were prizes from his social ascension to the idol of an international jet.</t>
  </si>
  <si>
    <t>فالنتينو يسلك هذه الذكريات الشخصية كما لو كانت الجوائز من له الاجتماعية الصعود إلى المعبود من مجموعة جيت الدولية .</t>
  </si>
  <si>
    <t>Valentino delivers these personal memories as if they were trophies of his social climb to idol of the International jet-set .</t>
  </si>
  <si>
    <t>adverse conditions are expected on the main sections of the I / 13 road .</t>
  </si>
  <si>
    <t>من المتوقع الظروف المعاكسة في الأجزاء الرئيسية من أنا/13 الطريق.</t>
  </si>
  <si>
    <t>Adverse conditions are expected in the main parts of I-13 Road.</t>
  </si>
  <si>
    <t>ومن المتوقع أن تكون الظروف المعاكسة على الأجزاء الرئيسية للطريق I / 13.</t>
  </si>
  <si>
    <t>The adverse conditions are expected to be on the main parts of I / 13.</t>
  </si>
  <si>
    <t>الظروف المعاكسة ومن المتوقع على الأقسام الرئيسية / 13 الطريق .</t>
  </si>
  <si>
    <t>Adverse conditions are expected on key sections of the / 13 the way .</t>
  </si>
  <si>
    <t>no-one is linking the discovery of ice with the existence of life on the planet .</t>
  </si>
  <si>
    <t>لا أحد هو الربط بين اكتشاف الجليد مع وجود الحياة على كوكب الأرض.</t>
  </si>
  <si>
    <t>No one is linking the discovery with the existence of life on Earth.</t>
  </si>
  <si>
    <t>لا أحد يربط اكتشاف الجليد مع وجود حياة على هذا الكوكب.</t>
  </si>
  <si>
    <t>No one connects the discovery of ice with a life on the planet.</t>
  </si>
  <si>
    <t>لا أحد هو ربط اكتشاف الجليد مع وجود الحياة على هذا الكوكب .</t>
  </si>
  <si>
    <t>No one is linking the discovery of ice with the existence of life on this planet .</t>
  </si>
  <si>
    <t>he catches the way the war has unleashed uniquely uncontrollable forces .</t>
  </si>
  <si>
    <t>أدرك الطريق الحرب قد أطلقت قوي فريد لا يمكن السيطرة عليها.</t>
  </si>
  <si>
    <t>I realize the way the war has strong fired Fred unmanageable.</t>
  </si>
  <si>
    <t>فإنه يمسك بالطريقة التي أطلقت بها الحرب قوات لا يمكن السيطرة عليها بشكل فريد.</t>
  </si>
  <si>
    <t>It captures the way in which war has unleashed forces that can not be uniquely controlled.</t>
  </si>
  <si>
    <t>أدرك الطريقة الحرب قد أطلقت العنان فريد لا يمكن السيطرة عليها القوات .</t>
  </si>
  <si>
    <t>I realize the way the war has unleashed unique uncontrollable forces .</t>
  </si>
  <si>
    <t>the German model based on renewable energies is sometimes quoted as an example .</t>
  </si>
  <si>
    <t>هو في بعض الأحيان نقلا عن النموذج الألماني استناداً إلى مصادر الطاقة المتجددة كمثال.</t>
  </si>
  <si>
    <t>He is sometimes quoted German model based on renewable energy sources as an example.</t>
  </si>
  <si>
    <t>فإن النموذج الألماني القائم على الطاقات المتجددة يقتبس أحيانا كمثال.</t>
  </si>
  <si>
    <t>The German model based on renewable energies is sometimes cited as an example.</t>
  </si>
  <si>
    <t>النموذج الألماني على أساس الطاقات المتجددة في بعض الأحيان نقلت كمثال .</t>
  </si>
  <si>
    <t>The German model based on Renewable Energies is sometimes quoted as an example .</t>
  </si>
  <si>
    <t>I 'll die here because the volcano has been my whole life .</t>
  </si>
  <si>
    <t>سوف يموت هنا بسبب البركان حياتي كلها.</t>
  </si>
  <si>
    <t>I'll die here because of the volcano.</t>
  </si>
  <si>
    <t>سوف أموت هنا لأن البركان كان حياتي كلها.</t>
  </si>
  <si>
    <t>I will die here because the volcano was my whole life.</t>
  </si>
  <si>
    <t>أنا 'ليرة لبنانية يموت هنا لأن البركان كانت حياتي كلها .</t>
  </si>
  <si>
    <t>I \ 'll die here because the volcano has been my whole life .</t>
  </si>
  <si>
    <t>UBS lost something that had always been its advantage .</t>
  </si>
  <si>
    <t>يو بي إس فقدت شيئا أن كانت ميزته دائماً.</t>
  </si>
  <si>
    <t>UBS lost something that was always advantage.</t>
  </si>
  <si>
    <t>فقد أوبس شيئا كان دائما ميزته.</t>
  </si>
  <si>
    <t>Ops has something that has always been his advantage.</t>
  </si>
  <si>
    <t>UBS فقدت شيئا كان دائما لصالحه .</t>
  </si>
  <si>
    <t>UBS lost something that was always in his favor .</t>
  </si>
  <si>
    <t>anyone who drives on in spite of a red light will be fully liable for any resulting accident .</t>
  </si>
  <si>
    <t>أي شخص سوف تكون محركات الأقراص على الرغم من ضوء الأحمر تماما مسؤولاً عن أي حادث الناتجة عن ذلك.</t>
  </si>
  <si>
    <t>Anyone will be though drives red light completely responsible for any accident resulting from it.</t>
  </si>
  <si>
    <t>أي شخص الذي يدفع على الرغم من الضوء الأحمر سيكون مسؤولا مسؤولية كاملة عن أي حادث الناتجة.</t>
  </si>
  <si>
    <t>Anyone who pays in spite of the red light will be fully responsible for any resulting accident.</t>
  </si>
  <si>
    <t>أي شخص يقود على الرغم من الضوء الأحمر سوف تكون مسؤولة تماما عن أي نتيجة حادث .</t>
  </si>
  <si>
    <t>Anyone say though the red light will be fully responsible for any result of an accident .</t>
  </si>
  <si>
    <t>the prizes were placed on a table and were humorously paraphrased prior to being presented to the winners .</t>
  </si>
  <si>
    <t>ووضعت على جدول الجوائز وقد اقتبس خفة دم قبل تقديمها للفائزين.</t>
  </si>
  <si>
    <t>And laid on the table of awards and might quote wit before submission to the winners.</t>
  </si>
  <si>
    <t>تم وضع الجوائز على الطاولة وتمت إعادة صياغتها بشكل مضحك قبل تقديمها للفائزين.</t>
  </si>
  <si>
    <t>The awards were put on the table and rephrased in a funny way before they were presented to the winners.</t>
  </si>
  <si>
    <t>الجوائز التي تم وضعها على طاولة كانت بخفة دم اقتبس قبل عرضها على الفائزين .</t>
  </si>
  <si>
    <t>Awards that have been placed on the table was humorously proposed by presenting to the winners .</t>
  </si>
  <si>
    <t>that is how it works everywhere , with every group that wants to work .</t>
  </si>
  <si>
    <t>هذا هو كيف يعمل في كل مكان، مع كل المجموعة التي ترغب في العمل.</t>
  </si>
  <si>
    <t>This is how it works everywhere, with each group you want to work.</t>
  </si>
  <si>
    <t>وهذا هو كيف يعمل في كل مكان، مع كل مجموعة تريد العمل.</t>
  </si>
  <si>
    <t>This is how it works everywhere, with every group you want to work.</t>
  </si>
  <si>
    <t>هذا هو كيف يعمل في كل مكان ، مع كل فريق يريد أن يعمل .</t>
  </si>
  <si>
    <t>This is how it works everywhere, with every team wants to work .</t>
  </si>
  <si>
    <t>AICM reports were indicating suitable conditions for taking off .</t>
  </si>
  <si>
    <t>كانت التقارير أيكم التي تشير إلى ظروف مناسبة لتقلع.</t>
  </si>
  <si>
    <t>ICM reports that indicate the conditions for taking off.</t>
  </si>
  <si>
    <t>وتشير تقارير المعهد إلى وجود ظروف مناسبة للإقلاع.</t>
  </si>
  <si>
    <t>The Institute reports that there are appropriate conditions for takeoff.</t>
  </si>
  <si>
    <t>AICM التقارير تشير إلى ظروف مناسبة تقلع .</t>
  </si>
  <si>
    <t>AICM reports indicate that climatic conditions reduce .</t>
  </si>
  <si>
    <t>you have to be tactful in such matters .</t>
  </si>
  <si>
    <t>عليك أن تكون لبقا في مثل هذه الأمور.</t>
  </si>
  <si>
    <t>You need to be tactful in such matters.</t>
  </si>
  <si>
    <t>عليك أن تكون اللباقة في مثل هذه الأمور.</t>
  </si>
  <si>
    <t>You have to be tactful in such things.</t>
  </si>
  <si>
    <t>عليك أن تكون لبقا في مثل هذه الأمور .</t>
  </si>
  <si>
    <t>You have to be tactful in such matters .</t>
  </si>
  <si>
    <t>it makes no difference when you get to them .</t>
  </si>
  <si>
    <t>لا فرق عندما تحصل لهم.</t>
  </si>
  <si>
    <t>No difference when you get them.</t>
  </si>
  <si>
    <t>فإنه لا فرق عندما تحصل عليها.</t>
  </si>
  <si>
    <t>It does not make a difference when you get it.</t>
  </si>
  <si>
    <t>لا فرق عند الحصول عليها .</t>
  </si>
  <si>
    <t>No difference when you receive it .</t>
  </si>
  <si>
    <t>this Administration printed promotional leaflets of Collserola .</t>
  </si>
  <si>
    <t>هذه الإدارة طبع منشورات ترويجية كولسيرولا.</t>
  </si>
  <si>
    <t>This administration kolsirola promotional publications.</t>
  </si>
  <si>
    <t>طبعت هذه الإدارة منشورات ترويجية من كولسيرولا.</t>
  </si>
  <si>
    <t>This department has printed promotional publications from Coleserola.</t>
  </si>
  <si>
    <t>هذه الإدارة طباعة نشرات ترويجية من مدينة برشلونة .</t>
  </si>
  <si>
    <t>These management print promotional leaflets from the city of Barcelona .</t>
  </si>
  <si>
    <t>this was on bio-satellites and such research needs to be conducted .</t>
  </si>
  <si>
    <t>كان هذا على الأقمار الصناعية الحيوية وهذه البحوث يحتاج إلى إجراء.</t>
  </si>
  <si>
    <t>This was vital satellites this research needs to be made.</t>
  </si>
  <si>
    <t>وكان هذا على السواتل الحيوية، وينبغي إجراء مثل هذه البحوث.</t>
  </si>
  <si>
    <t>This was on vital satellites, and such research should be conducted.</t>
  </si>
  <si>
    <t>كان هذا على الحيوية الأقمار الصناعية مثل هذه البحوث التي أجريت .</t>
  </si>
  <si>
    <t>This was the life of the satellite, such research is conducted .</t>
  </si>
  <si>
    <t>the only difference between the packs , are the brand names , and these are all printed in identical small font .</t>
  </si>
  <si>
    <t>والفرق الوحيد بين حزم، والأسماء التجارية، وهذه تطبع بخط صغير متطابقة.</t>
  </si>
  <si>
    <t>The only difference between packages, brand names, and these prints small fonts are identical.</t>
  </si>
  <si>
    <t>والفرق الوحيد بين حزم، هي الأسماء التجارية، وهذه كلها مطبوعة في خط صغير متطابقة.</t>
  </si>
  <si>
    <t>The only difference between packages, are brand names, all of which are printed in a small identical line.</t>
  </si>
  <si>
    <t>الفرق الوحيد بين حزم , الأسماء التجارية , وهذه كلها مطبوعة في مطابقة خط صغير .</t>
  </si>
  <si>
    <t>The only difference between the packs , brand names , these are all printed in identical small font .</t>
  </si>
  <si>
    <t>a 61-year-old female cyclist was seriously injured by a car in Berlin-Mitte on Monday .</t>
  </si>
  <si>
    <t>الدراج أنثى عمرها 61 عاماً أصيب بجروح خطيرة بسيارة في برلين-ميتة يوم الاثنين.</t>
  </si>
  <si>
    <t>61-year-old female cyclist was seriously injured by a car in Berlin-Mitte on Monday.</t>
  </si>
  <si>
    <t>اصيب راكب دراجة يبلغ من العمر 61 عاما بجراح خطيرة بسيارة فى برلين ميت اليوم الاثنين.</t>
  </si>
  <si>
    <t>A 61-year-old cyclist was seriously injured by a car in Berlin on Monday.</t>
  </si>
  <si>
    <t>61 عاما من الإناث الدراج بجروح خطيرة من قبل سيارة في برلين-ميته يوم الاثنين .</t>
  </si>
  <si>
    <t>61-year-old female cyclist was seriously injured by a car in Berlin-Mitte on Monday .</t>
  </si>
  <si>
    <t>the headquarters resides in Prague .</t>
  </si>
  <si>
    <t>يوجد المقر الرئيسي في براغ.</t>
  </si>
  <si>
    <t>Headquarters in Prague.</t>
  </si>
  <si>
    <t>المقر الرئيسي في براغ.</t>
  </si>
  <si>
    <t>Headquarter in Prague.</t>
  </si>
  <si>
    <t>مقر يقيم في براغ .</t>
  </si>
  <si>
    <t>The headquarters resides in Prague .</t>
  </si>
  <si>
    <t>the new vaccine contains a harmless virus .</t>
  </si>
  <si>
    <t>اللقاح الجديد تحتوي على فيروسات ضارة.</t>
  </si>
  <si>
    <t>The new vaccine contains harmful viruses.</t>
  </si>
  <si>
    <t>يحتوي اللقاح الجديد على فيروس غير مؤذية.</t>
  </si>
  <si>
    <t>The new vaccine contains a harmless virus.</t>
  </si>
  <si>
    <t>اللقاح الجديد يحتوي على مؤذية الفيروس .</t>
  </si>
  <si>
    <t>The new vaccine contains a harmless virus .</t>
  </si>
  <si>
    <t>general meeting delegates wasted their trip to the National House .</t>
  </si>
  <si>
    <t>المندوبون الجلسة العامة تهدر رحلتهم إلى "البيت الوطني".</t>
  </si>
  <si>
    <t>General meeting delegates wasted their journey to "home."</t>
  </si>
  <si>
    <t>ضاعف مندوبو الاجتماع العام رحلتهم إلى البيت الوطني.</t>
  </si>
  <si>
    <t>The delegates of the General Meeting doubled their trip to the National House.</t>
  </si>
  <si>
    <t>اجتماع الجمعية العامة للمندوبين يضيع رحلتهم إلى البيت الوطني .</t>
  </si>
  <si>
    <t>The meeting of the General Assembly of delegates wasted their trip to the National .</t>
  </si>
  <si>
    <t>former News of the World editor Andy Coulson allegedly used " phone hacking , surveillance and confrontation .</t>
  </si>
  <si>
    <t>أخبار السابقين من محرر العالمي أندي كولسون يزعم أنها استخدمت "الهاتف القرصنة والترصد والمواجهة.</t>
  </si>
  <si>
    <t>Former news of the world editor Andy Coulson allegedly used phone hacking, surveillance and confrontation.</t>
  </si>
  <si>
    <t>محرر أخبار العالم السابق أندي كولسون يزعم استخدام "القرصنة الهاتف والمراقبة والمواجهة.</t>
  </si>
  <si>
    <t>Former world news editor Andy Coulson allegedly use "phone piracy, surveillance and confrontation.</t>
  </si>
  <si>
    <t>السابق أخبار العالم محرر اندي كولسون زعم أنها استخدمت " القرصنة الهاتف والمراقبة والمواجهة .</t>
  </si>
  <si>
    <t>Former news of the world editor Andy coulson allegedly used " phone hacking, surveillance and confrontation .</t>
  </si>
  <si>
    <t>we have been helped by creating ties to famous singers .</t>
  </si>
  <si>
    <t>وقد ساعدنا عن طريق إنشاء روابط إلى مغنيات مشهورة.</t>
  </si>
  <si>
    <t>We have helped by creating links to famous singers.</t>
  </si>
  <si>
    <t>وقد ساعدنا من خلال خلق علاقات مع المطربين الشهيرة.</t>
  </si>
  <si>
    <t>We have helped by creating relationships with famous singers.</t>
  </si>
  <si>
    <t>وقد ساعدتنا خلال خلق علاقات مشاهير المطربين .</t>
  </si>
  <si>
    <t>Has helped us by creating the signs of famous singers .</t>
  </si>
  <si>
    <t>she is the daughter of former Australian league player Peter tunks .</t>
  </si>
  <si>
    <t>وقالت أنها هي ابنه لاعب الدوري الأسترالي السابق بيتر تونكس.</t>
  </si>
  <si>
    <t>She is the daughter of former Australian League player Peter tonks.</t>
  </si>
  <si>
    <t>هي ابنة لاعب الدوري الاسترالي السابق بيتر التونكس.</t>
  </si>
  <si>
    <t>She is the daughter of former Australian league player Peter Tonks.</t>
  </si>
  <si>
    <t>وقالت انها هي ابنة السابق لاعب في الدوري الأسترالي بيتر tunks .</t>
  </si>
  <si>
    <t>She is the daughter of a former player in the Australian International Peter tunks .</t>
  </si>
  <si>
    <t>Bwelle also works nights at private medical clinics around Yaounde .</t>
  </si>
  <si>
    <t>كما يعمل بول ليال في العيادات الطبية الخاصة حول ياوندي.</t>
  </si>
  <si>
    <t>Paul also works nights in private medical clinics around Yaoundé.</t>
  </si>
  <si>
    <t>يعمل بويل أيضا ليال في العيادات الطبية الخاصة حول ياوندي.</t>
  </si>
  <si>
    <t>Boyle also works nights at private medical clinics around Yaounde.</t>
  </si>
  <si>
    <t>Bwelle أيضا يعمل ليال في العيادات الطبية الخاصة حول ياوندي .</t>
  </si>
  <si>
    <t>Bwelle also works nights at private medical clinics around Yaoundé .</t>
  </si>
  <si>
    <t>but then everything is expensive .</t>
  </si>
  <si>
    <t>ولكن بعد ذلك كل شيء مكلف.</t>
  </si>
  <si>
    <t>But then everything is expensive.</t>
  </si>
  <si>
    <t>ولكن بعد ذلك كل شيء باهظ الثمن .</t>
  </si>
  <si>
    <t>But then everything is expensive .</t>
  </si>
  <si>
    <t>this year the " Friedrich Wilhelm Dinker " MGV issued an invitation to its 165th anniversary celebration .</t>
  </si>
  <si>
    <t>هذا العام "فريدريش فيلهلم دينكر" مجف وجهت دعوة إلى الاحتفال بها الذكرى السنوية ال 165.</t>
  </si>
  <si>
    <t>This General Friedrich Wilhelm dinker "invitation to apologise to celebrate the anniversary of 165.</t>
  </si>
  <si>
    <t>هذا العام "فريدريش فيلهلم دينكر" مغف أصدرت دعوة إلى الاحتفال بالذكرى 165th لها.</t>
  </si>
  <si>
    <t>This year "Friedrich Wilhelm Dinker" Muffled issued an invitation to celebrate its 165th anniversary.</t>
  </si>
  <si>
    <t>هذا العام "فريدريش فيلهلم Dinker" MGV دعوة إلى 165 الاحتفال بالذكرى .</t>
  </si>
  <si>
    <t>This year's "Friedrich Wilhelm Dinker" MGV invitation to the 165 anniversary celebration .</t>
  </si>
  <si>
    <t>I 'll go on working two more years .</t>
  </si>
  <si>
    <t>أنا سوف تذهب في العمل مدة سنتين أخريين.</t>
  </si>
  <si>
    <t>I will go to work two more years.</t>
  </si>
  <si>
    <t>سأذهب على العمل عامين آخرين.</t>
  </si>
  <si>
    <t>I'll go on working two more years.</t>
  </si>
  <si>
    <t>أنا 'ليرة لبنانية الذهاب على العامل سنتين .</t>
  </si>
  <si>
    <t>I 'll go on working two years .</t>
  </si>
  <si>
    <t>Nintendo spokesman has claimed that Super Mario is an accessible video game .</t>
  </si>
  <si>
    <t>ادعى المتحدث باسم نينتندو أن "سوبر ماريو" لعبة فيديو موجوداً.</t>
  </si>
  <si>
    <t>Nintendo spokesman claimed that the Super Mario video game accessible.</t>
  </si>
  <si>
    <t>ادعى المتحدث باسم نينتندو أن سوبر ماريو هي لعبة فيديو يمكن الوصول إليها.</t>
  </si>
  <si>
    <t>Nintendo spokesman claimed that Super Mario is an accessible video game.</t>
  </si>
  <si>
    <t>نينتندو المتحدث باسم ادعى أن سوبر ماريو هو في متناول لعبة فيديو .</t>
  </si>
  <si>
    <t>Nintendo spokesman claimed that Super Mario is in the reach of the video game .</t>
  </si>
  <si>
    <t>the French foreign minister declared himself in favour to the dispatch of UNO observers .</t>
  </si>
  <si>
    <t>وأعلن وزير الخارجية الفرنسي نفسه مؤيدا لإيفاد مراقبين أونو.</t>
  </si>
  <si>
    <t>French Foreign Minister declared himself in favour of sending observers Ono.</t>
  </si>
  <si>
    <t>أعلن وزير الخارجية الفرنسي أنه يؤيد إيفاد مراقبين تابعين لمكتب الأمم المتحدة في أنغولا.</t>
  </si>
  <si>
    <t>The French Foreign Minister announced that he supported the dispatch of observers of the United Nations Office in Angola.</t>
  </si>
  <si>
    <t>وزير الخارجية الفرنسي أعلن نفسه في صالح إلى إرسال أونو المراقبين .</t>
  </si>
  <si>
    <t>The French Foreign Minister declared himself in favor to send Ono of the observers .</t>
  </si>
  <si>
    <t>it 's a book that I thought would uplift me .</t>
  </si>
  <si>
    <t>وهو كتاب أعتقد أن رفع لي.</t>
  </si>
  <si>
    <t>A book I think that raising me.</t>
  </si>
  <si>
    <t>إنه كتاب اعتقدت أنه سيرفعني.</t>
  </si>
  <si>
    <t>It's a book I thought would lift me up.</t>
  </si>
  <si>
    <t>إنه الكتاب الذي اعتقدت أن رفع لي .</t>
  </si>
  <si>
    <t>It's the book that I thought would raise me .</t>
  </si>
  <si>
    <t>a better deal for British business is necessary as the eurozone embarks on the road to closer economic and fiscal union .</t>
  </si>
  <si>
    <t>أفضل صفقة لرجال الأعمال البريطانيين أمر ضروري لمنطقة اليورو تشرع في الطريق إلى توثيق الاتحاد الاقتصادي والمالي.</t>
  </si>
  <si>
    <t>Best deal for British business is essential for the eurozone embarking on the road to closer economic and Monetary Union.</t>
  </si>
  <si>
    <t>من الضروري التوصل إلى صفقة أفضل للأعمال البريطانية مع اقتراب منطقة اليورو على طريق توثيق الإقتصاد والمالية.</t>
  </si>
  <si>
    <t>It is necessary to find a better deal for British business as the eurozone approaches the path of closer economy and finance.</t>
  </si>
  <si>
    <t>صفقة أفضل الأعمال البريطاني من الضروري منطقة اليورو يشرع في الطريق إلى أقرب الاقتصادية والمالية في الاتحاد .</t>
  </si>
  <si>
    <t>Best British business is necessary to the euro area explain on the way to closer economic and financial Union .</t>
  </si>
  <si>
    <t>the leading scorer of Spain is followed by Fernando Torres .</t>
  </si>
  <si>
    <t>ويعقب هداف إسبانيا فرناندو توريس.</t>
  </si>
  <si>
    <t>Followed by Spain striker Fernando Torres.</t>
  </si>
  <si>
    <t>يتبع هداف إسبانيا من قبل فرناندو توريس.</t>
  </si>
  <si>
    <t>Spain's top scorer is followed by Fernando Torres.</t>
  </si>
  <si>
    <t>هداف إسبانيا يليه فرناندو توريس .</t>
  </si>
  <si>
    <t>Top scorer Spain following Fernando Torres .</t>
  </si>
  <si>
    <t>5 million tonnes of coal imports per year will be realistic .</t>
  </si>
  <si>
    <t>5 مليون طن من واردات الفحم سنوياً سيكون واقعيا.</t>
  </si>
  <si>
    <t>5 million tons of coal annually imports would be realistic.</t>
  </si>
  <si>
    <t>5 ملايين طن من واردات الفحم سنويا ستكون واقعية.</t>
  </si>
  <si>
    <t>5 million tons of coal imports per year will be realistic.</t>
  </si>
  <si>
    <t>5 مليون طن من واردات الفحم سنويا سوف تكون واقعية .</t>
  </si>
  <si>
    <t>5 million tons of coal imports per year will be realistic .</t>
  </si>
  <si>
    <t>they have the best names , like " Terror Behind the Walls "</t>
  </si>
  <si>
    <t>لديهم أسماء أفضل، مثل "الإرهاب وراء الجدران"</t>
  </si>
  <si>
    <t>They have better names, such as "terror behind the walls"</t>
  </si>
  <si>
    <t>لديهم أفضل الأسماء، مثل "الإرهاب وراء الجدران"</t>
  </si>
  <si>
    <t>They have the best names, such as "terrorism behind the walls"</t>
  </si>
  <si>
    <t>لديهم أفضل الأسماء مثل " الإرهاب وراء الجدران "</t>
  </si>
  <si>
    <t>They have the best names, such as " terror behind the walls "</t>
  </si>
  <si>
    <t>he experienced the efforts undertaken to develop public transport .</t>
  </si>
  <si>
    <t>أنه خبرة بالجهود المبذولة لتطوير وسائل النقل العام.</t>
  </si>
  <si>
    <t>He experienced the efforts to develop public transport.</t>
  </si>
  <si>
    <t>فقد شهد الجهود المبذولة لتطوير وسائل النقل العام.</t>
  </si>
  <si>
    <t>It has witnessed efforts to develop public transport.</t>
  </si>
  <si>
    <t>وقال انه من ذوي الخبرة الجهود المبذولة لتطوير وسائل النقل العام .</t>
  </si>
  <si>
    <t>He experienced efforts to develop public transport .</t>
  </si>
  <si>
    <t>that would do more to create a Palestinian state than the imminent bid for virtual statehood .</t>
  </si>
  <si>
    <t>التي سوف تفعل المزيد لإنشاء دولة فلسطينية من العطاء وشيك للدولة الظاهرية.</t>
  </si>
  <si>
    <t>That will do more to create a Palestinian State of an imminent bid for virtual state.</t>
  </si>
  <si>
    <t>التي من شأنها أن تفعل المزيد من أجل إقامة دولة فلسطينية أكثر من محاولة وشيكة لإقامة دولة افتراضية.</t>
  </si>
  <si>
    <t>Which would do more to create a Palestinian state than an impending attempt to establish a hypothetical state.</t>
  </si>
  <si>
    <t>التي من شأنها أن تفعل المزيد من أجل إنشاء دولة فلسطينية من وشيك محاولة الظاهري الدولة .</t>
  </si>
  <si>
    <t>That would do more for the establishment of a Palestinian state than the imminent bid for virtual state .</t>
  </si>
  <si>
    <t>should the railway crossing be reconstructed at great cost ?</t>
  </si>
  <si>
    <t>ينبغي أن يكون بناؤها عبور السكك الحديدية بتكلفة كبيرة؟</t>
  </si>
  <si>
    <t>Should be constructed railroad crossing at great cost?</t>
  </si>
  <si>
    <t>هل ينبغي إعادة بناء معبر السكك الحديدية بتكلفة باهظة؟</t>
  </si>
  <si>
    <t>Should the railway crossing be rebuilt at a heavy cost?</t>
  </si>
  <si>
    <t xml:space="preserve">أن معبر للسكك الحديدية يتم بناؤها كبيرة في التكلفة ؟ </t>
  </si>
  <si>
    <t xml:space="preserve">That railway crossing is built at great cost? </t>
  </si>
  <si>
    <t>Proctor brings aubergines , mushrooms and also a few vegan sausages .</t>
  </si>
  <si>
    <t>يجلب بروكتور الباذنجان والفطر وأيضا بضعة نباتي النقانق.</t>
  </si>
  <si>
    <t>Eggplant, mushrooms and Proctor brings also a couple of vegetarian sausage.</t>
  </si>
  <si>
    <t>بروكتور يجلب الباذنجان والفطر وأيضا عدد قليل من النقانق نباتي.</t>
  </si>
  <si>
    <t>Proctor brings eggplant, mushrooms and also a few vegetarian sausages.</t>
  </si>
  <si>
    <t>بروكتور يجلب الباذنجان والفطر أيضا عدد قليل نباتي النقانق .</t>
  </si>
  <si>
    <t>Proctor brings the eggplant and mushrooms are also a few vegetarian sausages .</t>
  </si>
  <si>
    <t>it was a pair of trousers from the autumn-winter collection .</t>
  </si>
  <si>
    <t>وكان زوج من سراويل من مجموعة الخريف-الشتاء.</t>
  </si>
  <si>
    <t>It was a pair of trousers from autumn-winter collection.</t>
  </si>
  <si>
    <t>كان زوج من السراويل من جمع الخريف والشتاء.</t>
  </si>
  <si>
    <t>He was a pair of pants from autumn and winter collection.</t>
  </si>
  <si>
    <t>كان زوج من السراويل من مجموعة خريف وشتاء .</t>
  </si>
  <si>
    <t>It was a pair of pants from autumn-winter collection .</t>
  </si>
  <si>
    <t>you are introduced into a story , where the main character decides to solve some personal issues .</t>
  </si>
  <si>
    <t>أنت تدخل في قصة، حيث تقرر الطابع الرئيسي لحل بعض المسائل الشخصية.</t>
  </si>
  <si>
    <t>You enter in a story where the main character decides to solve some personal matters.</t>
  </si>
  <si>
    <t>يتم إدخالك إلى قصة، حيث يقرر الطابع الرئيسي لحل بعض القضايا الشخصية.</t>
  </si>
  <si>
    <t>You are drawn to a story, where you decide the key to solving some personal issues.</t>
  </si>
  <si>
    <t>أنت أدخلت قصة ، حيث الطابع الرئيسي تقرر حل بعض القضايا الشخصية .</t>
  </si>
  <si>
    <t>You introduced the story, where the main character decide to solve some personal issues .</t>
  </si>
  <si>
    <t>French employees are no more inclined to take sick leave .</t>
  </si>
  <si>
    <t>من الموظفين الفرنسيين لا أكثر ميلا إلى إجازة مرضية.</t>
  </si>
  <si>
    <t>The French staff more inclined to sick leave.</t>
  </si>
  <si>
    <t>الموظفين الفرنسيين ليسوا أكثر ميلا إلى أخذ إجازة مرضية.</t>
  </si>
  <si>
    <t>French staff are not more inclined to take sick leave.</t>
  </si>
  <si>
    <t>الفرنسية الموظفين لا أكثر ميلا إلى أخذ إجازة مرضية .</t>
  </si>
  <si>
    <t>French employees are not more inclined to take sick leave .</t>
  </si>
  <si>
    <t>before returning to daylight , Schulze has participants take a glance into a dark .</t>
  </si>
  <si>
    <t>قبل عودتهم إلى ضوء النهار، قد شولز المشاركين تأخذ لمحة في ظلام.</t>
  </si>
  <si>
    <t>Before returning to the light of day, participants in the dark glance Scholz.</t>
  </si>
  <si>
    <t>قبل عودته إلى ضوء النهار، وشولز المشاركين تأخذ نظرة في الظلام.</t>
  </si>
  <si>
    <t>Before returning to daylight, Scholes participants take a look in the dark.</t>
  </si>
  <si>
    <t>قبل أن يعود إلى النهار ، Schulze قد يأخذ المشاركون لمحة في الظلام .</t>
  </si>
  <si>
    <t>Before returning to the day, Schulze may take the participants a glimpse in the dark .</t>
  </si>
  <si>
    <t>the wind players provide musical accompaniment mainly for riders , horses and packs of hounds on drag hunts .</t>
  </si>
  <si>
    <t>تقديم اللاعبين الريح يطارد المرافقة الموسيقية أساسا للفرسان والخيول وحزم من hounds على السحب.</t>
  </si>
  <si>
    <t>Provide wind players chasing musical accompaniment mainly for riders and horses and packs of hounds on clouds.</t>
  </si>
  <si>
    <t>يوفر لاعبي الرياح المرافقة الموسيقية أساسا للدراجين والخيول وحزم من الصيد على الصيد الصيادين.</t>
  </si>
  <si>
    <t>The wind accompaniment provides musical accompaniment mainly for riders, horses and packages of fishing on hunters fishing.</t>
  </si>
  <si>
    <t>الرياح اللاعبين تقديم المرافقة الموسيقية أساسا للدراجين والخيول حزم من كلاب الصيد على سحب الصيد .</t>
  </si>
  <si>
    <t>The wind players provide musical accompaniment mainly for riders and horses a pack of hounds for drag hunting .</t>
  </si>
  <si>
    <t>it will take time for Bitcoin to become firmly established .</t>
  </si>
  <si>
    <t>وسوف يستغرق وقتاً بيتكوين تصبح راسخة.</t>
  </si>
  <si>
    <t>It will take a bitcoin become entrenched.</t>
  </si>
  <si>
    <t>وسوف يستغرق وقتا طويلا بيتكوين لتصبح راسخة.</t>
  </si>
  <si>
    <t>It will take a long time for your homeowner to become entrenched.</t>
  </si>
  <si>
    <t>سوف يستغرق وقت بيتكوين أن تصبح راسخة .</t>
  </si>
  <si>
    <t>It will take time for bitcoin to become well established .</t>
  </si>
  <si>
    <t>Caesarea was the main city of Judea .</t>
  </si>
  <si>
    <t>قيسارية كانت المدينة الرئيسية في يهودا.</t>
  </si>
  <si>
    <t>Caesarea was the main town in Judea.</t>
  </si>
  <si>
    <t>كانت قيسارية مدينة يهودا الرئيسية.</t>
  </si>
  <si>
    <t>Caesarea was the main city of Judea.</t>
  </si>
  <si>
    <t>قيسارية كانت المدينة الرئيسية اليهودية .</t>
  </si>
  <si>
    <t>Caesarea was the main city of the Jews .</t>
  </si>
  <si>
    <t>you may be lied to anywhere from 10 to 200 times .</t>
  </si>
  <si>
    <t>قد يكون كذب لك في أي مكان من 10 إلى 200 مرة.</t>
  </si>
  <si>
    <t>It may be a lie you anywhere from 10 to 200 times.</t>
  </si>
  <si>
    <t>قد كذبت إلى أي مكان من 10 إلى 200 مرة.</t>
  </si>
  <si>
    <t>I have lied to anywhere from 10 to 200 times.</t>
  </si>
  <si>
    <t>كنت قد كذبت في أي مكان من 10 إلى 200 مرة .</t>
  </si>
  <si>
    <t>You may be lied to anywhere from 10 to 200 times .</t>
  </si>
  <si>
    <t>he , too , sees it as the most viable long-term alternative .</t>
  </si>
  <si>
    <t>أنه، أيضا، يرى أنها الأكثر بديل طويل الأجل.</t>
  </si>
  <si>
    <t>He, too, sees the most long term replacement.</t>
  </si>
  <si>
    <t>فهو أيضا يعتبر البديل الأكثر جدوى على المدى الطويل.</t>
  </si>
  <si>
    <t>It is also the most viable alternative in the long term.</t>
  </si>
  <si>
    <t>فهو أيضا يرى أنها الأكثر قدرة على البقاء على المدى الطويل البديلة .</t>
  </si>
  <si>
    <t>He also sees it as the most viable long-term alternative .</t>
  </si>
  <si>
    <t>she was holidaying at the resort area of Krabi .</t>
  </si>
  <si>
    <t>وقالت أنها كانت عطلة في منطقة منتجع كرابي.</t>
  </si>
  <si>
    <t>She has been a holiday resort area of Krabi.</t>
  </si>
  <si>
    <t>كانت تقضي عطلة في منطقة منتجع كرابي.</t>
  </si>
  <si>
    <t>She was vacationing in the Krabi resort area.</t>
  </si>
  <si>
    <t>كانت في عطلة في منطقة منتجع كرابي .</t>
  </si>
  <si>
    <t>Was on holiday in the resort area of Krabi .</t>
  </si>
  <si>
    <t>it recently previewed what may be the start of a new ad war by showing financiers ?</t>
  </si>
  <si>
    <t>معاينتها مؤخرا ما يمكن أن يكون البداية لحرب إعلانية جديدة بإظهار الممولين؟</t>
  </si>
  <si>
    <t>Recently previewed what could be the beginning of a new ad war to show funders?</t>
  </si>
  <si>
    <t>فقد استعرضت مؤخرا ما قد يكون بداية حرب إعلانية جديدة من خلال عرض الممولين؟</t>
  </si>
  <si>
    <t>Has recently reviewed what may be the beginning of a new advertising war through the presentation of financiers?</t>
  </si>
  <si>
    <t xml:space="preserve">مؤخرا مخططا ما قد يكون بداية إعلان جديد للحرب من خلال عرض الممولين ؟ </t>
  </si>
  <si>
    <t xml:space="preserve">Recently previewed what might be the beginning of a new Declaration of war by showing possible? </t>
  </si>
  <si>
    <t>discarded paper bags can be found at the side of the road and in car parks .</t>
  </si>
  <si>
    <t>تجاهل ورقة يمكن العثور على أكياس إلى جانب الطريق وفي مواقف السيارات.</t>
  </si>
  <si>
    <t>Discard the paper bags can be found along the road and in parking lots.</t>
  </si>
  <si>
    <t>يمكن العثور على أكياس الورق المهملة على جانب الطريق وفي مواقف السيارات.</t>
  </si>
  <si>
    <t>Garbage bags can be found on the side of the road and in parking lots.</t>
  </si>
  <si>
    <t>التخلص من أكياس الورق ويمكن الاطلاع على جانب الطريق في مواقف السيارات .</t>
  </si>
  <si>
    <t>Get rid of paper bags can be found on the side of the road in the parking lot .</t>
  </si>
  <si>
    <t>my father and my elder brother had been at a modern-day wine-blushed Greek symposium .</t>
  </si>
  <si>
    <t>وكان والدي وشقيقي الأكبر في ندوة العصر الحديث يونانية النبيذ أحمر.</t>
  </si>
  <si>
    <t>My father and my older brother in modern Greek red wine seminar.</t>
  </si>
  <si>
    <t>كان أبي وشقيقي الأكبر في ندوة يونانية محضرة بالنبيذ.</t>
  </si>
  <si>
    <t>My father and older brother were in a Greek seminar prepared with wine.</t>
  </si>
  <si>
    <t>أبي و أخي الأكبر كان في العصر الحديث النبيذ خجلا اليونانية الندوة .</t>
  </si>
  <si>
    <t>My dad and my older brother was in the modern-day wine-blushed Greek Symposium .</t>
  </si>
  <si>
    <t>rakfisk is trout sprinkled with salt and fermented in water .</t>
  </si>
  <si>
    <t>راكفيسك هو سمك السلمون المرقط رشها بالملح والمخمرة في المياه.</t>
  </si>
  <si>
    <t>Rakvisk is a trout sprinkled with salt and fermented in water.</t>
  </si>
  <si>
    <t>راكفيسك هو التراوت رش مع الملح والمخمرة في الماء.</t>
  </si>
  <si>
    <t>Rakvsk is a trout sprinkled with salt and fermented in water.</t>
  </si>
  <si>
    <t>rakfisk هو سمك السلمون المرقط مع رش الملح المخمرة في الماء .</t>
  </si>
  <si>
    <t>supporters of changes to the NYPD 's stop-and-frisk program say the changes will end unfair practices .</t>
  </si>
  <si>
    <t>ويقول أنصار لإدخال تغييرات على برنامج التوقف فريسك لشرطة نيويورك التغييرات سيتم إنهاء الممارسات غير العادلة.</t>
  </si>
  <si>
    <t>Supporters say changes to stop frisk to the NYPD changes will end the unfair practices.</t>
  </si>
  <si>
    <t>مؤيدون للتغييرات في برنامج التوقف والخروج في نيويورك يقولون إن التغييرات ستنتهي الممارسات غير العادلة.</t>
  </si>
  <si>
    <t>Supporters of changes in the stop and exit program in New York say the changes will end unfair practices.</t>
  </si>
  <si>
    <t>أنصار التغييرات شرطة نيويورك 's التوقف وفريسك البرنامج يقول التغييرات سوف ينتهي الممارسات غير العادلة .</t>
  </si>
  <si>
    <t>Supporters of the changes to the NYPD's stop-and-frisk program say the changes will end unfair practices .</t>
  </si>
  <si>
    <t>TSV Freudenstadt I : Dominik Bäuerle and Eduard Schulz .</t>
  </si>
  <si>
    <t>فريودينستادت TSV أنا: دومينيك Bäuerle وإدوارد شولتز.</t>
  </si>
  <si>
    <t>TSV friodinstadt I: Dominic Bäuerle Edward Schultz.</t>
  </si>
  <si>
    <t>تسف فريودنستادت الأول: دومينيك باويرل وإدوارد شولتز.</t>
  </si>
  <si>
    <t>First Freundenstadt: Dominique Bauerle and Edward Schultz.</t>
  </si>
  <si>
    <t>TSV فرويندشتادت : دومينيك Bäuerle و ادوارد شولتز .</t>
  </si>
  <si>
    <t>TSV Freudenstadt : Dominique Bäuerle and Edward Schultz .</t>
  </si>
  <si>
    <t>I began my job as a tutor at the Jedlicka Institute .</t>
  </si>
  <si>
    <t>لقد بدأت عملي كمدرس في معهد جيدليكا.</t>
  </si>
  <si>
    <t>I started my work as a teacher at the gidlika Institute.</t>
  </si>
  <si>
    <t>بدأت عملي كمعلم في معهد جدليكا.</t>
  </si>
  <si>
    <t>I began my work as a teacher at the Gedlika Institute.</t>
  </si>
  <si>
    <t>لقد بدأت عملي كمدرس في Jedlicka المعهد .</t>
  </si>
  <si>
    <t>I started my work as a teacher at Jedlicka Institute .</t>
  </si>
  <si>
    <t>this can mean that the clergy will oversee legislation .</t>
  </si>
  <si>
    <t>وهذا يمكن أن يعني أن رجال الدين سوف تشرف على التشريع.</t>
  </si>
  <si>
    <t>This could mean that the clergy will oversee the legislation.</t>
  </si>
  <si>
    <t>وهذا يعني أن رجال الدين سوف يشرفون على التشريعات.</t>
  </si>
  <si>
    <t>This means that clerics will oversee legislation.</t>
  </si>
  <si>
    <t>هذا يمكن أن يعني أن رجال الدين سيشرف على التشريع .</t>
  </si>
  <si>
    <t>This can mean that the clergy will oversee the legislation .</t>
  </si>
  <si>
    <t>to perform the elections in the third round is something we can get over .</t>
  </si>
  <si>
    <t>لإجراء الانتخابات في الجولة الثالثة هو شيء يمكن أن نحصل على أكثر.</t>
  </si>
  <si>
    <t>To hold elections in the third round is something I could get more.</t>
  </si>
  <si>
    <t>لإجراء الانتخابات في الجولة الثالثة هو شيء يمكننا أن ننتهي.</t>
  </si>
  <si>
    <t>To hold elections in the third round is something we can finish.</t>
  </si>
  <si>
    <t>أن إجراء الانتخابات في الجولة الثالثة هو شيء يمكننا الحصول على أكثر من .</t>
  </si>
  <si>
    <t>To the conduct of the elections in the second round is something we can get over .</t>
  </si>
  <si>
    <t>the state is 4th in the nation in cases of AIDS .</t>
  </si>
  <si>
    <t>فالدولة الرابعة في البلاد في حالات الإصابة بالإيدز.</t>
  </si>
  <si>
    <t>It is the fourth State in the country in AIDS cases.</t>
  </si>
  <si>
    <t>فإن الدولة هي الرابعة في الأمة في حالات الإيدز.</t>
  </si>
  <si>
    <t>The State is the fourth in the nation in cases of AIDS.</t>
  </si>
  <si>
    <t>الدولة 4 في الأمة في حالات الإيدز .</t>
  </si>
  <si>
    <t>State 4 in the nation in AIDS cases .</t>
  </si>
  <si>
    <t>the scholar Marc Prensky coined these terms to explain the phenomenon .</t>
  </si>
  <si>
    <t>صاغ الباحث مارك برينسكي هذه الشروط تفسير هذه الظاهرة.</t>
  </si>
  <si>
    <t>Int coined mark brinski these conditions explain this phenomenon.</t>
  </si>
  <si>
    <t>صاغ الباحث مارك برينسكي هذه المصطلحات لشرح هذه الظاهرة.</t>
  </si>
  <si>
    <t>Researcher Mark Brinsky developed these terms to explain this phenomenon.</t>
  </si>
  <si>
    <t>الباحث مارك Prensky صاغ هذه الشروط لتفسير هذه الظاهرة .</t>
  </si>
  <si>
    <t>Researcher Marc Prensky coined these terms to explain this phenomenon .</t>
  </si>
  <si>
    <t>this confirms that creating more and more concise rules is not enough .</t>
  </si>
  <si>
    <t>وهذا يؤكد أن إنشاء قواعد أكثر إيجازاً لا يكفي.</t>
  </si>
  <si>
    <t>This confirms that the creation of a more concise rules is not enough.</t>
  </si>
  <si>
    <t>وهذا يؤكد أن خلق المزيد والمزيد من قواعد موجزة ليست كافية.</t>
  </si>
  <si>
    <t>This confirms that creating more and more concise rules is not enough.</t>
  </si>
  <si>
    <t>وهذا يؤكد أن خلق المزيد والمزيد من قواعد مختصرة لا يكفي .</t>
  </si>
  <si>
    <t>This confirms that the creation of more and more rules of the Brief is not enough .</t>
  </si>
  <si>
    <t>mutants look into the future - and the police have access to this insight .</t>
  </si>
  <si>
    <t>طفرات التطلع إلى المستقبل-وأن الشرطة لديها إمكانية الوصول إلى هذه الرؤية.</t>
  </si>
  <si>
    <t>Looking to the future-mutations and that the police had access to this vision.</t>
  </si>
  <si>
    <t>المسوخ ننظر إلى المستقبل - والشرطة لديها الوصول إلى هذه البصيرة.</t>
  </si>
  <si>
    <t>Mutants look to the future - the police have access to this insight.</t>
  </si>
  <si>
    <t>المسوخ ننظر إلى المستقبل و الشرطة من الوصول إلى هذه الرؤية .</t>
  </si>
  <si>
    <t>The mutants look to the future and the company to reach this vision .</t>
  </si>
  <si>
    <t>Mr Pena Nieto 's previous political experience was as governor of his home state .</t>
  </si>
  <si>
    <t>وكان التجربة السيد بينا نييتو السياسية السابقة كحاكم لحالته الرئيسية.</t>
  </si>
  <si>
    <t>Mr Pena Nieto had previous political experience as Governor of his State.</t>
  </si>
  <si>
    <t>وكانت الخبرة السياسية السابقة للسيد بينا نييتو حاكما لولايته.</t>
  </si>
  <si>
    <t>The previous political experience of Mr. Pina Nieto was his mandate.</t>
  </si>
  <si>
    <t>السيد بينا نييتو 's السياسية السابقة كانت تجربة حاكم دولة منزله .</t>
  </si>
  <si>
    <t>Mr. pena Nieto 's previous political experience was the governor of his home state .</t>
  </si>
  <si>
    <t>there remains undisclosed evidence in the wreckage of the craft .</t>
  </si>
  <si>
    <t>لا يزال هناك أدلة لم يكشف عنه في حطام المركبة.</t>
  </si>
  <si>
    <t>There's still undisclosed evidence in the wreckage of the vehicle.</t>
  </si>
  <si>
    <t>لا تزال هناك أدلة غير معلنة في حطام الحرفة.</t>
  </si>
  <si>
    <t>There is still undeclared evidence in the wreckage of the craft.</t>
  </si>
  <si>
    <t>هناك لا يزال غير معلوم من الأدلة في حطام الطائرة .</t>
  </si>
  <si>
    <t>There is still not known from the evidence in the wreckage of the plane .</t>
  </si>
  <si>
    <t>not on account of my rather outré name .</t>
  </si>
  <si>
    <t>لا سبب اسمي outré بدلاً من ذلك.</t>
  </si>
  <si>
    <t>Not because my name is outré instead.</t>
  </si>
  <si>
    <t>ليس على حساب اسم بلدي بدلا من ذلك.</t>
  </si>
  <si>
    <t>Not at the expense of my name instead.</t>
  </si>
  <si>
    <t>وليس على حساب بلدي بدلا شاذ اسم .</t>
  </si>
  <si>
    <t>Not on account of my rather gay name .</t>
  </si>
  <si>
    <t>the rocket measured around 80 cm in length .</t>
  </si>
  <si>
    <t>قياس الصاروخ حوالي 80 سم في الطول.</t>
  </si>
  <si>
    <t>Measuring approximately 80 cm in length missile.</t>
  </si>
  <si>
    <t>الصاروخ يقاس حوالي 80 سم في الطول.</t>
  </si>
  <si>
    <t>The rocket measured about 80 cm in length.</t>
  </si>
  <si>
    <t>الصاروخ قياس 80 سم في الطول .</t>
  </si>
  <si>
    <t>The rocket measured 80 cm in length .</t>
  </si>
  <si>
    <t>the world market leader plans to double its number of offices .</t>
  </si>
  <si>
    <t>الشركة الرائدة في السوق العالمية تخطط لمضاعفة عدد المكاتب.</t>
  </si>
  <si>
    <t>Global market leader plans to double the number of offices.</t>
  </si>
  <si>
    <t>وتخطط الشركة الرائدة في السوق العالمية لمضاعفة عدد مكاتبها.</t>
  </si>
  <si>
    <t>The global market leader plans to double the number of its offices.</t>
  </si>
  <si>
    <t>العالم الرائدة في السوق خطط لمضاعفة عدد من المكاتب .</t>
  </si>
  <si>
    <t>The world market leader plans to double the number of offices .</t>
  </si>
  <si>
    <t>names stand out such as Sibilla of Luxembourg , Gloria von Thurn und Taxis , Mette-Marit of Norway , Rosario of Bulgaria and Sofia of Habsburg .</t>
  </si>
  <si>
    <t>تبرز أسماء مثل "سيبيلا لكسمبرغ"، غلوريا فون تاكسيات أوند سيارات الأجرة، وميت-ماريت من النرويج، روزاريو بلغاريا و "صوفيا هابسبورغ".</t>
  </si>
  <si>
    <t>Featuring names like "sybilla" Luxembourg, Gloria von taxis und taxis, Mitt-Marit of Norway, Rosario Bulgaria and Sofia Habsburgs ".</t>
  </si>
  <si>
    <t>أسماء مثل سيبيلا لوكسمبورغ، غلوريا فون ثورن أوند تاكسيس، ميت ماريت من النرويج، روزاريو من بلغاريا وصوفيا من هابسبورغ.</t>
  </si>
  <si>
    <t>Names such as Sibella Luxemburg, Gloria von Thorn und Taxes, Mitt Mariette of Norway, Rosario of Bulgaria and Sofia of Habsburg.</t>
  </si>
  <si>
    <t>أسماء تبرز مثل Sibilla لوكسمبورغ ، غلوريا فون ثورن أوند سيارات الأجرة ميت ماريت من النرويج ، روزاريو بلغاريا صوفيا هابسبورغ .</t>
  </si>
  <si>
    <t>The names stand out such as the Sibilla of Luxembourg, Gloria von Thurn und taxis, mette-marit of Norway, Rosario of Bulgaria, Sofia of Habsburg .</t>
  </si>
  <si>
    <t>Steven Bathiche from our Redmond laboratory created a touch sensor .</t>
  </si>
  <si>
    <t>ستيفن باثيتشي من مختبرنا ريدموند إنشاء جهاز استشعار تعمل بلمس.</t>
  </si>
  <si>
    <t>Stephen bathichi from Redmond lab create a sensor running touch.</t>
  </si>
  <si>
    <t>قام ستيفن باثيش من مختبر ريدموند بإنشاء جهاز استشعار اللمس.</t>
  </si>
  <si>
    <t>Stephen Bathish of the Redmond Laboratory created a touch sensor.</t>
  </si>
  <si>
    <t>ستيفن Bathiche من ريدموند مختبر خلق استشعار تعمل باللمس .</t>
  </si>
  <si>
    <t>Steven Bathiche from the Redmond lab to create the touch sensor .</t>
  </si>
  <si>
    <t>to reach the town you can drive along one of Nieto 's new motorways .</t>
  </si>
  <si>
    <t>للوصول إلى المدينة يمكنك الوصول بالسيارة على طول أحد الطرق السريعة الجديدة في نيتو.</t>
  </si>
  <si>
    <t>To get to the city you can reach by car along a highway in new netto.</t>
  </si>
  <si>
    <t>للوصول إلى المدينة يمكنك القيادة على طول واحدة من الطرق السريعة الجديدة نييتو.</t>
  </si>
  <si>
    <t>To reach the city you can drive along one of the new highways of Nieto.</t>
  </si>
  <si>
    <t>للوصول إلى المدينة يمكنك أن تقود سيارتك على طول واحد من نييتو 's الجديدة السريعة .</t>
  </si>
  <si>
    <t>To get to the city you can drive your car along one of Nieto 's new fast .</t>
  </si>
  <si>
    <t>the study notes that the medicalisation of death has produced a culture in which people are afraid to tackle the subject .</t>
  </si>
  <si>
    <t>وتلاحظ الدراسة أن ميديكاليسيشن الموت قد أنتج ثقافة فيه الناس يخافون من معالجة هذا الموضوع.</t>
  </si>
  <si>
    <t>The study notes that midikalisishn death has produced a culture where people are afraid to address this issue.</t>
  </si>
  <si>
    <t>تشير الدراسة إلى أن العلاج الطبي للوفاة قد أسفر عن ثقافة يخشى فيها الناس من معالجة الموضوع.</t>
  </si>
  <si>
    <t>The study suggests that medical treatment for death has resulted in a culture in which people are afraid to address the issue.</t>
  </si>
  <si>
    <t>تشير الدراسة إلى أن medicalisation الموت أنتجت ثقافة الناس يخافون من معالجة هذا الموضوع .</t>
  </si>
  <si>
    <t>The study notes that the medicalisation of death has produced a culture of people afraid of addressing this topic .</t>
  </si>
  <si>
    <t>the accused claimed that he was suffering from severe trauma .</t>
  </si>
  <si>
    <t>وادعي المتهم أنه كان يعاني من صدمة شديدة.</t>
  </si>
  <si>
    <t>The defendant claimed he was suffering from severe shock.</t>
  </si>
  <si>
    <t>ادعى المتهم أنه يعاني من صدمة شديدة.</t>
  </si>
  <si>
    <t>The defendant claimed to be suffering from severe trauma.</t>
  </si>
  <si>
    <t>المتهم ادعى أنه كان يعاني من صدمة شديدة .</t>
  </si>
  <si>
    <t>The defendant claimed that he was suffering from a severe shock .</t>
  </si>
  <si>
    <t>the 46-year-old actress revealed her latest look .</t>
  </si>
  <si>
    <t>وكشفت الممثلة 46 عاماً لها مظهر آخر.</t>
  </si>
  <si>
    <t>46 year old actress revealed her last appearance.</t>
  </si>
  <si>
    <t>وكشفت الممثلة البالغة من العمر 46 عاما أحدث مظهر لها.</t>
  </si>
  <si>
    <t>The 46-year-old actress revealed her latest appearance.</t>
  </si>
  <si>
    <t>46 الممثلة البالغة من العمر كشفت أحدث لها نظرة .</t>
  </si>
  <si>
    <t>46-old actress revealed her latest look .</t>
  </si>
  <si>
    <t>we handle this in the most civilised manner possible .</t>
  </si>
  <si>
    <t>علينا التعامل مع هذا بطريقة أكثر حضارية ممكنة.</t>
  </si>
  <si>
    <t>We have to deal with this in a more civilized manner possible.</t>
  </si>
  <si>
    <t>ونحن التعامل مع هذا في أكثر طريقة متحضرة ممكن.</t>
  </si>
  <si>
    <t>We deal with this in as civilized a way as possible.</t>
  </si>
  <si>
    <t>علينا التعامل مع هذا في أكثر حضارية ممكنة .</t>
  </si>
  <si>
    <t>We have to deal with this in a more civilized as possible .</t>
  </si>
  <si>
    <t>Dick 's tale acts as a blueprint for the anti-terror laws .</t>
  </si>
  <si>
    <t>حكاية ديك يتصرف كمخطط لقوانين مكافحة الإرهاب.</t>
  </si>
  <si>
    <t>Tale of a rooster acts as a blueprint for anti-terrorism laws.</t>
  </si>
  <si>
    <t>حكاية ديك بمثابة مخطط لقوانين مكافحة الإرهاب.</t>
  </si>
  <si>
    <t>Dick's tale serves as a blueprint for anti-terrorism laws.</t>
  </si>
  <si>
    <t>ديك 's حكاية بمثابة مخطط قوانين مكافحة الإرهاب .</t>
  </si>
  <si>
    <t>Dick 's tale as a blueprint of anti-terrorism laws .</t>
  </si>
  <si>
    <t>he went to turn right .</t>
  </si>
  <si>
    <t>ذهب إلى اليمين.</t>
  </si>
  <si>
    <t>He went to the right.</t>
  </si>
  <si>
    <t>ذهب يمينا .</t>
  </si>
  <si>
    <t>He went to the right .</t>
  </si>
  <si>
    <t>with the " Solar Orbiter , " the ESA has already approved an M-class mission to address this matter .</t>
  </si>
  <si>
    <t>مع المكوك "الطاقة الشمسية"، وافقت وكالة الفضاء الأوروبية بالفعل مهمة فئة M لمعالجة هذه المسألة.</t>
  </si>
  <si>
    <t>With the shuttle "solar", the European Space Agency has already approved a mission M category to address this issue.</t>
  </si>
  <si>
    <t>مع "المدار الشمسي"، وافقت وكالة الفضاء الأوروبية بالفعل على بعثة من الدرجة M لمعالجة هذه المسألة.</t>
  </si>
  <si>
    <t>With the "solar orbit", ESA has already approved a Class M mission to address the issue.</t>
  </si>
  <si>
    <t>مع "الشمسية المسبار" وكالة الفضاء الأوروبية قد وافق بالفعل M-class مهمة لمعالجة هذه المسألة .</t>
  </si>
  <si>
    <t>With the "solar probe" the European Space Agency has already approved M-class mission to address this issue .</t>
  </si>
  <si>
    <t>commentators were also amused that one of the only diversions was expressed with regard to the hour of prayer .</t>
  </si>
  <si>
    <t>وكانت أيضا المعلقين مسليا أن أعرب عن واحدة من عمليات التسريب فقط فيما يتعلق بساعة الصلاة.</t>
  </si>
  <si>
    <t>Also the commentators were amused to express one of the diversions only for an hour of prayer.</t>
  </si>
  <si>
    <t>كان المعلقون أيضا مسليا أن واحدة من التسريب الوحيد وأعرب عن ساعة من الصلاة.</t>
  </si>
  <si>
    <t>The commentators were also amused that one of the only infusion expressed an hour of prayer.</t>
  </si>
  <si>
    <t>المعلقين أيضا مسليا أن أحد إلا التسريب كان أعرب عنها فيما يتعلق ساعة من الصلاة .</t>
  </si>
  <si>
    <t>Teachers also amused that one of the only shopping was expressed with regard to the hours of the cross .</t>
  </si>
  <si>
    <t>some commentators have interpreted its use of force as the attempt of an ailing movement to win concessions .</t>
  </si>
  <si>
    <t>وقد فسرت بعض المعلقين استعمال القوة كالمحاولة من حركة المريض الحصول على تنازلات.</t>
  </si>
  <si>
    <t>Some commentators have interpreted the use of force as patient movement attempt to obtain concessions.</t>
  </si>
  <si>
    <t>وقد فسرت بعض المعلقين استخدام القوة كمحاولة لحركة مائلة للفوز بالتنازلات.</t>
  </si>
  <si>
    <t>Some commentators have interpreted the use of force as an attempt to slacken concessions.</t>
  </si>
  <si>
    <t>يفسر بعض المعلقين استخدام القوة باعتبارها محاولة من المريض الحركة للحصول على تنازلات .</t>
  </si>
  <si>
    <t>Some commentators have interpreted the use of force as an attempt of the patient is the war to get concessions .</t>
  </si>
  <si>
    <t>typically pawnbrokers in Singapore charge an effective annual percentage rate of 17 per cent .</t>
  </si>
  <si>
    <t>عادة تحصيل المرابين في سنغافورة معدل النسبة مئوية سنوية فعالة من 17 في المائة.</t>
  </si>
  <si>
    <t>Usually the collection of moneylenders in Singapore effective annual percentage rate of 17 per cent.</t>
  </si>
  <si>
    <t>وعادة ما يحصل أصحاب الرهن العقاري في سنغافورة على نسبة مئوية سنوية فعالة تبلغ 17 في المائة.</t>
  </si>
  <si>
    <t>Mortgage holders in Singapore usually receive an effective annual rate of 17 per cent.</t>
  </si>
  <si>
    <t>عادة المسترهنين في سنغافورة تهمة فعال معدل النسبة المئوية السنوية من 17 في المائة .</t>
  </si>
  <si>
    <t>Typically pawnbrokers in Singapore charge an effective annual percentage rate of 17 per cent .</t>
  </si>
  <si>
    <t>it is not about paying for their beers or motel fees .</t>
  </si>
  <si>
    <t>أنها ليست حول دفع للبيرة أو رسوم موتيل.</t>
  </si>
  <si>
    <t>It's not about paying for beer or motel charges.</t>
  </si>
  <si>
    <t>فإنه ليس عن دفع رسوم البيرة أو الموتيل.</t>
  </si>
  <si>
    <t>It is not about paying a beer or motel fee.</t>
  </si>
  <si>
    <t>ليس عن دفع بهم البيرة أو موتيل الرسوم .</t>
  </si>
  <si>
    <t>Not for the payment of their beer or motel fees .</t>
  </si>
  <si>
    <t>the one thing we don 't want to consume , candy corn .</t>
  </si>
  <si>
    <t>الشيء الوحيد الذي يمكننا ارتداء ' ر تريد أن تستهلك، حلوى الذرة.</t>
  </si>
  <si>
    <t>The only thing that we don ' t want to consume, Candy corn.</t>
  </si>
  <si>
    <t>الشيء الوحيد الذي لا نريد أن تستهلك، حلوى الذرة.</t>
  </si>
  <si>
    <t>The only thing we do not want to consume is corn candy.</t>
  </si>
  <si>
    <t>الشيء الوحيد الذي نحن دون 'ر تريد أن تستهلك ، حلوى الذرة .</t>
  </si>
  <si>
    <t>The only thing that we don 't want to use your candy corn .</t>
  </si>
  <si>
    <t>Giffords is seen sitting up in a wheelchair as therapists teach her how to perform simple actions .</t>
  </si>
  <si>
    <t>جيفوردز ينظر إلى الجلوس على كرسي متحرك كما المعالجين تعليمها كيفية القيام بإجراءات بسيطة.</t>
  </si>
  <si>
    <t>Giffords is seen sitting in a wheelchair and therapists teach her how to do simple actions.</t>
  </si>
  <si>
    <t>وينظر جيفوردس يجلس على كرسي متحرك كما المعالجين تعليمها كيفية تنفيذ إجراءات بسيطة.</t>
  </si>
  <si>
    <t>Giffords is seen sitting in a wheelchair as therapists teach her how to perform simple actions.</t>
  </si>
  <si>
    <t>جيفوردز ينظر الجلوس في كرسي متحرك كما المعالجين تعليمها كيفية تنفيذ إجراءات بسيطة .</t>
  </si>
  <si>
    <t>Giffords is seen sitting in a wheelchair as therapists to teach her how to perform simple actions .</t>
  </si>
  <si>
    <t>things reportedly " returned to normal following this emergency situation regarding the work flow . "</t>
  </si>
  <si>
    <t>أشياء يقال "عاد إلى طبيعته بعد هذا حالة الطوارئ فيما يتعلق بتدفق العمل."</t>
  </si>
  <si>
    <t>Things I say "back to normal after this emergency situation regarding work flow."</t>
  </si>
  <si>
    <t>الاشياء التى تردد انها "عادت الى طبيعتها بعد هذه الحالة الطارئة فيما يتعلق بتدفق العمل".</t>
  </si>
  <si>
    <t>Things that are said to have "returned to normal after this emergency in relation to the flow of work."</t>
  </si>
  <si>
    <t>الأشياء يقال " عادت إلى وضعها الطبيعي بعد هذه حالة طارئة بشأن تدفق العمل . "</t>
  </si>
  <si>
    <t>Unsaid things " back to normal after such an emergency on the flow of work . "</t>
  </si>
  <si>
    <t>the truth is that the lines of the forefront have now moved .</t>
  </si>
  <si>
    <t>والحقيقة أن خطوط المقدمة قد انتقلت الآن.</t>
  </si>
  <si>
    <t>The fact that the front lines had now moved.</t>
  </si>
  <si>
    <t>والحقيقة هي أن خطوط طليعة انتقلت الآن.</t>
  </si>
  <si>
    <t>The fact is that vanguard lines have now moved.</t>
  </si>
  <si>
    <t>الحقيقة هي أن خطوط طليعة انتقلت الآن .</t>
  </si>
  <si>
    <t>The truth is that the lines of the vanguard has now moved .</t>
  </si>
  <si>
    <t>Buffett had purchased IBM shares totalling 10.7 billion dollars .</t>
  </si>
  <si>
    <t>بافيت قد اشترت أسهم شركة أي بي أم يبلغ مجموعها 10.7 بیلیون دولار أمريكي.</t>
  </si>
  <si>
    <t>Buffett had bought IBM shares totalling 10.7 billion u.s. dollars.</t>
  </si>
  <si>
    <t>وقد اشترى بافيت أسهم شركة آي بي إم بقيمة 10.7 مليار دولار.</t>
  </si>
  <si>
    <t>Buffett bought IBM shares worth $ 10.7 billion.</t>
  </si>
  <si>
    <t>بافيت قد اشتريت سهم IBM بلغ 10.7 مليار دولار .</t>
  </si>
  <si>
    <t>Buffett bought IBM shares stood at $ 10.7 million .</t>
  </si>
  <si>
    <t>Zodwa Dlamini manages the money from Germany .</t>
  </si>
  <si>
    <t>دلاميني زودوا يدير المال من ألمانيا.</t>
  </si>
  <si>
    <t>Dlamini provided runs money from Germany.</t>
  </si>
  <si>
    <t>زودوا دلاميني يدير المال من ألمانيا.</t>
  </si>
  <si>
    <t>They provided Dlamini running money from Germany.</t>
  </si>
  <si>
    <t>Zodwa دلاميني يدير المال من ألمانيا .</t>
  </si>
  <si>
    <t>Zodwa dlamini manages the money from Germany .</t>
  </si>
  <si>
    <t>some of them have up to 14 orphans living with them .</t>
  </si>
  <si>
    <t>بعضها يصل إلى 14 الأيتام الذين يعيشون معهم.</t>
  </si>
  <si>
    <t>Some 14 orphans living with them.</t>
  </si>
  <si>
    <t>وبعضهم يصل إلى 14 يتيما يعيشون معهم.</t>
  </si>
  <si>
    <t>Some up to 14 orphans live with them.</t>
  </si>
  <si>
    <t>بعض منهم قد تصل إلى 14 الأيتام الذين يعيشون معهم .</t>
  </si>
  <si>
    <t>Some of them have up to 14 orphans who live with them .</t>
  </si>
  <si>
    <t>he became an organ donation promoter .</t>
  </si>
  <si>
    <t>أصبح عاملاً تبرع بجهاز.</t>
  </si>
  <si>
    <t>Become a contribution factor.</t>
  </si>
  <si>
    <t>أصبح المروج التبرع بالأعضاء.</t>
  </si>
  <si>
    <t>The promoter has become organ donation.</t>
  </si>
  <si>
    <t>أصبح التبرع بالأعضاء المروج .</t>
  </si>
  <si>
    <t>Become organ donation promoter .</t>
  </si>
  <si>
    <t>the Ligue match days will be cancelled .</t>
  </si>
  <si>
    <t>سيتم إلغاء أيام مباراة الدوري الفرنسي.</t>
  </si>
  <si>
    <t>French League match days will be canceled.</t>
  </si>
  <si>
    <t>سيتم إلغاء أيام مباراة ليغ.</t>
  </si>
  <si>
    <t>The days of the match will be canceled.</t>
  </si>
  <si>
    <t>في الدوري الفرنسي المباراة يوما سيتم إلغاء .</t>
  </si>
  <si>
    <t>In the French league match days will be cancelled .</t>
  </si>
  <si>
    <t>ladies ' pumps and men 's loafers attempt to find the beat on the parquet floor .</t>
  </si>
  <si>
    <t>مضخات للسيدات والمتسكعون الرجال في محاولة للعثور على الفوز على أرضيات خشبية.</t>
  </si>
  <si>
    <t>Women's pumps and loafers men trying to find winning on hardwood floors.</t>
  </si>
  <si>
    <t>ومضخات السيدات والجلود الرجال في محاولة للعثور على فوز على أرضية الباركيه.</t>
  </si>
  <si>
    <t>The ladies leather pumps men try to find a beat on the floor of the parquet.</t>
  </si>
  <si>
    <t>السيدات مضخات الرجال 's المتسكعون في محاولة للعثور فوز على أرضية الباركيه .</t>
  </si>
  <si>
    <t>Ladies pumps and men's loafers in trying to find a win on the Parquet floor .</t>
  </si>
  <si>
    <t>I look back , for instance , to the lecture of A Sternfeld in Warsaw 's astronomy observatory .</t>
  </si>
  <si>
    <t>انظر إلى الوراء، على سبيل المثال، إلى المحاضرة من [سترنفلد] A في المرصد الفلكي في وارسو.</t>
  </si>
  <si>
    <t>Look back, for example, to lecture from sternfeld A in the Astronomical Observatory in Warsaw.</t>
  </si>
  <si>
    <t>أعود إلى الوراء، على سبيل المثال، إلى محاضرة أستيرنفيلد في مرصد علم الفلك في وارسو.</t>
  </si>
  <si>
    <t>I go back, for example, to the Sternenfeld Lecture at the Astronomy Observatory in Warsaw.</t>
  </si>
  <si>
    <t>وأنا أنظر إلى الوراء ، على سبيل المثال ، إلى محاضرة من Sternfeld في وارسو 's مرصد الفلك .</t>
  </si>
  <si>
    <t>As I look back, for example, to a lecture of Sternfeld in Warsaw 's astronomy Observatory .</t>
  </si>
  <si>
    <t>ten episodes of Dallas were broadcast with great success .</t>
  </si>
  <si>
    <t>وتم بث الحلقات العشر من دالاس بنجاح كبير.</t>
  </si>
  <si>
    <t>Ten episodes were broadcast from Dallas with great success.</t>
  </si>
  <si>
    <t>تم بث عشر حلقات من دالاس بنجاح كبير.</t>
  </si>
  <si>
    <t>Ten episodes from Dallas were broadcast with great success.</t>
  </si>
  <si>
    <t>عشر حلقات من دالاس وبثت مع نجاحا كبيرا .</t>
  </si>
  <si>
    <t>Ten episodes of Dallas aired with great success .</t>
  </si>
  <si>
    <t>larger vehicles would be able to wait there in the event of oncoming traffic .</t>
  </si>
  <si>
    <t>المركبات الكبيرة ستكون قادرة على الانتظار هناك في حالة قدوم حركة المرور.</t>
  </si>
  <si>
    <t>Larger vehicles would be able to wait there if oncoming traffic.</t>
  </si>
  <si>
    <t>فإن المركبات الكبيرة ستكون قادرة على الانتظار هناك في حالة حركة المرور القادمة.</t>
  </si>
  <si>
    <t>The large vehicles will be able to wait there in the event of the next traffic.</t>
  </si>
  <si>
    <t>أكبر السيارات سوف تكون قادرة على الانتظار في حال قدوم حركة المرور .</t>
  </si>
  <si>
    <t>Larger cars will be able to wait in the case of oncoming traffic .</t>
  </si>
  <si>
    <t>we 're hoping for an interesting and true change .</t>
  </si>
  <si>
    <t>نحن نأمل التغيير الحقيقي ومثيرة للاهتمام.</t>
  </si>
  <si>
    <t>We hope for real change and interesting.</t>
  </si>
  <si>
    <t>ونحن نأمل في تغيير مثيرة للاهتمام والحقيقي.</t>
  </si>
  <si>
    <t>We hope to change interesting and real.</t>
  </si>
  <si>
    <t>ونحن 'إعادة تأمل مثيرة للاهتمام و التغيير الحقيقي .</t>
  </si>
  <si>
    <t>We 're hoping for an interesting and real change .</t>
  </si>
  <si>
    <t>Washington 's growing interest in the Pacific suggests Britain will be left out in the Atlantic cold .</t>
  </si>
  <si>
    <t>وتقترح واشنطن اهتماما متزايداً في منطقة المحيط الهادئ سوف تكون مستبعدة بريطانيا في المحيط الأطلسي الباردة.</t>
  </si>
  <si>
    <t>Washington proposes a growing interest in the Pacific will be left out in the cold Atlantic Britain.</t>
  </si>
  <si>
    <t>ان اهتمام واشنطن المتزايد بالمحيط الهادى يشير الى ان بريطانيا ستترك فى البرد الاطلنطى.</t>
  </si>
  <si>
    <t>Washington's growing interest in the Pacific indicates Britain will be left in the Atlantic cold.</t>
  </si>
  <si>
    <t>واشنطن 's الاهتمام المتزايد في المحيط الهادئ يوحي بأن بريطانيا سوف تكون مستبعدة في المحيط الأطلسي الباردة .</t>
  </si>
  <si>
    <t>Washington 's growing interest in the Pacific suggests Britain will be left out in the cold Atlantic .</t>
  </si>
  <si>
    <t>the pathogens of sexually transmitted diseases can also be passed on via smear infections and close bodily contact .</t>
  </si>
  <si>
    <t>يمكن أيضا أن ينتقل عن طريق العدوى اللطاخة مسببات الأمراض المنقولة جنسياً وإغلاق اتصال جسدي.</t>
  </si>
  <si>
    <t>Can also be transmitted through smear infection sexually transmitted pathogens and close physical contact.</t>
  </si>
  <si>
    <t>يمكن أيضا تمرير مسببات الأمراض المنقولة عن طريق الاتصال الجنسي عن طريق الالتهابات اللطاخة والاتصال الجسدي الوثيق.</t>
  </si>
  <si>
    <t>Sexually transmitted pathogens can also be passed through smear infections and close physical contact.</t>
  </si>
  <si>
    <t>مسببات الأمراض من الأمراض التي تنتقل بالاتصال الجنسي يمكن أيضا أن ينتقل عن طريق تشويه التهابات وإغلاق الاتصال الجسدي .</t>
  </si>
  <si>
    <t>Pathogens of sexually transmitted diseases can also be transmitted by smear infections and close physical contact .</t>
  </si>
  <si>
    <t>she explained the meaning and origin of the expressions .</t>
  </si>
  <si>
    <t>وأوضحت معنى ومنشأ التعبيرات.</t>
  </si>
  <si>
    <t>She explained the meaning and origin of the expression.</t>
  </si>
  <si>
    <t>وأوضحت معنى وأصل التعبيرات.</t>
  </si>
  <si>
    <t>She explained the meaning and origin of expressions.</t>
  </si>
  <si>
    <t>وأوضحت معنى وأصل التعبير .</t>
  </si>
  <si>
    <t>She explained the meaning and origin of the expression .</t>
  </si>
  <si>
    <t>politicians have expressed concern that the EU lacks certain IT and internet capabilities .</t>
  </si>
  <si>
    <t>السياسيين أعربوا عن قلقهم أن الاتحاد الأوروبي يفتقر بعض القدرات وشبكة الإنترنت.</t>
  </si>
  <si>
    <t>Politicians expressed concern that the European Union lacks certain abilities and the Internet.</t>
  </si>
  <si>
    <t>أعرب السياسيون عن قلقهم من أن الاتحاد الأوروبي يفتقر إلى بعض قدرات تكنولوجيا المعلومات والإنترنت.</t>
  </si>
  <si>
    <t>Politicians have expressed concern that the EU lacks some information technology capabilities and the Internet.</t>
  </si>
  <si>
    <t>السياسيين قد أعربت عن قلقها من أن الاتحاد الأوروبي يفتقر إلى بعض و قدرات الإنترنت .</t>
  </si>
  <si>
    <t>Politicians have expressed concern that the European Union lacks some of the and Internet capabilities .</t>
  </si>
  <si>
    <t>the other has a boyish figure without proper curves .</t>
  </si>
  <si>
    <t>أخرى بهذا رقم صبيانية دون منحنيات السليم.</t>
  </si>
  <si>
    <t>This childish number without proper curves.</t>
  </si>
  <si>
    <t>والآخر لديه شخصية صبيانية دون منحنيات المناسبة.</t>
  </si>
  <si>
    <t>The other has a childish personality without proper curves.</t>
  </si>
  <si>
    <t>البعض لديه شخصية صبيانية دون المنحنيات .</t>
  </si>
  <si>
    <t>Some have a boyish figure without curves .</t>
  </si>
  <si>
    <t>it would be very useful to have a device that does not require touching .</t>
  </si>
  <si>
    <t>سيكون من المفيد جداً أن يكون لديك جهاز يتطلب لمس.</t>
  </si>
  <si>
    <t>It would be very helpful to have a device that requires touching.</t>
  </si>
  <si>
    <t>سيكون من المفيد جدا أن يكون الجهاز الذي لا يتطلب لمس.</t>
  </si>
  <si>
    <t>It would be very useful to have a device that does not require touching.</t>
  </si>
  <si>
    <t>سيكون من المفيد جدا أن يكون الجهاز الذي لا يتطلب لمس .</t>
  </si>
  <si>
    <t>It would be very useful to have a device that does not require touch .</t>
  </si>
  <si>
    <t>it is necessary to be strongly against the incivility that has been generated on the farm .</t>
  </si>
  <si>
    <t>من الضروري أن يكون بقوة ضد إينسيفيليتي التي تم إنشاؤها في المزرعة.</t>
  </si>
  <si>
    <t>Have to be strongly against ainsiviliti created in the farm.</t>
  </si>
  <si>
    <t>فمن الضروري أن تكون قوية ضد عدم التحمل التي تم إنشاؤها في المزرعة.</t>
  </si>
  <si>
    <t>It is necessary to be strong against the intolerance created at the farm.</t>
  </si>
  <si>
    <t>فمن الضروري أن يكون بقوة ضد الوحشية التي تم إنشاؤها في المزرعة .</t>
  </si>
  <si>
    <t>It is necessary to be strongly against the brutality that has been created in the farm .</t>
  </si>
  <si>
    <t>all three cities will be joined by a televised link-up at the evening 's close for a united rendition of The Tap Tap 's anthem</t>
  </si>
  <si>
    <t>وسوف ينضم إلى جميع المدن الثلاث وصلة إلى أعلى متلفزة مساء اليوم في ختام نسخة موحدة من النشيد "الاستفادة من استغلال"</t>
  </si>
  <si>
    <t>I will join all three cities link up televised on Saturday evening at the close of the consolidated version of the anthem "exploit"</t>
  </si>
  <si>
    <t>ستنضم جميع المدن الثلاث من خلال وصلة تلفزيونية في إغلاق المساء لتوصيل موحد لنشيد الحنفية الحنفية</t>
  </si>
  <si>
    <t>All three cities will be joined by a TV link at the close of the evening for a single tap-tap tap</t>
  </si>
  <si>
    <t>جميع المدن الثلاث إلى وصلة متلفزة في المساء 's قريبة المتحدة التسليم من الحنفية 's النشيد</t>
  </si>
  <si>
    <t>All the three cities to link televised in the evening 's close to United shopping from the tap 's activity</t>
  </si>
  <si>
    <t>Röhrenbeck asked whether the Town Council was planning discussions with the postal service .</t>
  </si>
  <si>
    <t>Röhrenbeck ردا على سؤال عما إذا كان مجلس المدينة كان التخطيط مناقشات مع الخدمة البريدية.</t>
  </si>
  <si>
    <t>Röhrenbeck when asked whether City Council was planning discussions with the postal service.</t>
  </si>
  <si>
    <t>وسأل رورينبيك عما إذا كان مجلس المدينة يخطط لإجراء مناقشات مع الخدمة البريدية.</t>
  </si>
  <si>
    <t>Rurenbek asked if the city council was planning discussions with the postal service.</t>
  </si>
  <si>
    <t>Röhrenbeck سئل عما إذا كان مجلس المدينة التخطيط مناقشات مع الخدمة البريدية .</t>
  </si>
  <si>
    <t>Röhrenbeck asked if the city council planning discussions with the postal service .</t>
  </si>
  <si>
    <t>German passports will have a third designation , for intersex .</t>
  </si>
  <si>
    <t>جوازات السفر الألمانية سيكون تعيين ثالث، للمحولين.</t>
  </si>
  <si>
    <t>German passports would be transferred to a third set.</t>
  </si>
  <si>
    <t>جواز السفر الألماني سيكون له تعيين ثالث، لصفقة.</t>
  </si>
  <si>
    <t>The German passport will have a third appointment, for a deal.</t>
  </si>
  <si>
    <t>جوازات السفر الألمانية سوف يكون الثلث تسمية ، وحاملي صفات الجنسين .</t>
  </si>
  <si>
    <t>German passports will have a third designation, the holders of the qualities of the sexes .</t>
  </si>
  <si>
    <t>despite a public voluntary policy , the rate of unemployment is still twice as high as the average .</t>
  </si>
  <si>
    <t>على الرغم من سياسة تبرعات عامة، أن معدل البطالة لا يزال ضعف المتوسط.</t>
  </si>
  <si>
    <t>Although General donations policy, the unemployment rate is still twice the average.</t>
  </si>
  <si>
    <t>وعلى الرغم من وجود سياسة طوعية عامة، فإن معدل البطالة لا يزال مرتفعا مرتين في المتوسط.</t>
  </si>
  <si>
    <t>Despite a general voluntary policy, the unemployment rate is still twice as high as the average.</t>
  </si>
  <si>
    <t>على الرغم من العامة السياسات الطوعية ، فإن معدل البطالة لا يزال ضعفي المتوسط .</t>
  </si>
  <si>
    <t>Although the general policies of the voluntary, the unemployment rate is still twice the average .</t>
  </si>
  <si>
    <t>the suit alleges that Gates failed to curtail widespread rape within the military .</t>
  </si>
  <si>
    <t>وتزعم الدعوى أن غيتس أخفق في الحد من الاغتصاب على نطاق واسع داخل المؤسسة العسكرية.</t>
  </si>
  <si>
    <t>The lawsuit alleges that Gates failed to curb widespread rapes within the military.</t>
  </si>
  <si>
    <t>تدعي الدعوى أن غيتس فشلت في الحد من الاغتصاب على نطاق واسع داخل الجيش.</t>
  </si>
  <si>
    <t>The lawsuit alleges that Gates failed to curb widespread rape within the military.</t>
  </si>
  <si>
    <t>وتزعم الدعوى أن أبواب فشلت في الحد من عمليات الاغتصاب على نطاق واسع داخل المؤسسة العسكرية .</t>
  </si>
  <si>
    <t>The lawsuit alleges that the doors failed to reduce rape on a large scale within the military .</t>
  </si>
  <si>
    <t>this sensor now serves as an " eye " to all digital cameras worldwide .</t>
  </si>
  <si>
    <t>هذا الاستشعار الآن بمثابة "عين" أن كافة الكاميرات الرقمية في جميع أنحاء العالم.</t>
  </si>
  <si>
    <t>This sensor now serve as "eye" that all digital cameras worldwide.</t>
  </si>
  <si>
    <t>هذا الاستشعار الآن بمثابة "العين" لجميع الكاميرات الرقمية في جميع أنحاء العالم.</t>
  </si>
  <si>
    <t>This sensor now acts as an "eye" for all digital cameras around the world.</t>
  </si>
  <si>
    <t>هذا الاستشعار الآن بمثابة "العين" إلى جميع الكاميرات الرقمية في جميع أنحاء العالم .</t>
  </si>
  <si>
    <t>This sensor now serves as the "eye" to all digital cameras in all over the world .</t>
  </si>
  <si>
    <t>a post-doctoral lecturing qualification in fundamental theology and ecumenical theology .</t>
  </si>
  <si>
    <t>مؤهل محاضرات دراسات ما بعد دكتوراه في علم اللاهوت الأساسية واللاهوت المسكوني.</t>
  </si>
  <si>
    <t>Qualified lectures after studies doctorate in fundamental theology and ecumenical theology.</t>
  </si>
  <si>
    <t>مؤهل محاضرات ما بعد الدكتوراه في اللاهوت الأساسي والاهوت المسكوني.</t>
  </si>
  <si>
    <t>Qualified postdoctoral lectures in basic theology and ecumenical theology.</t>
  </si>
  <si>
    <t>بعد انتهاء المحاضرات مؤهل الدكتوراه في اللاهوت الأساسي و اللاهوت المسكوني .</t>
  </si>
  <si>
    <t>After the end of lectures is qualified to doctorate in fundamental theology and Ecumenical theology .</t>
  </si>
  <si>
    <t>others might receive crutches , a pair of donated eyeglasses or free birth certificates .</t>
  </si>
  <si>
    <t>وقد تلقي الآخرين العكازات، وزوج من النظارات الطبية الممنوحة أو شهادات الميلاد مجاناً.</t>
  </si>
  <si>
    <t>Other crutches, has received a pair of eyeglasses given or birth certificates for free.</t>
  </si>
  <si>
    <t>والبعض الآخر قد يتلقى العكازات، وزوج من النظارات المتبرع بها أو شهادات ميلاد مجانية.</t>
  </si>
  <si>
    <t>Others may receive crutches, a pair of donated glasses or free birth certificates.</t>
  </si>
  <si>
    <t>والبعض الآخر قد تتلقى العكازات , زوج من تبرع النظارات الطبية أو شهادات الميلاد مجانا .</t>
  </si>
  <si>
    <t>Others might receive crutches , a pair of donated eyeglasses or free birth certificates for .</t>
  </si>
  <si>
    <t>some would look at them with awe because they faced down insurgents and traveled to exotic places .</t>
  </si>
  <si>
    <t>بعض أن ننظر إليها بذهول لأنها تواجه أسفل المتمردين وسافر إلى أماكن غريبة.</t>
  </si>
  <si>
    <t>Some to look at them with AWE as they face down the rebels traveled to exotic places.</t>
  </si>
  <si>
    <t>فبعضهم سينظرون إليها رهبة لأنهم يواجهون المتمردين ويسافرون إلى أماكن غريبة.</t>
  </si>
  <si>
    <t>Some will see it as a terror because they face insurgents and travel to strange places.</t>
  </si>
  <si>
    <t>بعض أن ننظر إليها بذهول لأنها واجهت المتمردين سافر إلى أماكن غريبة .</t>
  </si>
  <si>
    <t>Some to look at them with awe as they faced the rebels traveled to exotic places .</t>
  </si>
  <si>
    <t>after four hours , he was transferred to the Temporary Jail .</t>
  </si>
  <si>
    <t>بعد أربع ساعات، تم نقله إلى "سجن مؤقت".</t>
  </si>
  <si>
    <t>Four hours later, he was transferred to the "temporary prison."</t>
  </si>
  <si>
    <t>بعد أربع ساعات، نقل إلى السجن المؤقت.</t>
  </si>
  <si>
    <t>After four hours, he was transferred to the temporary prison.</t>
  </si>
  <si>
    <t>بعد أربع ساعات ، تم نقله إلى السجن المؤقت .</t>
  </si>
  <si>
    <t>After four hours, he was transferred to a temporary imprisonment .</t>
  </si>
  <si>
    <t>governments stake their own citizens because of private capital .</t>
  </si>
  <si>
    <t>حصة الحكومات مواطنيها بسبب رأس المال الخاص.</t>
  </si>
  <si>
    <t>Governments share their citizens because private capital.</t>
  </si>
  <si>
    <t>تتقاسم الحكومات مواطنيها بسبب رأس المال الخاص.</t>
  </si>
  <si>
    <t>Governments share their citizens because of private capital.</t>
  </si>
  <si>
    <t>الحكومات حصة مواطنيها بسبب رأس المال الخاص .</t>
  </si>
  <si>
    <t>Governments the share of its citizens because of private capital .</t>
  </si>
  <si>
    <t>some studies indicate a third of passengers ignore directions to turn off their devices .</t>
  </si>
  <si>
    <t>تشير بعض الدراسات إلى ثلث الركاب تجاهل التوجيهات لإيقاف تشغيل الأجهزة الخاصة بهم.</t>
  </si>
  <si>
    <t>Some studies suggest a third of passengers ignore instructions to turn off their appliances.</t>
  </si>
  <si>
    <t>وتشير بعض الدراسات ثلث الركاب تجاهل الاتجاهات لإيقاف أجهزتهم.</t>
  </si>
  <si>
    <t>Some studies indicate a third of passengers ignore trends to shut down their devices.</t>
  </si>
  <si>
    <t>تشير بعض الدراسات إلى أن ثلث الركاب تجاهل الاتجاهات إلى إيقاف تشغيل الأجهزة الخاصة بهم .</t>
  </si>
  <si>
    <t>Some studies suggest that a third of passengers ignore directions to turn off their devices .</t>
  </si>
  <si>
    <t>Breivik remained calm and looked survivors in the eye .</t>
  </si>
  <si>
    <t>ريفيك ظل هادئا وبدأ الباقين على قيد الحياة في العين.</t>
  </si>
  <si>
    <t>Breivik has remained calm and began surviving in the eye.</t>
  </si>
  <si>
    <t>ظل بريفيك هادئا وبدا الناجين في العين.</t>
  </si>
  <si>
    <t>Brevik remained calm and the survivors looked into the eye.</t>
  </si>
  <si>
    <t>بريفيك ظلت هادئة وبدا الناجين في العين .</t>
  </si>
  <si>
    <t>Breivik remained calm and looked the survivors in the eye .</t>
  </si>
  <si>
    <t>police Commissioner Raymond W. Kelly was at the center .</t>
  </si>
  <si>
    <t>وكان في المركز الشرطة المفوض الأميركي ريموند كيلي.</t>
  </si>
  <si>
    <t>He was at the center of Police Commissioner Raymond Kelly.</t>
  </si>
  <si>
    <t>كان مفوض الشرطة ريموند و. كيلى فى المركز.</t>
  </si>
  <si>
    <t>Commissioner of Police Raymond W. Kelly at the center.</t>
  </si>
  <si>
    <t>مفوض الشرطة ريموند جورج كيلي كان في المركز .</t>
  </si>
  <si>
    <t>Police Commissioner Raymond George Kelly was in the center .</t>
  </si>
  <si>
    <t>some of the environments are very nice to look at .</t>
  </si>
  <si>
    <t>بعض البيئات لطيفة جداً أن ننظر إلى.</t>
  </si>
  <si>
    <t>Some environments are very nice to look at.</t>
  </si>
  <si>
    <t>بعض البيئات لطيفة جدا للنظر في.</t>
  </si>
  <si>
    <t>بعض البيئات هي لطيفة جدا أن ننظر إلى .</t>
  </si>
  <si>
    <t>Some environments are very nice to look at .</t>
  </si>
  <si>
    <t>McDonald 's says that it sells billions of portions !</t>
  </si>
  <si>
    <t>ماكدونالدز يقول أن يبيعها مليارات أجزاء!</t>
  </si>
  <si>
    <t>McDonald's says that sells billions of parts!</t>
  </si>
  <si>
    <t>يقول ماكدونالدز أنها تبيع المليارات من أجزاء!</t>
  </si>
  <si>
    <t>McDonald says it sells billions of parts!</t>
  </si>
  <si>
    <t>ماكدونالدز 'يقول أن تبيع المليارات من أجزاء !</t>
  </si>
  <si>
    <t>McDonald's 'says that sell billions of parts!!!</t>
  </si>
  <si>
    <t>his thanks went first and foremost to Mayor Walter Klumpp .</t>
  </si>
  <si>
    <t>وذهب شكره أولاً وقبل كل شيء إلى العمدة والتر كلومب.</t>
  </si>
  <si>
    <t>And he went first and foremost thanks to Mayor Walter Klump.</t>
  </si>
  <si>
    <t>شكره أولا وقبل كل شيء إلى العمدة والتر كلومب.</t>
  </si>
  <si>
    <t>First and foremost thanks to Mayor Walter Clumb.</t>
  </si>
  <si>
    <t>شكره ذهب أولا وقبل كل شيء إلى عمدة والتر Klumpp .</t>
  </si>
  <si>
    <t>His thanks go first and foremost to Mayor Walter Klumpp .</t>
  </si>
  <si>
    <t>we will not vote in favour of new measures .</t>
  </si>
  <si>
    <t>أننا لن تصوت تأييدا لاتخاذ تدابير جديدة.</t>
  </si>
  <si>
    <t>We will vote in favour of the new measures.</t>
  </si>
  <si>
    <t>لن نتصوت لصالح التدابير الجديدة.</t>
  </si>
  <si>
    <t>We will not vote in favor of the new measures.</t>
  </si>
  <si>
    <t>ونحن لن تصوت لصالح التدابير الجديدة .</t>
  </si>
  <si>
    <t>We will not vote in favour of the new measures .</t>
  </si>
  <si>
    <t>the ice cream reacts with the eater 's tongue .</t>
  </si>
  <si>
    <t>الآيس كريم ويتفاعل مع اللسان باكلي لحوم البشر.</t>
  </si>
  <si>
    <t>Ice cream and interacts with tongue eater.</t>
  </si>
  <si>
    <t>يتفاعل الآيس كريم مع اللسان الآكل.</t>
  </si>
  <si>
    <t>Ice cream reacts with the eating tongue.</t>
  </si>
  <si>
    <t>الآيس كريم يتفاعل مع آكلى لحوم البشر 's اللسان .</t>
  </si>
  <si>
    <t>Ice cream reacts with the eater's tongue .</t>
  </si>
  <si>
    <t>corporate leaders are not generally keen to boast about the countermeasures they have taken .</t>
  </si>
  <si>
    <t>قادة الشركات ليست عموما حريصة على التفاخر حول التدابير المضادة التي اتخذتها.</t>
  </si>
  <si>
    <t>Corporate leaders are generally eager to brag about the countermeasures taken.</t>
  </si>
  <si>
    <t>فإن قادة الشركات لا يحرصون عموما على التباهي بالتدابير المضادة التي اتخذوها.</t>
  </si>
  <si>
    <t>Corporate leaders generally do not boast about countermeasures they have taken.</t>
  </si>
  <si>
    <t>قادة الشركات عموما حريصة على يفخر عن التدابير التي اتخذتها .</t>
  </si>
  <si>
    <t>Leaders of companies are generally eager to boast about the measures taken .</t>
  </si>
  <si>
    <t>she has only eaten what she could get from her own farm .</t>
  </si>
  <si>
    <t>وقالت أنها فقط أكلت ما قالت أنها يمكن أن تحصل عليه من مزرعتها الخاصة.</t>
  </si>
  <si>
    <t>She only ate what she could get from her farm.</t>
  </si>
  <si>
    <t>وقالت انها قد أكل فقط ما يمكن أن تحصل عليه من مزرعتها الخاصة.</t>
  </si>
  <si>
    <t>She had just eaten what she could get from her own farm.</t>
  </si>
  <si>
    <t>وقد تؤكل فقط ما أنها يمكن أن تحصل من بلدها المزرعة .</t>
  </si>
  <si>
    <t>Have eaten only what they could get from her own farm .</t>
  </si>
  <si>
    <t>President Barack Obama 's closest advisers secretly considered replacing Vice President .</t>
  </si>
  <si>
    <t>يعتبر أقرب المستشارين الرئيس باراك أوباما سراً يحل محل نائب الرئيس.</t>
  </si>
  <si>
    <t>Barack Obama is the President's closest advisers secretly replaces Vice President.</t>
  </si>
  <si>
    <t>وقد نظر مستشارو الرئيس باراك أوباما سرا في الاستعاضة عن نائب الرئيس.</t>
  </si>
  <si>
    <t>President Barack Obama's advisers have secretly considered replacing the vice president.</t>
  </si>
  <si>
    <t>الرئيس باراك أوباما 's أقرب المستشارين سرا يعتبر استبدال نائب الرئيس .</t>
  </si>
  <si>
    <t>President Barack Obama's closest advisers secretly considered replacing Vice President .</t>
  </si>
  <si>
    <t>tenants of the building on Marienfelder Allee noticed smoke on the staircase .</t>
  </si>
  <si>
    <t>لاحظت المستأجرين في المبنى على Allee مارينفيلدير الدخان على الدرج.</t>
  </si>
  <si>
    <t>I noticed the tenants of the building on marinvilder Allee smoke on the stairs.</t>
  </si>
  <si>
    <t>المستأجرين من المبنى على مارينفيلدر ألي لاحظت الدخان على الدرج.</t>
  </si>
  <si>
    <t>The tenants of the building on Alain Marinerfeld noticed smoke on the stairs.</t>
  </si>
  <si>
    <t>المستأجرين في المبنى على Marienfelder Allee لاحظت الدخان على الدرج .</t>
  </si>
  <si>
    <t>Tenants in the building on Marienfelder Allee noticed the smoke on the stairs .</t>
  </si>
  <si>
    <t>another firm represents one of the trade associations that challenged the law .</t>
  </si>
  <si>
    <t>شركة أخرى تمثل واحدة من الجمعيات التجارية أن الطعن في القانون.</t>
  </si>
  <si>
    <t>Another company is one of the trade associations to challenge the law.</t>
  </si>
  <si>
    <t>شركة أخرى تمثل واحدة من الجمعيات التجارية التي تحدت القانون.</t>
  </si>
  <si>
    <t>Another company represents one of the business associations that challenged the law.</t>
  </si>
  <si>
    <t>شركة أخرى تمثل واحدة من الجمعيات التجارية التي تحدت القانون .</t>
  </si>
  <si>
    <t>Another company representing one of the trade associations that challenged the law .</t>
  </si>
  <si>
    <t>Illinois , grew 542 million pounds of pumpkin this year .</t>
  </si>
  <si>
    <t>إلينوي، نما 542 مليون جنيه للقرعة هذا العام.</t>
  </si>
  <si>
    <t>Illinois, grew 542 pounds of pumpkin this year.</t>
  </si>
  <si>
    <t>إلينوي، نمت 542 مليون جنيه من اليقطين هذا العام.</t>
  </si>
  <si>
    <t>Illinois, has grown 542 million pounds of pumpkin this year.</t>
  </si>
  <si>
    <t>إلينوي , نمت 542 مليون جنيه من اليقطين هذا العام .</t>
  </si>
  <si>
    <t>ABC speaks with Naty Abascal , Fiona Thyssen-Bornemisza and other of the Italian designer 's famous clients .</t>
  </si>
  <si>
    <t>أي بي سي يتحدث مع أباسكال نأتي، فيونا تايسن-بورنيميسزا وغيرها من العملاء المصمم الإيطالي الشهير.</t>
  </si>
  <si>
    <t>ABC speaks with Abascal come, Fiona Thyssen-bornimisza and other famous Italian designer customers.</t>
  </si>
  <si>
    <t>أبك يتحدث مع ناتي أباسكال، فيونا ثيسن-بورنيميسزا وغيرها من العملاء المصممين الإيطالي الشهير.</t>
  </si>
  <si>
    <t>APEC speaks with Natty Abascal, Fiona Theisen-Bornemisza and other famous Italian designer clients.</t>
  </si>
  <si>
    <t>ABC يتحدث مع Naty أباسكال فيونا Thyssen-Bornemisza وغيرها من المصمم الإيطالي 'الشهيرة العملاء .</t>
  </si>
  <si>
    <t>ABC speaks with Naty Abascal, Fiona Thyssen-Bornemisza and other Italian designer 'famous customer .</t>
  </si>
  <si>
    <t>Parish Council will bring about fundamental change .</t>
  </si>
  <si>
    <t>مجلس الرعية سيجلب التغيير الجوهري.</t>
  </si>
  <si>
    <t>The Parish Council would bring about fundamental change.</t>
  </si>
  <si>
    <t>مجلس الرعية سيحدث تغييرا جذريا.</t>
  </si>
  <si>
    <t>The parish council will make a radical change.</t>
  </si>
  <si>
    <t>الرعية مجلس إحداث تغيير جوهري .</t>
  </si>
  <si>
    <t>The Parish Council of a fundamental change .</t>
  </si>
  <si>
    <t>it is also possible to ensure that the exchanged bitcoins exist in the public book of accounts .</t>
  </si>
  <si>
    <t>من الممكن أيضا لضمان أن بيتكوينس تبادل موجودة في كتاب الحسابات العامة.</t>
  </si>
  <si>
    <t>It is also possible to insure that bitkoins Exchange exists in public accounts book.</t>
  </si>
  <si>
    <t>فمن الممكن أيضا لضمان أن بيتكوينس تبادل موجودة في الكتاب العام من الحسابات.</t>
  </si>
  <si>
    <t>It is also possible to ensure that the CITCWINS exchange is present in the general book of accounts.</t>
  </si>
  <si>
    <t>ومن الممكن أيضا لضمان تبادل البيتكوين موجودة في الكتاب العام للحسابات .</t>
  </si>
  <si>
    <t>It is also possible to ensure the exchange of bitcoin to exist in the public Book of accounts .</t>
  </si>
  <si>
    <t>the name Trifid stems from the Latin word trifidus .</t>
  </si>
  <si>
    <t>اسم تريفيد ينبع من تريفيدوس الكلمة اللاتينية.</t>
  </si>
  <si>
    <t>The name trivid comes from the Latin word trividos.</t>
  </si>
  <si>
    <t>اسم تريفيد ينبع من الكلمة اللاتينية تريفيدوس.</t>
  </si>
  <si>
    <t>The name Trevid derives from the Latin word Trividus.</t>
  </si>
  <si>
    <t>اسم ثلاثي الأجزاء ينبع من الكلمة اللاتينية trifidus .</t>
  </si>
  <si>
    <t>Name the three parts should be from the Latin word trifidus .</t>
  </si>
  <si>
    <t>Felipe Cortes Bacio left Saltillo to enter the College of the Air in Zapopan , Jalisco .</t>
  </si>
  <si>
    <t>وغادر فيليب كورتيس باسيو سالتيو لدخول الكلية الجوية في زابوبان، خاليسكو.</t>
  </si>
  <si>
    <t>And Philip left Curtis Paseo Saltillo to enter air College in zapopan, Jalisco.</t>
  </si>
  <si>
    <t>فيليبي كورتيس باسيو ترك سالتيلو لدخول كلية الهواء في زابوبان، جاليسكو.</t>
  </si>
  <si>
    <t>Felipe Cortes Paseo left Saltillo to enter the Air College in Zapopan, Jalisco.</t>
  </si>
  <si>
    <t>فيليبي كورتيس Bacio اليسار سالتيو لدخول كلية الهواء في زابوبان ، خاليسكو .</t>
  </si>
  <si>
    <t>Felipe Cortez Bacio left Saltillo to enter the Faculty of the air in zapopan, Jalisco .</t>
  </si>
  <si>
    <t>we are counting on a worldwide sale of 80 to 120 million units in 2012 .</t>
  </si>
  <si>
    <t>نحن نعتمد على عملية بيع في جميع أنحاء العالم من 80 إلى 120 مليون وحدة في عام 2012.</t>
  </si>
  <si>
    <t>We rely on sale worldwide from 80 to 120 million units in 2012.</t>
  </si>
  <si>
    <t>نحن نعتمد على بيع في جميع أنحاء العالم من 80 إلى 120 مليون وحدة في عام 2012.</t>
  </si>
  <si>
    <t>We depend on the worldwide sale of 80 to 120 million units in 2012.</t>
  </si>
  <si>
    <t>ونحن نعول في جميع أنحاء العالم بيع 80 إلى 120 مليون وحدة في عام 2012 .</t>
  </si>
  <si>
    <t>We go back in all over the world to sell 80 to 120 million units in 2012 .</t>
  </si>
  <si>
    <t>thoughts turned to laying an astro-turf pitch .</t>
  </si>
  <si>
    <t>أفكار تحولت إلى زرع الملعب العشب الفلكية.</t>
  </si>
  <si>
    <t>Thoughts turned to planting grass pitch.</t>
  </si>
  <si>
    <t>تحولت الأفكار إلى وضع الملعب المنحدر من العشب.</t>
  </si>
  <si>
    <t>The ideas turned into the pitch position of the grass.</t>
  </si>
  <si>
    <t>أفكار تحولت إلى زرع أحد الفلكية العشب في الملعب .</t>
  </si>
  <si>
    <t>Thoughts turned to the laying of an Astro turf pitch .</t>
  </si>
  <si>
    <t>we had a very good team .</t>
  </si>
  <si>
    <t>كان لدينا فريق جيد جداً.</t>
  </si>
  <si>
    <t>We had a very good team.</t>
  </si>
  <si>
    <t>كان لدينا فريق جيد جدا.</t>
  </si>
  <si>
    <t>كان لدينا فريق جيد جدا .</t>
  </si>
  <si>
    <t>We had a very good team .</t>
  </si>
  <si>
    <t>it does not form the skeletal and muscular system .</t>
  </si>
  <si>
    <t>أنها لا تشكل نظام الهيكل العظمى والعضلات.</t>
  </si>
  <si>
    <t>They do not constitute a skeletal and muscular system.</t>
  </si>
  <si>
    <t>فإنه لا يشكل الهيكل العظمي والعضلات.</t>
  </si>
  <si>
    <t>It does not form skeletal muscle.</t>
  </si>
  <si>
    <t>فإنه لا تشكل الهيكل العظمي و العضلي .</t>
  </si>
  <si>
    <t>It does not form skeletal and muscular .</t>
  </si>
  <si>
    <t>the Bücherberg was awarded second place in the " Best Library of NL 2012 " competition .</t>
  </si>
  <si>
    <t>ومنحت Bücherberg المركز الثاني في مسابقة "أفضل مكتبة NL 2012".</t>
  </si>
  <si>
    <t>Bücherberg was awarded second place in the competition "the best library NL 2012."</t>
  </si>
  <si>
    <t>منحت بوشربيرج المركز الثاني في مسابقة "أفضل مكتبة نل 2012".</t>
  </si>
  <si>
    <t>She was awarded second place in the "Best Library 2012" competition.</t>
  </si>
  <si>
    <t>على Bücherberg حصل على المركز الثاني في "أفضل مكتبة NL 2012" المنافسة .</t>
  </si>
  <si>
    <t>On Bücherberg got the second place in the "best Library of NL 2012" competition .</t>
  </si>
  <si>
    <t>during the course of the performance he has the respective active scene illuminated .</t>
  </si>
  <si>
    <t>وأثناء الأداء له الساحة النشطة منها مضيئة.</t>
  </si>
  <si>
    <t>During his active stage performance flare.</t>
  </si>
  <si>
    <t>أثناء أداء لديه المشهد النشط منها مضيئة.</t>
  </si>
  <si>
    <t>During performance it has the active scene of them illuminated.</t>
  </si>
  <si>
    <t>أثناء أداء لديه كل النشط المشهد مضيئة .</t>
  </si>
  <si>
    <t>During the performance has all the activity of the scene illuminated .</t>
  </si>
  <si>
    <t>but the court heard he would call major players in the drugs supply chain after key arrests .</t>
  </si>
  <si>
    <t>ولكن استمعت المحكمة إلى أنه سيدعو اللاعبين الرئيسيين في المخدرات في سلسلة التوريد بعد الاعتقالات الرئيسية.</t>
  </si>
  <si>
    <t>But the Court heard he would invite key players in the supply chain after major arrests.</t>
  </si>
  <si>
    <t>لكن المحكمة استمعت الى دعوة لاعبين رئيسيين فى سلسلة امداد الادوية بعد الاعتقالات الرئيسية.</t>
  </si>
  <si>
    <t>But the court heard the call of key players in the drug supply chain after major arrests.</t>
  </si>
  <si>
    <t>لكن المحكمة سمعت انه سيدعو اللاعبين الرئيسيين في المخدرات سلسلة التوريد بعد اعتقالات .</t>
  </si>
  <si>
    <t>But the court heard he would call the major players in the drug supply chain after the arrests .</t>
  </si>
  <si>
    <t>it is legitimate for Deutsche Bank to offer investments .</t>
  </si>
  <si>
    <t>أنه من المشروع للبنك الألماني لتقديم الاستثمارات.</t>
  </si>
  <si>
    <t>It is legitimate for Deutsche Bank to make investments.</t>
  </si>
  <si>
    <t>فإنه من المشروع لدويتشه بنك تقديم الاستثمارات.</t>
  </si>
  <si>
    <t>It is a project for Deutsche Bank to make investments.</t>
  </si>
  <si>
    <t>فمن المشروع دويتشه بنك أن توفر الاستثمارات .</t>
  </si>
  <si>
    <t>It is the project of Deutsche Bank to provide investment .</t>
  </si>
  <si>
    <t>the servicemen and women were regarded as heroes .</t>
  </si>
  <si>
    <t>واعتبرت بالجنود والنساء كأبطال.</t>
  </si>
  <si>
    <t>And soldiers and women as heroes.</t>
  </si>
  <si>
    <t>واعتبر الجنود والنساء كأبطال.</t>
  </si>
  <si>
    <t>He considered soldiers and women heroes.</t>
  </si>
  <si>
    <t>و الجنود المرأة تعتبر الأبطال .</t>
  </si>
  <si>
    <t>The servicemen and women think of heroes .</t>
  </si>
  <si>
    <t>I want to confirm my confidence in the ability of getting out of this difficult phase .</t>
  </si>
  <si>
    <t>أريد أن أؤكد ثقتي في القدرة للخروج من هذه المرحلة الصعبة.</t>
  </si>
  <si>
    <t>I want to reiterate my confidence in being able to get out of this difficult period.</t>
  </si>
  <si>
    <t>أريد أن أؤكد ثقتي في القدرة على الخروج من هذه المرحلة الصعبة.</t>
  </si>
  <si>
    <t>I want to emphasize my confidence in being able to get out of this difficult phase.</t>
  </si>
  <si>
    <t>أريد أن أؤكد ثقتي في قدرة الخروج من هذه المرحلة الصعبة .</t>
  </si>
  <si>
    <t>I want to assure the confidence in the ability to get out of this difficult phase .</t>
  </si>
  <si>
    <t>the Secretary gives details of the crash where the Interior Minister and seven others died .</t>
  </si>
  <si>
    <t>الأمين يعطي تفاصيل الحادث حيث توفي وزير الداخلية وسبعة آخرين.</t>
  </si>
  <si>
    <t>The Secretary gives details of incident where the Interior Minister and seven others died.</t>
  </si>
  <si>
    <t>يقدم الوزير تفاصيل الحادث حيث توفي وزير الداخلية وسبعة آخرين.</t>
  </si>
  <si>
    <t>The minister details the incident, where the interior minister and seven others died.</t>
  </si>
  <si>
    <t>الأمين يعطي تفاصيل الحادث حيث وزير الداخلية وتوفي سبعة آخرون .</t>
  </si>
  <si>
    <t>The Secretary gives the details of the incident where the Minister of the interior died and seven others .</t>
  </si>
  <si>
    <t>the ruling Frelimo party and RENAMO blame each other for the tension .</t>
  </si>
  <si>
    <t>الحاكم حزب فريليمو وحركة رينامو تتهم بعضها البعض بالتوتر.</t>
  </si>
  <si>
    <t>The ruling FRELIMO and RENAMO accusing each other.</t>
  </si>
  <si>
    <t>فإن حزب فريليمو الحاكم وحزب المقاومة الوطني الموزامبيقي يلقي اللوم على بعضهما البعض على التوتر.</t>
  </si>
  <si>
    <t>The ruling party of Freelimo and the Mozambican National Resistance Party blame each other for the tension.</t>
  </si>
  <si>
    <t>حزب فريليمو الحاكم و حزب رينامو إلقاء اللوم على بعضهم البعض عن التوتر .</t>
  </si>
  <si>
    <t>The ruling frelimo party and renamo blame on each other for balance .</t>
  </si>
  <si>
    <t>the man wanted to replace a heating sensor .</t>
  </si>
  <si>
    <t>الرجل يريد أن يحل محل جهاز استشعار تدفئة.</t>
  </si>
  <si>
    <t>The guy wants to replace a sensor heating.</t>
  </si>
  <si>
    <t>الرجل يريد استبدال جهاز استشعار التدفئة.</t>
  </si>
  <si>
    <t>The man wants to replace the heating sensor.</t>
  </si>
  <si>
    <t>الرجل أراد أن يحل محل تدفئة الاستشعار .</t>
  </si>
  <si>
    <t>The guy wanted to replace the heating sensor .</t>
  </si>
  <si>
    <t>Mr Edis said Coulson 's involvement in the story followed the same pattern as with other important men .</t>
  </si>
  <si>
    <t>وقال ايديس السيد المشاركة كولسون في القصة يتبع نفس النمط مع الرجال الهامة الأخرى.</t>
  </si>
  <si>
    <t>He said Mr Coulson's involvement in the IDEs story follows the same pattern with other important men.</t>
  </si>
  <si>
    <t>وقال السيد إديس أن مشاركة كولسون في القصة اتبعت نفس النمط كما هو الحال مع الرجال المهمين الآخرين.</t>
  </si>
  <si>
    <t>Mr. Edis said Colson's involvement in the story followed the same pattern as other important men.</t>
  </si>
  <si>
    <t>السيد استهلاك الكحول كولسون 's المشاركة في القصة يتبع نفس النمط كما هو الحال مع غيرها المهم الرجال .</t>
  </si>
  <si>
    <t>Mr. consumption of alcohol colson 's participation in the story follows the same pattern as with other important men .</t>
  </si>
  <si>
    <t>motorists would be attracted to participate .</t>
  </si>
  <si>
    <t>سائقي السيارات سيكون جذب للمشاركة.</t>
  </si>
  <si>
    <t>Motorists will be attracted to participate.</t>
  </si>
  <si>
    <t>سيتم جذب سائقي السيارات للمشاركة.</t>
  </si>
  <si>
    <t>سائقي السيارات سوف ينجذب لك على المشاركة .</t>
  </si>
  <si>
    <t>Motorists will be attracted to participate .</t>
  </si>
  <si>
    <t>over 237 million Euros of daily compensation were paid in 2006 .</t>
  </si>
  <si>
    <t>ودفعت أكثر من 237 مليون يورو للتعويض اليومي في عام 2006.</t>
  </si>
  <si>
    <t>And paid more than 237 million euros for the daily compensation in 2006.</t>
  </si>
  <si>
    <t>تم دفع أكثر من 237 مليون يورو من التعويضات اليومية في عام 2006.</t>
  </si>
  <si>
    <t>More than € 237 million of the daily compensation was paid in 2006.</t>
  </si>
  <si>
    <t>أكثر من 237 مليون يورو يوميا التعويض المدفوع في عام 2006 .</t>
  </si>
  <si>
    <t>More than 237 million euros a day compensation paid in 2006 .</t>
  </si>
  <si>
    <t>" let me say directly to these Americans : you deserve better , " Sebelius said .</t>
  </si>
  <si>
    <t>"اسمحوا لي أن أقول مباشرة لهؤلاء الأمريكيين: أنك تستحق أفضل،" سبيليوس قال.</t>
  </si>
  <si>
    <t>"Let me say directly to these Americans: you deserve the best," spilios said.</t>
  </si>
  <si>
    <t>وقال سيبيليوس "دعوني اقول مباشرة لهؤلاء الاميركيين: انكم تستحقون افضل".</t>
  </si>
  <si>
    <t>"Let me tell these Americans directly: you deserve better," Sibelius said.</t>
  </si>
  <si>
    <t>"اسمحوا لي أن أقول مباشرة إلى هؤلاء الأمريكيين : أنت تستحق أفضل" سيبيليوس .</t>
  </si>
  <si>
    <t>"Let me say directly to these Americans : you deserve the best" Sibelius .</t>
  </si>
  <si>
    <t>this means each race takes place on a different route .</t>
  </si>
  <si>
    <t>وهذا يعني أن كل سباق تجري على مسار مختلف.</t>
  </si>
  <si>
    <t>This means that each race takes place on a different path.</t>
  </si>
  <si>
    <t>وهذا يعني أن كل سباق يحدث على مسار مختلف.</t>
  </si>
  <si>
    <t>This means that each race happens on a different path.</t>
  </si>
  <si>
    <t>هذا يعني أن كل سباق يقام على مسار مختلف .</t>
  </si>
  <si>
    <t>This means that each race is held on a different course .</t>
  </si>
  <si>
    <t>it has ancient Qumran manuscripts and Dead Sea scrolls found in the caves of the Judean desert .</t>
  </si>
  <si>
    <t>أنها مخطوطات قمران قديمة ومخطوطات البحر الميت التي وجدت في كهوف صحراء يهودا.</t>
  </si>
  <si>
    <t>It's old and the Qumran Scrolls the Dead Sea Scrolls found in the caves of the Judean desert.</t>
  </si>
  <si>
    <t>لديها مخطوطات قمران القديمة ومخطوطات البحر الميت وجدت في كهوف صحراء يهودا.</t>
  </si>
  <si>
    <t>It has ancient Qumran manuscripts and Dead Sea manuscripts found in the caves of the Judean Desert.</t>
  </si>
  <si>
    <t>وقد القديم قمران من المخطوطات مخطوطات البحر الميت التي وجدت في كهوف صحراء يهودا .</t>
  </si>
  <si>
    <t>The old Qumran manuscripts of the Dead Sea Scrolls found in the caves of the Judean desert .</t>
  </si>
  <si>
    <t>I meet with them when they come for their surgery .</t>
  </si>
  <si>
    <t>التقى معهم عندما يأتون لتلك الجراحة.</t>
  </si>
  <si>
    <t>He met with them when they come to the surgery.</t>
  </si>
  <si>
    <t>التقيت بهم عندما يأتون لجراحتهم.</t>
  </si>
  <si>
    <t>I met them when they came to their wounds.</t>
  </si>
  <si>
    <t>التقيت معهم عندما يأتون لإجراء عملية جراحية لها .</t>
  </si>
  <si>
    <t>I met with them when they come for surgery .</t>
  </si>
  <si>
    <t>when they spotted a tail veer , their heart rates picked up .</t>
  </si>
  <si>
    <t>عندما شاهدوا ذيل فير، معدلات القلب التقطت.</t>
  </si>
  <si>
    <t>When I saw the tail of Veer, heart rate picked up.</t>
  </si>
  <si>
    <t>عندما رصدوا ناقلة الذيل، انتقدت معدلات ضربات القلب.</t>
  </si>
  <si>
    <t>When they spotted the tail carrier, the heart rate was criticized.</t>
  </si>
  <si>
    <t>عندما رصدت ذيل فير معدلات القلب التقطت .</t>
  </si>
  <si>
    <t>When I spotted the tail of the ferry heart rates picked up .</t>
  </si>
  <si>
    <t>Mr Snowden said he believed the support of the international community .</t>
  </si>
  <si>
    <t>وقال السيد سنودن اعتقاده بدعم المجتمع الدولي.</t>
  </si>
  <si>
    <t>Said Mr Snowden felt the support of the international community.</t>
  </si>
  <si>
    <t>وقال السيد سنودن إنه يؤمن بدعم المجتمع الدولي.</t>
  </si>
  <si>
    <t>Mr. Snowdon said he believed in the support of the international community.</t>
  </si>
  <si>
    <t>السيد سنودن وقال انه يعتقد الدعم من المجتمع الدولي .</t>
  </si>
  <si>
    <t>Mr. snowden said he believes support from the international community .</t>
  </si>
  <si>
    <t>" you must continue to be tenacious and make sure that local public transport becomes even better " .</t>
  </si>
  <si>
    <t>"يجب أن يستمر عنيد وتأكد من أن وسائل النقل العام المحلية يصبح أفضل".</t>
  </si>
  <si>
    <t>"The stubborn and must continue to make sure that the local public transportation gets better."</t>
  </si>
  <si>
    <t>"يجب أن تستمر في أن تكون عنيد والتأكد من أن وسائل النقل العام المحلية يصبح أفضل".</t>
  </si>
  <si>
    <t>"You must continue to be stubborn and make sure that the local public transport becomes better."</t>
  </si>
  <si>
    <t>"يجب أن تستمر في أن تكون عنيد و تأكد من أن وسائل النقل العام المحلية حتى يصبح أفضل" .</t>
  </si>
  <si>
    <t>"We must continue to be tenacious and make sure that local public transport becomes even better."</t>
  </si>
  <si>
    <t>its distributes its notebooks to Fnac libraries and has succeeded in becoming well known .</t>
  </si>
  <si>
    <t>أن توزع الدفاتر إلى مكتبات Fnac ونجحت في أن تصبح معروفة جيدا.</t>
  </si>
  <si>
    <t>To distribute books to libraries of Fnac and succeeded in becoming well known.</t>
  </si>
  <si>
    <t>وتوزع أجهزة الكمبيوتر المحمولة على مكتبات فناك ونجحت في أن تصبح معروفة جيدا.</t>
  </si>
  <si>
    <t>The laptops are distributed to FNAC libraries and have succeeded in becoming well known.</t>
  </si>
  <si>
    <t>لها توزع بها أجهزة الكمبيوتر المحمولة إلى Fnac المكتبات ونجحت في أن تصبح معروفة .</t>
  </si>
  <si>
    <t>Not of distributing laptops to the Fnac ingredients and succeeded in becoming well-known .</t>
  </si>
  <si>
    <t>the film Argo recounts one episode , which brought America a small victory .</t>
  </si>
  <si>
    <t>يروي فيلم "أرغو" حلقة واحدة، التي جلبت أمريكا انتصارا صغيراً.</t>
  </si>
  <si>
    <t>ARGO movie tells one episode, which brought America a small victory.</t>
  </si>
  <si>
    <t>فيلم أرغو يروي حلقة واحدة، والتي جلبت أمريكا انتصارا صغيرا.</t>
  </si>
  <si>
    <t>Argo's film tells one episode, which brought America a small victory.</t>
  </si>
  <si>
    <t>فيلم Argo يروي حلقة واحدة ، والتي جلبت أمريكا انتصار صغير .</t>
  </si>
  <si>
    <t>The film Argo tells one loop, which brought America the triumph of the small .</t>
  </si>
  <si>
    <t>the wave of unofficial artists was gone .</t>
  </si>
  <si>
    <t>ذهب الموجه للفنانين غير رسمية.</t>
  </si>
  <si>
    <t>He went for unofficial artists.</t>
  </si>
  <si>
    <t>وذهبت موجة من الفنانين غير رسمية.</t>
  </si>
  <si>
    <t>A wave of unofficial artists went.</t>
  </si>
  <si>
    <t>موجة غير رسمية الفنانين ذهب .</t>
  </si>
  <si>
    <t>The wave of unofficial artists went .</t>
  </si>
  <si>
    <t>the diverse political representation in the election time showed the unitary character of the work done .</t>
  </si>
  <si>
    <t>التمثيل السياسي المتنوعة في وقت الانتخابات أظهرت الطابع الوحدوي للعمل المنجز.</t>
  </si>
  <si>
    <t>Miscellaneous political representation at the time of the election showed the unitary nature of the work performed.</t>
  </si>
  <si>
    <t>أظهر التمثيل السياسي المتنوع في وقت الانتخابات الطابع الأحادي للعمل المنجز.</t>
  </si>
  <si>
    <t>The diverse political representation at the time of the elections demonstrated the monolithic character of the work accomplished.</t>
  </si>
  <si>
    <t>المتنوعة التمثيل السياسي في وقت الانتخابات أظهرت الوحدوي حرف من العمل المنجز .</t>
  </si>
  <si>
    <t>Diverse political representation at the time of the election showed the unitary character of the work performed .</t>
  </si>
  <si>
    <t>they have solid grounds to talk to their children .</t>
  </si>
  <si>
    <t>لديهم أسباب قوية للتحدث مع أطفالهم.</t>
  </si>
  <si>
    <t>They have strong reasons to talk to their children.</t>
  </si>
  <si>
    <t>لديهم أسباب متينة للتحدث مع أطفالهم.</t>
  </si>
  <si>
    <t>They have solid reasons to talk to their children.</t>
  </si>
  <si>
    <t>لديهم أسباب قوية التحدث مع أبنائهم .</t>
  </si>
  <si>
    <t>They have strong reasons to talk to their children .</t>
  </si>
  <si>
    <t>the Tap Tap band is currently very popular ?</t>
  </si>
  <si>
    <t>الفرقة "الحنفية الحنفية" حاليا شعبية جداً؟</t>
  </si>
  <si>
    <t>Band "tap tap" is currently so popular?</t>
  </si>
  <si>
    <t>والفرقة الحنفية الحنفية حاليا بشعبية كبيرة؟</t>
  </si>
  <si>
    <t>The tap tap faucet is now very popular?</t>
  </si>
  <si>
    <t xml:space="preserve">الحنفية الفرقة حاليا جدا شعبية ؟ </t>
  </si>
  <si>
    <t xml:space="preserve">Tap band is currently very popular? </t>
  </si>
  <si>
    <t>research was undertaken by the Weapons Technology Division .</t>
  </si>
  <si>
    <t>وأجريت بحوث شعبة تكنولوجيا الأسلحة.</t>
  </si>
  <si>
    <t>And Research Division of weapons technology.</t>
  </si>
  <si>
    <t>أجرت شعبة تكنولوجيا الأسلحة بحوثا.</t>
  </si>
  <si>
    <t>The Weapons Technology Division conducted research.</t>
  </si>
  <si>
    <t>وأجريت بحوث الأسلحة شعبة تكنولوجيا .</t>
  </si>
  <si>
    <t>Conducted research weapons technology division .</t>
  </si>
  <si>
    <t>mice who had not been given the vaccine chilled out , a sign that the nicotine had reached their brains .</t>
  </si>
  <si>
    <t>الفئران الذين قد لا تم نظراً للقاح مبردة بها، علامة على أن النيكوتين قد وصلت إلى ادمغتهم.</t>
  </si>
  <si>
    <t>Mice who had not been given the vaccine chilled out, a sign that nicotine had reached their brains.</t>
  </si>
  <si>
    <t>الفئران الذين لم يعطوا اللقاح المبرد، علامة على أن النيكوتين قد وصلت إلى عقولهم.</t>
  </si>
  <si>
    <t>Mice who did not give the vaccine a coolant, a sign that nicotine has reached their minds.</t>
  </si>
  <si>
    <t>الفئران الذين لم يتم اللقاح المثلجة ، إشارة إلى أن النيكوتين قد وصلت إلى أدمغتهم .</t>
  </si>
  <si>
    <t>The rats who did not the vaccine chilled, a sign that the nicotine had reached their brains .</t>
  </si>
  <si>
    <t>there is unavoidable law which states two things cannot meet at the same place .</t>
  </si>
  <si>
    <t>وهناك قانون لا مفر منه التي تنص على أمرين لا يمكن أن تجتمع في نفس المكان.</t>
  </si>
  <si>
    <t>There is an inevitable law stipulating two things could not meet in the same place.</t>
  </si>
  <si>
    <t>هناك قانون لا مفر منه الذي ينص على أمرين لا يمكن أن يجتمع في نفس المكان.</t>
  </si>
  <si>
    <t>There is an unavoidable law that provides for two things that can not meet in the same place.</t>
  </si>
  <si>
    <t>هناك قانون لا مفر منه التي تنص على أمرين لا يمكن أن يجتمع في نفس المكان .</t>
  </si>
  <si>
    <t>There is a law of inevitable that States two things cannot meet in the same place .</t>
  </si>
  <si>
    <t>this makes it an aid in case something does not work out , but you cannot rely on it .</t>
  </si>
  <si>
    <t>هذا يجعل من مساعدات في حالة شيء لا يعمل، ولكن لا يمكن الاعتماد عليه.</t>
  </si>
  <si>
    <t>This makes assistance in case something does not work, but unreliable.</t>
  </si>
  <si>
    <t>وهذا يجعل من المعونة في حالة شيء لا يعمل بها، ولكن لا يمكنك الاعتماد عليها.</t>
  </si>
  <si>
    <t>This makes the aid in case something does not work out, but you can not count on it.</t>
  </si>
  <si>
    <t>هذا يجعل من المساعدات في حال لم يعمل شيئا ، ولكن لا يمكنك الاعتماد على ذلك .</t>
  </si>
  <si>
    <t>This makes it of assistance in case something does not work, but you can't rely on it .</t>
  </si>
  <si>
    <t>this would prevent the current situation which is a problem concerning young players .</t>
  </si>
  <si>
    <t>سيمنع هذا الوضع الحالي الذي مشكلة تتعلق باللاعبين الشباب.</t>
  </si>
  <si>
    <t>This will prevent the current situation in which a problem with young players.</t>
  </si>
  <si>
    <t>وهذا من شأنه أن يمنع الوضع الحالي الذي يمثل مشكلة بالنسبة للاعبين الشباب.</t>
  </si>
  <si>
    <t>This would prevent the current situation that is a problem for young players.</t>
  </si>
  <si>
    <t>هذا من شأنه أن يمنع الوضع الحالي الذي هو مشكلة تتعلق اللاعبين الشباب .</t>
  </si>
  <si>
    <t>This would prevent the current situation which is the problem relating to young players .</t>
  </si>
  <si>
    <t>you have to watch out for gas stations , as that is where you car may change .</t>
  </si>
  <si>
    <t>لديك لمشاهدة لمحطات الغاز، هذا هو حيث يمكن تغيير السيارة لك.</t>
  </si>
  <si>
    <t>You have to watch out for gas stations, this is where you can change the car for you.</t>
  </si>
  <si>
    <t>عليك أن احترس من محطات الوقود، وهذا هو المكان الذي قد تتغير السيارة.</t>
  </si>
  <si>
    <t>You have to watch out for gas stations, this is where the car may change.</t>
  </si>
  <si>
    <t>عليك أن احترس من محطات الوقود , كما أن حيث كنت في السيارة قد تغير .</t>
  </si>
  <si>
    <t>You have to watch out for the fuel stations , as to where I was in the car has changed .</t>
  </si>
  <si>
    <t>we want to involve the residents in the planning at as early a stage as possible .</t>
  </si>
  <si>
    <t>أننا نريد لإشراك السكان في التخطيط في أبكر مرحلة ممكنة.</t>
  </si>
  <si>
    <t>We want to involve the population in planning at the earliest possible stage.</t>
  </si>
  <si>
    <t>نحن نريد إشراك السكان في التخطيط في مرحلة مبكرة قدر الإمكان.</t>
  </si>
  <si>
    <t>We want to involve the population in planning as early as possible.</t>
  </si>
  <si>
    <t>نريد إشراك السكان في عملية التخطيط في أبكر مرحلة ممكنة .</t>
  </si>
  <si>
    <t>We want to involve residents in the planning process at the earliest possible stage .</t>
  </si>
  <si>
    <t>he is an economics professor and central banker .</t>
  </si>
  <si>
    <t>هو أستاذ الاقتصاد والمصرفي المركزي.</t>
  </si>
  <si>
    <t>Is Professor of Economics and central banking.</t>
  </si>
  <si>
    <t>وهو أستاذ الاقتصاد والمصرف المركزي.</t>
  </si>
  <si>
    <t>He is Professor of Economics and Central Bank.</t>
  </si>
  <si>
    <t>هو أستاذ الاقتصاد و البنك المركزي .</t>
  </si>
  <si>
    <t>Is Professor of Economics and the Central Bank .</t>
  </si>
  <si>
    <t>the authorities can promise migrant workers who could not pass the test the first time to give time to complete a basic language course .</t>
  </si>
  <si>
    <t>يمكن أن وعد السلطات العمال المهاجرين الذين لا يمكن أن تمر فترة الاختبار الأول إعطاء الوقت الكافي لإتمام دورة لغة أساسية.</t>
  </si>
  <si>
    <t>Can the authorities promised migrant workers who could not pass the probationary period I give enough time to complete the basic language course.</t>
  </si>
  <si>
    <t>يمكن للسلطات أن تعد العمال المهاجرين الذين لم يتمكنوا من اجتياز الاختبار للمرة الأولى لإعطاء الوقت لإكمال دورة اللغة الأساسية.</t>
  </si>
  <si>
    <t>Authorities can prepare migrant workers who have not been able to pass the test for the first time to give the time to complete the basic language course.</t>
  </si>
  <si>
    <t>يمكن للسلطات أن وعد العمال المهاجرين الذين لم يتمكنوا من اجتياز الاختبار في المرة الأولى إلى إعطاء الوقت لإكمال الأساسية في اللغة .</t>
  </si>
  <si>
    <t>The authorities can promise migrant workers who were unable to pass the test the first time to give time to complete the basic language .</t>
  </si>
  <si>
    <t>Mr. Kelly said many people had been coming and going from the park .</t>
  </si>
  <si>
    <t>السيد كيلي قال أن العديد من الناس قد تأتي والذهاب من الحديقة.</t>
  </si>
  <si>
    <t>Mr Kelly said that many people may come and go from the garden.</t>
  </si>
  <si>
    <t>وقال السيد كيلي إن العديد من الناس كانوا قادمين من الحديقة.</t>
  </si>
  <si>
    <t>Mr. Kelly said many people were coming from the park.</t>
  </si>
  <si>
    <t>وقال السيد كيلي العديد من الناس قد يأتي ويذهب من الحديقة .</t>
  </si>
  <si>
    <t>Said Mr. Kelly, many people may come and go from the park .</t>
  </si>
  <si>
    <t>" it 's a cultural barrier " with district attorneys , said Sean McAllister .</t>
  </si>
  <si>
    <t>قال "أنها حاجز ثقافية" مع المحامين الحي، وشون مكأليستر.</t>
  </si>
  <si>
    <t>"It's a cultural barrier" with lawyers, and Sean McAllister.</t>
  </si>
  <si>
    <t>"انها حاجز ثقافي" مع محامي المنطقة، وقال شون ماكاليستر.</t>
  </si>
  <si>
    <t>"It's a cultural barrier" with area attorneys, said Sean McAllister.</t>
  </si>
  <si>
    <t>"انها الحاجز الثقافي" مع المحامين ، وقال شون مكاليستر .</t>
  </si>
  <si>
    <t>"It's a cultural barrier" with the attorneys, said Sean McAllister .</t>
  </si>
  <si>
    <t>a Technical Rescue Team from Cleckheaton Fire Station rushed to the scene .</t>
  </si>
  <si>
    <t>فريق إنقاذ التقنية كليكخيتون من محطة إطفاء هرعت إلى المكان.</t>
  </si>
  <si>
    <t>Technical rescue team klickhiton from fire station rushed to the scene.</t>
  </si>
  <si>
    <t>هرع فريق انقاذ فنى من محطة اطفاء كليكهيتون الى مكان الحادث.</t>
  </si>
  <si>
    <t>A technical rescue team from the Cleckheaton fire station rushed to the scene.</t>
  </si>
  <si>
    <t>التقنية فريق الإنقاذ من Cleckheaton محطة الإطفاء هرعت إلى مكان الحادث .</t>
  </si>
  <si>
    <t>The technical rescue team from Cleckheaton fire station rushed to the scene .</t>
  </si>
  <si>
    <t>she will go down in history as one of the queens that found difficulties in getting the crown .</t>
  </si>
  <si>
    <t>وقالت أنها ستسجل في التاريخ كواحدة من الملكات التي وجدت صعوبات في الحصول على التاج.</t>
  </si>
  <si>
    <t>She will go down in history as one of the Queens that found it difficult to get the Crown.</t>
  </si>
  <si>
    <t>وقالت انها سوف تنخفض في التاريخ باعتبارها واحدة من الملكات التي وجدت صعوبات في الحصول على التاج.</t>
  </si>
  <si>
    <t>She will go down in history as one of the queens that has found difficulties in getting the crown.</t>
  </si>
  <si>
    <t>وقالت انها سوف تذهب في التاريخ باعتبارها واحدة من الملكات التي وجدت صعوبات في الحصول على التاج .</t>
  </si>
  <si>
    <t>She will go down in history as one of the files that I found difficulties in getting the following .</t>
  </si>
  <si>
    <t>two other civilians died .</t>
  </si>
  <si>
    <t>توفي مدنيان آخران.</t>
  </si>
  <si>
    <t>Two others died.</t>
  </si>
  <si>
    <t>Two other civilians died.</t>
  </si>
  <si>
    <t>اثنين آخرين من المدنيين حتفهم .</t>
  </si>
  <si>
    <t>The other two civilians lost their lives .</t>
  </si>
  <si>
    <t>we are committed to helping the transitional government , but we are not committed to anything .</t>
  </si>
  <si>
    <t>ونحن ملتزمون بمساعدة الحكومة الانتقالية، ولكن نحن ليست ملتزمة بأي شيء.</t>
  </si>
  <si>
    <t>We are committed to assisting the Transitional Government, but we are not committed to bye something.</t>
  </si>
  <si>
    <t>نحن ملتزمون بمساعدة الحكومة الانتقالية، ولكننا لسنا ملتزمين بأي شيء.</t>
  </si>
  <si>
    <t>We are committed to helping the transitional government, but we are not committed to anything.</t>
  </si>
  <si>
    <t>نحن ملتزمون بمساعدة الحكومة الانتقالية ، ولكن نحن لا تلتزم بأي شيء .</t>
  </si>
  <si>
    <t>We are committed to helping the transitional government, but we don't commit to anything .</t>
  </si>
  <si>
    <t>Western culture suffers from apocalyptic anxiety .</t>
  </si>
  <si>
    <t>الثقافة الغربية تعاني من القلق المروع.</t>
  </si>
  <si>
    <t>Western culture is suffering from terrible anxiety.</t>
  </si>
  <si>
    <t>وتعاني الثقافة الغربية من القلق المروع.</t>
  </si>
  <si>
    <t>Western culture suffers from appalling anxiety.</t>
  </si>
  <si>
    <t>الثقافة الغربية يعاني من القلق المروع .</t>
  </si>
  <si>
    <t>Western culture is suffering from anxiety horrible .</t>
  </si>
  <si>
    <t>specific criteria are being determined in order to decide who should or should not be treated .</t>
  </si>
  <si>
    <t>يجري تحديدها معايير محددة بغية تحديد من ينبغي أو لا ينبغي أن يعامل.</t>
  </si>
  <si>
    <t>Identified specific criteria to determine who should or should not be treated.</t>
  </si>
  <si>
    <t>يتم تحديد معايير محددة من أجل تحديد من ينبغي أو لا ينبغي أن يعامل.</t>
  </si>
  <si>
    <t>Specific criteria are determined in order to determine who should or should not be treated.</t>
  </si>
  <si>
    <t>معايير محددة يتم تحديدها من أجل أن تقرر من ينبغي أو لا ينبغي أن يعامل .</t>
  </si>
  <si>
    <t>Specific criteria are identified in order to decide who should or should not be treated .</t>
  </si>
  <si>
    <t>the infectious diseases can cause ulcers in the genital area .</t>
  </si>
  <si>
    <t>الأمراض المعدية التي يمكن أن يسبب تقرحات في منطقة الأعضاء التناسلية.</t>
  </si>
  <si>
    <t>Infectious diseases that can cause sores in the genital area.</t>
  </si>
  <si>
    <t>الأمراض المعدية يمكن أن يسبب قرحة في منطقة الأعضاء التناسلية.</t>
  </si>
  <si>
    <t>Infectious diseases can cause ulcers in the genital area.</t>
  </si>
  <si>
    <t>الأمراض المعدية يمكن أن يسبب تقرحات في المنطقة التناسلية .</t>
  </si>
  <si>
    <t>Infectious diseases can cause sores in the genital area .</t>
  </si>
  <si>
    <t>conflict has increasingly become an economic competition , a war between factories .</t>
  </si>
  <si>
    <t>الصراع أصبح متزايد منافسة اقتصادية، حربا بين المصانع.</t>
  </si>
  <si>
    <t>Growing economic competition became a struggle, a war between factories.</t>
  </si>
  <si>
    <t>أصبح الصراع على نحو متزايد المنافسة الاقتصادية، والحرب بين المصانع.</t>
  </si>
  <si>
    <t>Conflict has become increasingly economic competition, war between factories.</t>
  </si>
  <si>
    <t>الصراع قد أصبحت على نحو متزايد المنافسة الاقتصادية , حرب بين المصانع .</t>
  </si>
  <si>
    <t>The conflict has become increasingly Economic Competition , war among the factories .</t>
  </si>
  <si>
    <t>what 's done by Colom represents an executive process to prosecute the ex head of state .</t>
  </si>
  <si>
    <t>ما يقوم به كولوم يمثل عملية تنفيذية لمحاكمة السابقين رئيس الدولة.</t>
  </si>
  <si>
    <t>The Coulomb is an operational process for the prosecution of former head of State.</t>
  </si>
  <si>
    <t>ما الذي قام به كولوم يمثل عملية تنفيذية لمحاكمة الرئيس السابق للدولة.</t>
  </si>
  <si>
    <t>What Colom did was an executive process to try the former president of the state.</t>
  </si>
  <si>
    <t>ما قام به كولوم يمثل التنفيذي عملية ملاحقة السابق رئيس الدولة .</t>
  </si>
  <si>
    <t>What did Coulomb represents the development process of the prosecution of former head of state .</t>
  </si>
  <si>
    <t>the Koran is our constitution .</t>
  </si>
  <si>
    <t>القرآن هو دستورنا.</t>
  </si>
  <si>
    <t>The Koran is our Constitution.</t>
  </si>
  <si>
    <t>والقرآن هو دستورنا.</t>
  </si>
  <si>
    <t>The Koran is our constitution.</t>
  </si>
  <si>
    <t>القرآن هو دستورنا .</t>
  </si>
  <si>
    <t>The Koran is our Constitution .</t>
  </si>
  <si>
    <t>a core group of protesters took up positions close to the encampment 's kitchen area .</t>
  </si>
  <si>
    <t>مجموعة أساسية من المتظاهرين تمركزت قرب منطقة المطبخ في المعسكرات.</t>
  </si>
  <si>
    <t>A core group of protesters stationed near the kitchen area.</t>
  </si>
  <si>
    <t>اتخذت مجموعة أساسية من المتظاهرين مواقع قريبة من منطقة مطبخ المخيم.</t>
  </si>
  <si>
    <t>A key group of demonstrators took positions near the camp's kitchen area.</t>
  </si>
  <si>
    <t>مجموعة أساسية من المتظاهرين اتخذت مواقع لها بالقرب من معسكر 's منطقة المطبخ .</t>
  </si>
  <si>
    <t>A core group of protesters took positions near the camp's kitchen area .</t>
  </si>
  <si>
    <t>the new rules put in place will make it more difficult to exercise the right to vote</t>
  </si>
  <si>
    <t>القواعد الجديدة التي وضعت في مكان سوف تجعل من الصعب أكثر على ممارسة الحق في التصويت</t>
  </si>
  <si>
    <t>New rules put in place will make it more difficult to exercise the right to vote.</t>
  </si>
  <si>
    <t>فإن القواعد الجديدة التي وضعت ستجعل من الأصعب ممارسة حق التصويت</t>
  </si>
  <si>
    <t>The new rules that have been established will make it more difficult to exercise the right to vote</t>
  </si>
  <si>
    <t>القواعد الجديدة سوف تجعل الأمر أكثر صعوبة ممارسة حق التصويت</t>
  </si>
  <si>
    <t>The new rules will make it more difficult to exercise the right to vote</t>
  </si>
  <si>
    <t>fire was caused by a technical failure in the electricity system according to investigations .</t>
  </si>
  <si>
    <t>الحريق نجم عن عطل فني في نظام الكهرباء وفقا للتحقيقات.</t>
  </si>
  <si>
    <t>The fire was caused by a malfunction in the electrical system according to investigations.</t>
  </si>
  <si>
    <t>كان الحريق ناجما عن فشل فني في نظام الكهرباء وفقا للتحقيقات.</t>
  </si>
  <si>
    <t>The fire was caused by a technical failure in the electricity system, according to investigations.</t>
  </si>
  <si>
    <t>الحريق كان بسبب عطل فني في نظام الكهرباء وفقا التحقيقات .</t>
  </si>
  <si>
    <t>The fire was due to a technical fault in the electricity system in accordance with the investigations .</t>
  </si>
  <si>
    <t>it turned out that not only migrant registration documents can be fake .</t>
  </si>
  <si>
    <t>واتضح أن وثائق تسجيل المهاجرين ليس فقط يمكن أن تكون وهمية.</t>
  </si>
  <si>
    <t>And it turns out that migrant registration documents not only could be fake.</t>
  </si>
  <si>
    <t>اتضح أن وثائق تسجيل المهاجرين ليس فقط يمكن أن تكون وهمية.</t>
  </si>
  <si>
    <t>It turned out that immigration registration documents can not only be fake.</t>
  </si>
  <si>
    <t>اتضح أن ليس فقط المهاجرين تسجيل الوثائق يمكن أن تكون وهمية .</t>
  </si>
  <si>
    <t>It turns out that not only migrant registration documents can be fake .</t>
  </si>
  <si>
    <t>in 2010 , authorities found a roughly</t>
  </si>
  <si>
    <t>في عام 2010، اكتشفت السلطات تقريبا</t>
  </si>
  <si>
    <t>In 2010, authorities found nearly</t>
  </si>
  <si>
    <t>في عام 2010، وجدت السلطات تقريبا</t>
  </si>
  <si>
    <t>In 2010, authorities found almost</t>
  </si>
  <si>
    <t>في عام 2010 , السلطات وجدت تقريبا</t>
  </si>
  <si>
    <t>In 2010 , authorities found almost</t>
  </si>
  <si>
    <t>he wants to partner with the United States and Canada .</t>
  </si>
  <si>
    <t>يريد الدخول في شراكة مع الولايات المتحدة وكندا.</t>
  </si>
  <si>
    <t>Wants to partner with the United States and Canada.</t>
  </si>
  <si>
    <t>وقال انه يريد الشريك مع الولايات المتحدة وكندا.</t>
  </si>
  <si>
    <t>He wants to partner with the United States and Canada.</t>
  </si>
  <si>
    <t>يريد شريكة مع الولايات المتحدة وكندا .</t>
  </si>
  <si>
    <t>He wants to partner with the United States and Canada .</t>
  </si>
  <si>
    <t>just two weeks earlier , the Turkish Community had commemorated the anniversary of the bilateral agreement .</t>
  </si>
  <si>
    <t>قبل أسبوعين فقط، احتفلت "الطائفة التركية" بالذكرى السنوية للاتفاق الثنائي.</t>
  </si>
  <si>
    <t>Just two weeks ago, celebrated "Turkish" anniversary of the bilateral agreement.</t>
  </si>
  <si>
    <t>قبل أسبوعين فقط، احتفلت الجماعة التركية بالذكرى السنوية للاتفاق الثنائي.</t>
  </si>
  <si>
    <t>Just two weeks ago, the Turkish community celebrated the anniversary of the bilateral agreement.</t>
  </si>
  <si>
    <t>قبل أسبوعين فقط ، المجتمع التركي قد احتفلت بالذكرى السنوية اتفاق ثنائي .</t>
  </si>
  <si>
    <t>Just two weeks ago, Turkish society has celebrated the anniversary of the bilateral agreement .</t>
  </si>
  <si>
    <t>experience shows that in reality immigrants are more complementary to local labour .</t>
  </si>
  <si>
    <t>وتبين التجربة أن المهاجرين في الواقع أكثر تكاملاً لليد العاملة المحلية.</t>
  </si>
  <si>
    <t>Experience shows that migrants are in fact more integrated local workforce.</t>
  </si>
  <si>
    <t>تظهر التجربة أن المهاجرين في الواقع أكثر تكملة للعمل المحلي.</t>
  </si>
  <si>
    <t>Experience shows that migrants are in fact more complementary to local work.</t>
  </si>
  <si>
    <t>وتبين التجربة أنه في الواقع المهاجرين هم من يكمل العمل المحلية .</t>
  </si>
  <si>
    <t>Experience shows that in fact migrants are complements domestic labor .</t>
  </si>
  <si>
    <t>the 45-year-old was found guilty of mass murder for the attack on two nightclubs in area of Kuta .</t>
  </si>
  <si>
    <t>45 عاماً بتهمة القتل الجماعي للهجوم في اثنين من الملاهي الليلية في منطقة كوتا.</t>
  </si>
  <si>
    <t>45-year sentence for mass murder for the attack on two nightclubs in Kuta area.</t>
  </si>
  <si>
    <t>تم إدانته البالغ من العمر 45 عاما بالقتل الجماعي للهجوم على ملهى ليليين في منطقة كوتا.</t>
  </si>
  <si>
    <t>The 45-year-old was convicted of mass murder of an attack on a nightclub in the Kuta area.</t>
  </si>
  <si>
    <t>45 عاما بتهمة القتل الجماعي عن الهجوم على اثنين من الملاهي الليلية في مدينة كوتا .</t>
  </si>
  <si>
    <t>45 years on charges of mass murder for the attack on two nightclubs in Kuta .</t>
  </si>
  <si>
    <t>a tunnel leads to the preserved Roman sewer .</t>
  </si>
  <si>
    <t>نفق يؤدي إلى الحفاظ على المجاري الروماني.</t>
  </si>
  <si>
    <t>A tunnel leads to keep the Roman sewer.</t>
  </si>
  <si>
    <t>نفق يؤدي إلى المجاري الرومانية المحفوظة.</t>
  </si>
  <si>
    <t>Tunnel leads to the Roman sewer saved.</t>
  </si>
  <si>
    <t>نفق يؤدي إلى الرومانية المحفوظة الصرف الصحي .</t>
  </si>
  <si>
    <t>A tunnel leads to the preserved Roman sewer .</t>
  </si>
  <si>
    <t>Muammar Kaddafi is buried at an unknown place in the desert .</t>
  </si>
  <si>
    <t>معمر ما دفنت في مكان مجهول في الصحراء.</t>
  </si>
  <si>
    <t>Muammer buried in an unknown location in the Sahara.</t>
  </si>
  <si>
    <t>ويدفن معمر القذافي في مكان مجهول في الصحراء.</t>
  </si>
  <si>
    <t>Muammar Gaddafi is buried in an unknown location in the desert.</t>
  </si>
  <si>
    <t>معمر القذافي دفن في مكان مجهول في الصحراء .</t>
  </si>
  <si>
    <t>Muammar Gaddafi buried in unknown place in the desert .</t>
  </si>
  <si>
    <t>although 55 percent of Colorado voters supported the measure .</t>
  </si>
  <si>
    <t>على الرغم من أن 55 في المئة الناخبين كولورادو يؤيد هذا التدبير.</t>
  </si>
  <si>
    <t>Although 55 percent of Colorado voters supported the measure.</t>
  </si>
  <si>
    <t>بالرغم من ان 55 فى المائة من ناخبى كولورادو يؤيدون هذا الاجراء.</t>
  </si>
  <si>
    <t>Although 55 percent of Colorado voters support the measure.</t>
  </si>
  <si>
    <t>على الرغم من أن 55 في المئة من كولورادو الناخبين دعم التدبير .</t>
  </si>
  <si>
    <t>Although 55 percent of Colorado voters support the measure .</t>
  </si>
  <si>
    <t>I 'd just delete them from my account .</t>
  </si>
  <si>
    <t>أن حذف منهم فقط من حسابي.</t>
  </si>
  <si>
    <t>To delete them from my account.</t>
  </si>
  <si>
    <t>أنا فقط حذفها من حسابي.</t>
  </si>
  <si>
    <t>I just deleted them from my account.</t>
  </si>
  <si>
    <t>أنا 'د فقط حذفها من حسابي .</t>
  </si>
  <si>
    <t>I 'd just delete it from my account .</t>
  </si>
  <si>
    <t>the author does not wish to rule out the possibility that a pensioners ' residential community can work .</t>
  </si>
  <si>
    <t>صاحب البلاغ لا ترغب في أن تستبعد إمكانية أن السكني أصحاب المعاشات من العمل.</t>
  </si>
  <si>
    <t>The author does not want to exclude the possibility that the pensioners ' housing.</t>
  </si>
  <si>
    <t>فإن صاحبة البلاغ لا ترغب في استبعاد إمكانية قيام مجتمع سكني للمتقاعدين بالعمل.</t>
  </si>
  <si>
    <t>The author does not wish to rule out the possibility of a retirement community working.</t>
  </si>
  <si>
    <t>الكاتب لا يريد أن يستبعد إمكانية أن المتقاعدين السكنية المجتمع .</t>
  </si>
  <si>
    <t>The writer does not want to exclude the possibility that retired residential community .</t>
  </si>
  <si>
    <t>the Vollmaringen Male Voice Choir got things running .</t>
  </si>
  <si>
    <t>حصلت "الجوقة صوت الذكور فولمارينجين" الأمور قيد التشغيل.</t>
  </si>
  <si>
    <t>I got "volmaringine male voice choir" things running.</t>
  </si>
  <si>
    <t>حصلت فولمارينجن ذكر جوقة صوت الأمور قيد التشغيل.</t>
  </si>
  <si>
    <t>Volmarringen got a chorus voice of things running.</t>
  </si>
  <si>
    <t>على Vollmaringen الذكور صوت جوقة حصلت على تسيير الأمور .</t>
  </si>
  <si>
    <t>On the Vollmaringen male voice choir got things running .</t>
  </si>
  <si>
    <t>o 'Malley said Frontier 's website and check-in procedures are being changed .</t>
  </si>
  <si>
    <t>o ' بلانضمام قال أن يجري تغيير موقع على شبكة الإنترنت وتسجيل الإجراءات في الحدود.</t>
  </si>
  <si>
    <t>O ' giving said that changing a website and registration procedures at the border.</t>
  </si>
  <si>
    <t>o قال مالي إن موقع فرونتيه الإلكتروني وإجراءات تسجيل الدخول يتم تغييرها.</t>
  </si>
  <si>
    <t>o Mali said that the Fronto website and login procedures are being changed.</t>
  </si>
  <si>
    <t>o '"مالي" وقال الحدود 's موقع على شبكة الإنترنت و في ذلك إجراءات يجري تغيير .</t>
  </si>
  <si>
    <t>o 'malley said frontier's website and in procedures being changed .</t>
  </si>
  <si>
    <t>there is no reliable data in support of this as the Messenger orbits around the planets much closer to the north pole .</t>
  </si>
  <si>
    <t>لا توجد أية بيانات موثوقة ودعما لهذه كرسول مدارات حولها الكواكب أقرب بكثير إلى القطب الشمالي.</t>
  </si>
  <si>
    <t>There is no reliable data to support this as a Messenger of the orbits around planets are much closer to the North Pole.</t>
  </si>
  <si>
    <t>لا توجد بيانات موثوقة لدعم هذا كما المدارات رسول حول الكواكب أقرب بكثير إلى القطب الشمالي.</t>
  </si>
  <si>
    <t>There is no reliable data to support this as the orbits of the messenger around the planets are much closer to the Arctic.</t>
  </si>
  <si>
    <t>لا توجد بيانات موثوق بها في دعم هذا كما قال رسول مدارات حول كواكب أقرب إلى القطب الشمالي .</t>
  </si>
  <si>
    <t>There are no reliable data to support this as the messenger of the orbits around planets closer to the North Pole .</t>
  </si>
  <si>
    <t>it has been known for years that the sect benefits from outside financial support .</t>
  </si>
  <si>
    <t>كان معروفا منذ سنوات أن الطائفة وتستفيد من الدعم المالي من الخارج.</t>
  </si>
  <si>
    <t>He was known for years that the community and benefit from financial support from abroad.</t>
  </si>
  <si>
    <t>فقد عرف منذ سنوات أن الطائفة تستفيد من الدعم المالي الخارجي.</t>
  </si>
  <si>
    <t>It has been known for years that the community benefits from external financial support.</t>
  </si>
  <si>
    <t>وقد كان من المعروف منذ سنوات أن الطائفة فوائد من خارج الدعم المالي .</t>
  </si>
  <si>
    <t>It has been known for years that the benefits of outside financial support .</t>
  </si>
  <si>
    <t>the SPD substantiated its opposition to a car toll charge promoted by the CSU .</t>
  </si>
  <si>
    <t>الحزب الاشتراكي الديمقراطي إثبات معارضتها لتهمة حصيلة سيارة تعززه في الاتحاد الاجتماعي المسيحي.</t>
  </si>
  <si>
    <t>Democratic Socialist Party to prove its opposition to enshrining car toll charge at CSU.</t>
  </si>
  <si>
    <t>وأثبتت الحزب الاشتراكى السوفياتى معارضته لتهمة شحن السيارات التى تروج لها الوحدة.</t>
  </si>
  <si>
    <t>The Soviet Socialist Party has demonstrated its opposition to the charge of shipping vehicles promoted by the unit.</t>
  </si>
  <si>
    <t>SPD يثبت معارضته سيارة حصيلة تهمة الترويج لها من قبل CSU .</t>
  </si>
  <si>
    <t>SPD proves his opposition to a car toll charge promoted by the CSU .</t>
  </si>
  <si>
    <t>adolescence is a peak period for boredom .</t>
  </si>
  <si>
    <t>المراهقة فترة ذروة للضجر.</t>
  </si>
  <si>
    <t>Adolescence is a period of peak of boredom.</t>
  </si>
  <si>
    <t>المراهقة هي فترة الذروة للملل.</t>
  </si>
  <si>
    <t>Adolescence is the peak period of boredom.</t>
  </si>
  <si>
    <t>المراهقة هي فترة الذروة بالنسبة الملل .</t>
  </si>
  <si>
    <t>Adolescence is the peak period for the file .</t>
  </si>
  <si>
    <t>there is concern that they may promote a single-living lifestyle .</t>
  </si>
  <si>
    <t>هناك قلق أن يمكنها أن تعزز نمط معيشة واحدة.</t>
  </si>
  <si>
    <t>There is concern that can enhance one's living style.</t>
  </si>
  <si>
    <t>هناك قلق من أنها قد تعزز نمط حياة واحد.</t>
  </si>
  <si>
    <t>There is concern that they may promote one lifestyle.</t>
  </si>
  <si>
    <t>هناك قلق من أن أنها قد تشجع واحد الذين يعيشون نمط الحياة .</t>
  </si>
  <si>
    <t>There is concern that they might encourage the one who are living the lifestyle .</t>
  </si>
  <si>
    <t>the bank was forced to announce new losses and Marcel Ospel resigned .</t>
  </si>
  <si>
    <t>واضطر البنك تعلن عن خسائر جديدة واستقال مارسيل أوسبيل.</t>
  </si>
  <si>
    <t>And had the Bank announces new losses and quit Marcel ausbel.</t>
  </si>
  <si>
    <t>اضطر البنك لإعلان خسائر جديدة واستقال مارسيل أوسبل.</t>
  </si>
  <si>
    <t>The bank had to announce new losses and Marcel Osbell resigned.</t>
  </si>
  <si>
    <t>واضطر البنك تعلن عن خسائر جديدة و مارسيل Ospel استقال من منصبه .</t>
  </si>
  <si>
    <t>The Bank was forced to announce new losses and Marcel Ospel resigned from his post .</t>
  </si>
  <si>
    <t>it would be ridiculous now for Scotland to vote for independence .</t>
  </si>
  <si>
    <t>أنه مثير للسخرية الآن لاسكتلندا إلى التصويت لصالح الاستقلال.</t>
  </si>
  <si>
    <t>It's ironic now to Scotland to vote for independence.</t>
  </si>
  <si>
    <t>سيكون من السخرية الآن أن اسكتلندا للتصويت من أجل الاستقلال.</t>
  </si>
  <si>
    <t>It would be ironic now that Scotland voted for independence.</t>
  </si>
  <si>
    <t>سيكون من السخف الآن اسكتلندا إلى التصويت من أجل الاستقلال .</t>
  </si>
  <si>
    <t>It would be absurd now Scotland to vote for independence .</t>
  </si>
  <si>
    <t>America 's road planners struggle to find the cash to mend a crumbling highway system .</t>
  </si>
  <si>
    <t>الطريق المخططين أميركا النضال من أجل العثور على الأموال اللازمة لإصلاح نظام الطريق سريع المتداعية.</t>
  </si>
  <si>
    <t>Road America's planners struggle to find funds to repair the dilapidated Highway System.</t>
  </si>
  <si>
    <t>يخطط مخططو الطرق الأمريكيون للعثور على النقد لإصلاح نظام الطريق السريع المتداعي.</t>
  </si>
  <si>
    <t>US road planners plan to find cash to repair the crumbling highway system.</t>
  </si>
  <si>
    <t>أمريكا 'ق الطريق المخططين النضال من أجل العثور على المال لاصلاح انهيار نظام الطريق السريع .</t>
  </si>
  <si>
    <t>America's Road planners struggle to find the money to fix the collapse of the highway system .</t>
  </si>
  <si>
    <t>under heat and pressure Landbouw plastic ( KLP ) changes colour to a dark , homogeneous and robust material , that smells like a mixture of new car smell and trainers .</t>
  </si>
  <si>
    <t>تحت الحرارة والضغط لاندبوو البلاستيك (KLP) يتغير اللون إلى مادة مظلمة ومتجانسة وقوية، أن تنبعث منه رائحة خليط من رائحة السيارة الجديدة والمدربين.</t>
  </si>
  <si>
    <t>Under heat and pressure landboo plastic (KLP) change color to dark matter and homogeneous and strong, that smells like a mixture of new car smell and trainers.</t>
  </si>
  <si>
    <t>تحت الحرارة والضغط يتسبب لونبووو بلاستيك (كلب) في تغيير لونه إلى مادة مظلمة ومتجانسة وقوية، والتي تشم رائحة مثل خليط من رائحة السيارات الجديدة والمدربين.</t>
  </si>
  <si>
    <t>Under heat and pressure, Lonboo Plastic (dog) changes its color to dark, homogeneous and strong material, which smells like a mixture of the smell of new cars and coaches.</t>
  </si>
  <si>
    <t>تحت الحرارة والضغط Landbouw البلاستيك ( KLP ) يتغير لونها إلى الداكن , متجانسة وقوية المواد رائحتها مزيج من رائحة السيارة الجديدة والمدربين .</t>
  </si>
  <si>
    <t>Under heat and pressure Landbouw plastic ( KLP ) changes colour to a dark , homogeneous and strong material smell the combination of new car smell and coaches .</t>
  </si>
  <si>
    <t>children ticked poultry and fish more often .</t>
  </si>
  <si>
    <t>الأطفال تكتك الدواجن والأسماك في كثير من الأحيان.</t>
  </si>
  <si>
    <t>Children ticked poultry and fish often.</t>
  </si>
  <si>
    <t>الأطفال دغدغة والأسماك في كثير من الأحيان.</t>
  </si>
  <si>
    <t>Children tickle and fish often.</t>
  </si>
  <si>
    <t>الأطفال تكتك الدواجن و الأسماك في كثير من الأحيان .</t>
  </si>
  <si>
    <t>The children ticked poultry and fish often .</t>
  </si>
  <si>
    <t>there was an increase of 31 % .</t>
  </si>
  <si>
    <t>وكان هناك زيادة قدرها 31 في المائة.</t>
  </si>
  <si>
    <t>There was an increase of 31 per cent.</t>
  </si>
  <si>
    <t>كانت هناك زيادة بنسبة 31٪.</t>
  </si>
  <si>
    <t>There was an increase of 31%.</t>
  </si>
  <si>
    <t>كانت هناك زيادة بنسبة 31 % .</t>
  </si>
  <si>
    <t>There was a 31% increase .</t>
  </si>
  <si>
    <t>he carries them in two bamboo baskets on his shoulders along the steep stone paths .</t>
  </si>
  <si>
    <t>قال أنه يحمل لهم في سلتين الخيزران على كتفيه على طول مسارات حجر حاد.</t>
  </si>
  <si>
    <t>He holds them in bamboo baskets on his shoulders along the steep stone trails.</t>
  </si>
  <si>
    <t>وقال انه يحمل لهم في اثنين من سلال الخيزران على كتفيه على طول مسارات الحجر حاد.</t>
  </si>
  <si>
    <t>He holds them in two bamboo baskets on his shoulders along steep stone paths.</t>
  </si>
  <si>
    <t>وقال انه يحمل في سلال الخيزران على كتفيه على حجر حاد مسارات .</t>
  </si>
  <si>
    <t>He would carry in bamboo baskets on his shoulders on the steep stone paths .</t>
  </si>
  <si>
    <t>the two vehicles collided , it took the fire service almost half an hour to free her from the vehicle wreckage .</t>
  </si>
  <si>
    <t>اصطدمت السيارتين، استغرق دائرة إطفاء الحرائق تقريبا نصف ساعة لتحرير لها من حطام السيارة.</t>
  </si>
  <si>
    <t>Two cars collided, it took the fire service almost half an hour to free her from a car wreck.</t>
  </si>
  <si>
    <t>تصادمت سيارتين، استغرق الأمر خدمة النار ما يقرب من نصف ساعة لتحريرها من حطام السيارة.</t>
  </si>
  <si>
    <t>Two cars collided, it took the fire service nearly half an hour to free them from the wreckage of the car.</t>
  </si>
  <si>
    <t>تصادم السيارتين استغرق الخدمة النار تقريبا نصف ساعة من السيارة حطام .</t>
  </si>
  <si>
    <t>The collision of two cars took the fire service almost half an hour of the car wreck .</t>
  </si>
  <si>
    <t>the entire event is under the auspices of Bohuslav Svoboda .</t>
  </si>
  <si>
    <t>الحدث برمته تحت رعاية بوهوسلاف سفوبودا.</t>
  </si>
  <si>
    <t>The whole event sponsored by Bohuslav Svoboda.</t>
  </si>
  <si>
    <t>الحدث بأكمله تحت رعاية بوهوسلاف سفوبودا.</t>
  </si>
  <si>
    <t>The entire event is under the patronage of Bohuslav Svoboda.</t>
  </si>
  <si>
    <t>الحدث بأكمله تحت رعاية بوهيوسلاف سفوبودا .</t>
  </si>
  <si>
    <t>The entire event under the auspices of bohuslav Svoboda .</t>
  </si>
  <si>
    <t>many were born there .</t>
  </si>
  <si>
    <t>كثير ولدوا هناك.</t>
  </si>
  <si>
    <t>Many were born there.</t>
  </si>
  <si>
    <t>العديد منهم ولدوا هناك.</t>
  </si>
  <si>
    <t>Many of them were born there.</t>
  </si>
  <si>
    <t>العديد من ولدوا هناك .</t>
  </si>
  <si>
    <t>Many were born there .</t>
  </si>
  <si>
    <t>migrants start to have problems .</t>
  </si>
  <si>
    <t>تبدأ لديها مشاكل المهاجرين.</t>
  </si>
  <si>
    <t>Start to have problems of migrants.</t>
  </si>
  <si>
    <t>يبدأ المهاجرون بمشاكل.</t>
  </si>
  <si>
    <t>Migrants start with problems.</t>
  </si>
  <si>
    <t>المهاجرين تبدأ لديهم مشاكل .</t>
  </si>
  <si>
    <t>Migrants start to have problems .</t>
  </si>
  <si>
    <t>as he was climbing the ladder , it slipped away and the man fell onto the concrete below .</t>
  </si>
  <si>
    <t>كما أنه قد تسلق السلم، تراجع بعيداً وسقط الرجل المحددة أدناه.</t>
  </si>
  <si>
    <t>As he climbed the ladder, slipped away and fallen man identified below.</t>
  </si>
  <si>
    <t>كما كان يتسلق السلم، وانزلق بعيدا وسقط الرجل على الخرسانة أدناه.</t>
  </si>
  <si>
    <t>As he was climbing the ladder, he slid away and the man fell on the concrete below.</t>
  </si>
  <si>
    <t>بينما كان يصعد سلم أنه تراجع عن رجل سقط الملموسة أدناه .</t>
  </si>
  <si>
    <t>While he was climbing the ladder it slipped about a man who fell onto the concrete below .</t>
  </si>
  <si>
    <t>Melina said she was calm and happy with the result .</t>
  </si>
  <si>
    <t>وقال ميلينا كانت هادئة وسعيدة بالنتيجة.</t>
  </si>
  <si>
    <t>Milena said she was calm and happy with the result.</t>
  </si>
  <si>
    <t>وقالت ميلينا انها كانت هادئة وسعيدة مع النتيجة.</t>
  </si>
  <si>
    <t>Melina said she was calm and happy with the result.</t>
  </si>
  <si>
    <t>ميلينا قال كانت هادئة وسعيدة مع النتيجة .</t>
  </si>
  <si>
    <t>Melina said she was quiet happy with the result .</t>
  </si>
  <si>
    <t>he denied the changes were made at the request of Mr Obeid .</t>
  </si>
  <si>
    <t>ونفى القيام بتغييرات بناء على طلب من السيد عبيد.</t>
  </si>
  <si>
    <t>He denied making changes at the request of Mr.</t>
  </si>
  <si>
    <t>إلا أنه نفى إجراء التغييرات بناء على طلب السيد عبيد.</t>
  </si>
  <si>
    <t>However, he denied that the changes were made at the request of Mr. Obaid.</t>
  </si>
  <si>
    <t>ونفى التغييرات التي تم إجراؤها بناء على طلب من السيد عبيد .</t>
  </si>
  <si>
    <t>Implemented the changes that were made at the request of Mr obeid .</t>
  </si>
  <si>
    <t>the Muslim Brothers stated that both those against and those in favour .</t>
  </si>
  <si>
    <t>الإخوان المسلمين وذكر أن أولئك مناهضة ومؤيدة في تلك.</t>
  </si>
  <si>
    <t>The Muslim Brotherhood and stated that those against and in favour of that.</t>
  </si>
  <si>
    <t>ذكر الإخوان المسلمون أن كل من ضد ومن يؤيدون ذلك.</t>
  </si>
  <si>
    <t>The Muslim Brotherhood stated that both against and those who support it.</t>
  </si>
  <si>
    <t>الإخوان المسلمين ذكر أن كل هؤلاء ضد أولئك مؤيدا .</t>
  </si>
  <si>
    <t>The Muslim Brotherhood stated that all of these against those in favour .</t>
  </si>
  <si>
    <t>on the asphalt covering is placed a final layer which is made of a fine stone material .</t>
  </si>
  <si>
    <t>ويوضع تغطي على الأسفلت طبقة نهائي الذي يتكون من المواد الحجرية الجميلة.</t>
  </si>
  <si>
    <t>And a final layer of asphalt cover which consists of stone materials.</t>
  </si>
  <si>
    <t>على غطاء الأسفلت يتم وضع طبقة النهائية التي هي مصنوعة من مادة الحجر غرامة.</t>
  </si>
  <si>
    <t>On the asphalt cover is placed a final layer that is made of fine stone material.</t>
  </si>
  <si>
    <t>على الأسفلت تغطي يتم وضع طبقة نهائية وهو مصنوع من حجر غرامة المواد .</t>
  </si>
  <si>
    <t>The asphalt cover is put the final layer which is made of stone and fine material .</t>
  </si>
  <si>
    <t>the Portugal of Paulo Bento starts its return match against Bosnia (</t>
  </si>
  <si>
    <t>البرتغال باولو بينتو يبدأ بمباراة الإياب ضد البوسنة (</t>
  </si>
  <si>
    <t>Portugal Paulo Bento starts with a home game against Bosnia (</t>
  </si>
  <si>
    <t>البرتغال من باولو بينتو يبدأ عودته ضد البوسنة (</t>
  </si>
  <si>
    <t>Portugal's Paolo Pinto begins his return against Bosnia</t>
  </si>
  <si>
    <t>البرتغال باولو بينتو يبدأ مباراة العودة ضد البوسنة (</t>
  </si>
  <si>
    <t>Portugal Paulo Bento begins a rematch against Bosnia (</t>
  </si>
  <si>
    <t>the jazz and pop courses are to be relocated from the Stuttgart Music College to the Mannheim Music College .</t>
  </si>
  <si>
    <t>موسيقى الجاز والبوب الدورات سيتم نقلهم من كلية الموسيقى في شتوتغارت في مانهايم كلية الموسيقى.</t>
  </si>
  <si>
    <t>Jazz and pop music college will be transferred from courses in Stuttgart in Mannheim College of music.</t>
  </si>
  <si>
    <t>سيتم نقل المقررات الجاز والبوب ​​من كلية الموسيقى شتوتغارت إلى كلية الموسيقى مانهايم.</t>
  </si>
  <si>
    <t>Jazz and pop courses will be transferred from the Stuttgart Music College to the Mannheim Music College.</t>
  </si>
  <si>
    <t>الجاز والبوب الدورات سيتم نقلهم من شتوتغارت كلية الموسيقى إلى مانهايم كلية الموسيقى .</t>
  </si>
  <si>
    <t>Jazz and pop courses will be transferred from the Stuttgart College of music to the Mannheim College of music .</t>
  </si>
  <si>
    <t>two car drivers were seriously injured in a head-on collision on Landesstraße 44 .</t>
  </si>
  <si>
    <t>بجراح خطيرة في حادث اصطدام في Landesstraße 44 اثنين من سائقي السيارات.</t>
  </si>
  <si>
    <t>Seriously injured in a collision on Landesstraße 44 two motorists.</t>
  </si>
  <si>
    <t>أصيب اثنان من سائقي السيارات بجراح خطيرة في حادث تصادم أمامي على لاندستراس 44.</t>
  </si>
  <si>
    <t>Two motorists were seriously injured in a frontal collision on Landstrasse 44.</t>
  </si>
  <si>
    <t>اثنين من سائقي السيارات بجروح خطيرة في حادث تصادم وجها لوجه على Landesstraße 44 .</t>
  </si>
  <si>
    <t>Two motorists were seriously injured in a collision face to face on Landesstraße 44 .</t>
  </si>
  <si>
    <t>Alan Arkin and John Goodman play their roles as the Hollywood assistants with great charm .</t>
  </si>
  <si>
    <t>الآن اركين وجون غودمان تلعب أدوارها كمساعدين هوليوود بسحر عظيم.</t>
  </si>
  <si>
    <t>Alan Arkin and John Goodman play roles as assistants Hollywood great charm.</t>
  </si>
  <si>
    <t>ألان أركين وجون غودمان لعب أدوارهم كمساعدين هوليوود مع سحر كبير.</t>
  </si>
  <si>
    <t>Alan Arkin and John Goodman played their roles as Hollywood assistants with great charm.</t>
  </si>
  <si>
    <t>آلان أركين وجون غودمان تلعب أدوارها في هوليوود المساعدين مع سحر عظيم .</t>
  </si>
  <si>
    <t>Alan arkin and John Goodman play their roles in the Hollywood assistants with great charm .</t>
  </si>
  <si>
    <t>the gas tax is just not sustainable .</t>
  </si>
  <si>
    <t>ضريبة الغاز ليس فقط المستدامة.</t>
  </si>
  <si>
    <t>Not only is gas tax.</t>
  </si>
  <si>
    <t>ضريبة الغاز ليست مجرد مستدامة.</t>
  </si>
  <si>
    <t>Gas tax is not just sustainable.</t>
  </si>
  <si>
    <t>ضريبة الغاز ليس فقط المستدامة .</t>
  </si>
  <si>
    <t>The gas tax is not only sustainable .</t>
  </si>
  <si>
    <t>the Ecumenical Discussion Forum is an initiative of the Catholic and Protestant churches in Salem .</t>
  </si>
  <si>
    <t>منتدى الحوار المسكوني مبادرة من الكنائس الكاثوليكية والبروتستانتية في سالم.</t>
  </si>
  <si>
    <t>Ecumenical dialogue Forum initiative of Catholic and Protestant churches in Salem.</t>
  </si>
  <si>
    <t>منتدى المسكونية مناقشة هو مبادرة من الكنائس الكاثوليكية والبروتستانتية في سالم.</t>
  </si>
  <si>
    <t>The Ecumenical Forum discussion is an initiative of Catholic and Protestant churches in Salem.</t>
  </si>
  <si>
    <t>المسكونية منتدى النقاش هو مبادرة من الكنيستين الكاثوليكية والبروتستانتية في سالم .</t>
  </si>
  <si>
    <t>Ecumenical discussion forum is an initiative of the Catholic and Protestant churches in Salem .</t>
  </si>
  <si>
    <t>Obama is really not quite so enthused by Netanjahu 's policies .</t>
  </si>
  <si>
    <t>أوباما هو حقاً ليس تماما حتى ألهمت بسياسات لنتانياهو.</t>
  </si>
  <si>
    <t>Obama is really not quite so inspired by Netanyahu's policies.</t>
  </si>
  <si>
    <t>أوباما غير مدعوم جدا بسياسات نيتانجاهو.</t>
  </si>
  <si>
    <t>Obama is not very supportive of Natanjahu's policies.</t>
  </si>
  <si>
    <t>أوباما هو في الحقيقة ليس تماما بحماس من قبل Netanjahu 's السياسات .</t>
  </si>
  <si>
    <t>Obama is in fact not absolutely protected by Netanjahu's policy .</t>
  </si>
  <si>
    <t>" there is no need for radical surgery when all you need to do is take an aspirin , .</t>
  </si>
  <si>
    <t>"ليس هناك حاجة لجراحة جذرية عند كل ما عليك القيام به هو اتخاذ أسبرين،.</t>
  </si>
  <si>
    <t>"There is no need for radical surgery when all you have to do is take an aspirin.</t>
  </si>
  <si>
    <t>"ليست هناك حاجة لعملية جراحية جذرية عندما كل ما عليك القيام به هو اتخاذ الأسبرين،.</t>
  </si>
  <si>
    <t>"There is no need for radical surgery when all you have to do is take Aspirin ,.</t>
  </si>
  <si>
    <t>"هناك حاجة إلى جراحة جذرية عندما كل ما عليك فعله هو أن تأخذ الأسبرين , .</t>
  </si>
  <si>
    <t>"There is need for radical surgery when all you have to do is to take aspirin , .</t>
  </si>
  <si>
    <t>Volvo-purchaser Geely originally used a blue and white logo .</t>
  </si>
  <si>
    <t>جيلي فولفو-المشتري في الأصل تستخدم شعار الأزرق والأبيض.</t>
  </si>
  <si>
    <t>Geely-Volvo buyer originally used blue and white logo.</t>
  </si>
  <si>
    <t>فولفو المشتري جيلي تستخدم في الأصل شعار الأزرق والأبيض.</t>
  </si>
  <si>
    <t>Volvo Jelly buyer originally used blue and white logo.</t>
  </si>
  <si>
    <t>فولفو-المشتري جيلي في الأصل تستخدم الأزرق والأبيض شعار .</t>
  </si>
  <si>
    <t>Volvo buyer Geely was originally used blue and white logo .</t>
  </si>
  <si>
    <t>many of us are not so sure that it is a great country .</t>
  </si>
  <si>
    <t>كثير منا لا يقين من أنها بلد عظيم.</t>
  </si>
  <si>
    <t>Many of us are not sure it's a great country.</t>
  </si>
  <si>
    <t>الكثير منا ليس متأكدا من أنه بلد عظيم.</t>
  </si>
  <si>
    <t>Many of us are not sure that it is a great country.</t>
  </si>
  <si>
    <t>الكثير منا ليسوا على يقين من أنه بلد عظيم .</t>
  </si>
  <si>
    <t>A lot of are not sure they are that great country .</t>
  </si>
  <si>
    <t>norms relating to fruit and vegetables have already been softened by the EU .</t>
  </si>
  <si>
    <t>فعلا قد تم خففت القواعد المتصلة بالفاكهة والخضروات من جانب الاتحاد الأوروبي.</t>
  </si>
  <si>
    <t>Already been loosened rules relating to fruit and vegetables by the European Union.</t>
  </si>
  <si>
    <t>فإن القواعد المتعلقة بالفواكه والخضر قد خففت بالفعل من جانب الاتحاد الأوروبي.</t>
  </si>
  <si>
    <t>The rules on fruits and vegetables have already been relaxed by the European Union.</t>
  </si>
  <si>
    <t>القواعد المتعلقة الفاكهة والخضروات بالفعل خففت من قبل الاتحاد الأوروبي .</t>
  </si>
  <si>
    <t>The rules concerning the fruit and vegetables are already softened by the European Union .</t>
  </si>
  <si>
    <t>the French Football Association is set to actually go through with the first strike since 1972 .</t>
  </si>
  <si>
    <t>الرابطة الفرنسية لكرة القدم تعيين تمر فعلا بالضربة الأولى منذ عام 1972.</t>
  </si>
  <si>
    <t>French Football League with first strike already set since 1972.</t>
  </si>
  <si>
    <t>من المقرر ان يمر الاتحاد الفرنسى لكرة القدم بالضربة الاولى منذ عام 1972.</t>
  </si>
  <si>
    <t>The French Football Federation is due to go through the first strike since 1972.</t>
  </si>
  <si>
    <t>الفرنسي لكرة القدم هو في الواقع من خلال الذهاب مع الضربة الأولى منذ عام 1972 .</t>
  </si>
  <si>
    <t>French football is in fact go through with the first strike since 1972 .</t>
  </si>
  <si>
    <t>Republicans have slammed the president for misleading the American public .</t>
  </si>
  <si>
    <t>وقد انتقد الجمهوريين الرئيس لتضليل الرأي العام الأميركي.</t>
  </si>
  <si>
    <t>Republicans have criticized the President for misleading the American public.</t>
  </si>
  <si>
    <t>انتقد الجمهوريون الرئيس لتضليل الرأي العام الأمريكي.</t>
  </si>
  <si>
    <t>Republicans have criticized the president for misleading US public opinion.</t>
  </si>
  <si>
    <t>الجمهوريون انتقد الرئيس لتضليل الرأي العام الأميركي .</t>
  </si>
  <si>
    <t>Republicans criticized the President for misleading the American public .</t>
  </si>
  <si>
    <t>the strengthening of legislation has led to systematic controls of certificates .</t>
  </si>
  <si>
    <t>تعزيز التشريع أدى إلى ضوابط منهجية للشهادات.</t>
  </si>
  <si>
    <t>Promoting legislation led to systematic controls of certificates.</t>
  </si>
  <si>
    <t>أدى تعزيز التشريعات إلى ضوابط منهجية للشهادات.</t>
  </si>
  <si>
    <t>The strengthening of legislation has led to systematic controls for certificates.</t>
  </si>
  <si>
    <t>تعزيز التشريعات أدى إلى منهجية وضوابط الشهادات .</t>
  </si>
  <si>
    <t>Strengthen legislation has led to systematic controls of the certificates .</t>
  </si>
  <si>
    <t>Jürgens also expressed her opinion on the criticism of the noise the birds make .</t>
  </si>
  <si>
    <t>كما أعرب Jürgens عن رأيها على الانتقادات الموجهة للضوضاء تجعل الطيور.</t>
  </si>
  <si>
    <t>Jürgens also expressed its opinion on criticisms of noise make birds.</t>
  </si>
  <si>
    <t>كما أعربت جورجنز عن رأيها في انتقاد الضجيج الذي تقوم به الطيور.</t>
  </si>
  <si>
    <t>Gorgens also expressed her opinion in criticizing the noise of birds.</t>
  </si>
  <si>
    <t>Jürgens أيضا عن رأيها في الانتقادات من ضجيج الطيور .</t>
  </si>
  <si>
    <t>Jürgens also expressed her opinion in the criticism of the noise of the birds .</t>
  </si>
  <si>
    <t>the parents of a Georgia teenager believe their son was murdered .</t>
  </si>
  <si>
    <t>ويعتقد آباء وأمهات سن المراهقة جورجيا قتل ابنهما.</t>
  </si>
  <si>
    <t>And he thinks the parents of teenager Georgia killed their son.</t>
  </si>
  <si>
    <t>يعتقد والدا مراهق جورجيا أن ابنهما قتل.</t>
  </si>
  <si>
    <t>Georgia's teenage parents believe their son was killed.</t>
  </si>
  <si>
    <t>والدي جورجيا المراهق يعتقد أن ابنه قد قتل .</t>
  </si>
  <si>
    <t>Parents of Georgia teen believed that his son had been killed .</t>
  </si>
  <si>
    <t>it 's a pity , because the game is entertaining .</t>
  </si>
  <si>
    <t>أنه أمر مؤسف، لأن اللعبة مسلية.</t>
  </si>
  <si>
    <t>It's unfortunate, because the game entertaining.</t>
  </si>
  <si>
    <t>فمن المؤسف، لأن اللعبة هو مسلية.</t>
  </si>
  <si>
    <t>It is a pity, because the game is amusing.</t>
  </si>
  <si>
    <t>أنها 's مؤسف , لأن اللعبة مسلية .</t>
  </si>
  <si>
    <t>It 's a pity , because the game is entertaining .</t>
  </si>
  <si>
    <t>" some people have life-endangering conditions that require surgery , but most kids do not , .</t>
  </si>
  <si>
    <t>"بعض الناس لديهم ظروف تهدد الحياة التي تتطلب عملية جراحية، ولكن معظم الأطفال لا.</t>
  </si>
  <si>
    <t>"Some people have life-threatening conditions that require surgery, but most kids don't.</t>
  </si>
  <si>
    <t>"بعض الناس لديهم ظروف تهدد الحياة التي تتطلب عملية جراحية، ولكن معظم الأطفال لا،.</t>
  </si>
  <si>
    <t>"Some people have life-threatening conditions that require surgery, but most children do not.</t>
  </si>
  <si>
    <t>"بعض الناس قد يعرض حياتك للخطر الظروف التي تتطلب عملية جراحية ، ولكن معظم الأطفال لا .</t>
  </si>
  <si>
    <t>"Some people have life-endangering conditions that require surgery, but most kids don't .</t>
  </si>
  <si>
    <t>Israel has prospered , especially under Binyamin Netanyahu .</t>
  </si>
  <si>
    <t>وقد ازدهرت إسرائيل، لا سيما في ظل بنيامين نتنياهو.</t>
  </si>
  <si>
    <t>Israel has flourished, especially under Benjamin Netanyahu.</t>
  </si>
  <si>
    <t>لقد ازدهرت إسرائيل، وخاصة في عهد بنيامين نتنياهو.</t>
  </si>
  <si>
    <t>Israel flourished, especially under Benjamin Netanyahu.</t>
  </si>
  <si>
    <t>إسرائيل قد ازدهرت ، خصوصا في ظل بنيامين نتنياهو .</t>
  </si>
  <si>
    <t>Israel has prospered, especially under Binyamin Netanyahu .</t>
  </si>
  <si>
    <t>do you believe that you will succeed in passing criminal responsibility ?</t>
  </si>
  <si>
    <t>هل تعتقد أنك تنجح في تمرير المسؤولية الجنائية؟</t>
  </si>
  <si>
    <t>Do you think you will succeed in passing the criminal liability?</t>
  </si>
  <si>
    <t>هل تعتقد أنك سوف تنجح في تمرير المسؤولية الجنائية؟</t>
  </si>
  <si>
    <t>Do you think you will succeed in passing criminal responsibility?</t>
  </si>
  <si>
    <t xml:space="preserve">هل تعتقد أنك سوف تنجح في تمرير الجنائية المسؤولية ؟ </t>
  </si>
  <si>
    <t xml:space="preserve">Do you think you will succeed in passing the criminal responsibility? </t>
  </si>
  <si>
    <t>that 's around 600 million pounds worth of Hershey bars .</t>
  </si>
  <si>
    <t>وهذا حوالي 600 مليون جنيه قيمة أشرطة هيرشي.</t>
  </si>
  <si>
    <t>This is about 600 million pounds worth of Hershey bars.</t>
  </si>
  <si>
    <t>أن 'ق حوالي 600 مليون جنيه قيمتها من الحانات هيرشي.</t>
  </si>
  <si>
    <t>That's about 600 million pounds worth of Hershey's bars.</t>
  </si>
  <si>
    <t>أن 's 600 مليون جنيه من هيرشي القضبان .</t>
  </si>
  <si>
    <t>That's 600 million pounds of Hershey bars .</t>
  </si>
  <si>
    <t>there is concern that the Islamists will make use of the woolly formulation and the resulting room for legal manoeuvre in favour of a stricter interpretation of Sharia law .</t>
  </si>
  <si>
    <t>هناك قلق من أن الإسلاميين سيجعل استخدام صياغة صوفي والغرفة الناتجة للمناورة القانونية صالح تفسيراً أكثر صرامة للشريعة الإسلامية.</t>
  </si>
  <si>
    <t>There is concern that Islamists will make use of language and the resulting room for manoeuvre Sophie legal favor stricter interpretation of Islamic law.</t>
  </si>
  <si>
    <t>هناك قلق من أن الإسلاميين سوف يستفيدون من صياغة صوفية وما يترتب على ذلك من مناورة قانونية لصالح تفسير أكثر صرامة للشريعة.</t>
  </si>
  <si>
    <t>There is concern that the Islamists will benefit from the formulation of Sufism and the consequent legal maneuver in favor of a stricter interpretation of the sharia.</t>
  </si>
  <si>
    <t>هناك قلق من أن الإسلاميين سوف تجعل استخدام صوفي صياغة الناتجة غرفة مناورة قانونية لصالح أكثر صرامة في تفسير الشريعة .</t>
  </si>
  <si>
    <t>There is concern that the Islamists will make use of the woolly drafting of the resulting room areas of law in favor of a more stringent interpretation of sharia .</t>
  </si>
  <si>
    <t>Ackermann 's response is at first surprising , but the CEO would like to present a perfect image .</t>
  </si>
  <si>
    <t>استجابة أكرمان في الساعة الأولى من المستغرب، ولكن المدير التنفيذي يود تقديم صورة مثالية.</t>
  </si>
  <si>
    <t>In the first hour of Ackerman's response was surprising, but the Executive Director would make a perfect picture.</t>
  </si>
  <si>
    <t>رد أكرمان هو في البداية من المستغرب، ولكن الرئيس التنفيذي يرغب في تقديم صورة مثالية.</t>
  </si>
  <si>
    <t>Ackerman's response is initially surprising, but the CEO wishes to provide an ideal picture.</t>
  </si>
  <si>
    <t>أكرمان 's الرد في الأول من المستغرب ، ولكن الرئيس التنفيذي أن يقدم صورة مثالية .</t>
  </si>
  <si>
    <t>Ackerman 's reply at first surprising, but the CEO to present a perfect image .</t>
  </si>
  <si>
    <t>the President is persevering in his " autocratic delirium , " continuing to " go back on his word " and ' trample the law . "</t>
  </si>
  <si>
    <t>الرئيس هو المثابرة في بلده "هذيان الاستبدادية،" تواصل "العودة في كلمته" و 'تدوس القانون."</t>
  </si>
  <si>
    <t>The President's perseverance in his "delirium", "authoritarian" and "return of trampling the law."</t>
  </si>
  <si>
    <t>فإن الرئيس يثابر على "الهذيان الاستبدادي"، ويواصل "العودة إلى كلمته" و "تدوس القانون". "</t>
  </si>
  <si>
    <t>The president persists in "authoritarian delirium" and continues to "return to his word" and "trample the law". "</t>
  </si>
  <si>
    <t>الرئيس هو المثابرة في كتابه "الاستبدادية الهذيان ، "تواصل" على كلمة " و تدوس القانون . "</t>
  </si>
  <si>
    <t>The President's perseverance in his book "the authoritarian rave, "agree" to the word " and trample the law . "</t>
  </si>
  <si>
    <t>a firm that was hired to conduct the original study was an inappropriate choice .</t>
  </si>
  <si>
    <t>شركة التي تم التعاقد على إجراء الدراسة الأصلية كان خياراً غير مناسب.</t>
  </si>
  <si>
    <t>The company was contracted for the original study was an inappropriate choice.</t>
  </si>
  <si>
    <t>كانت الشركة التي تم التعاقد معها لإجراء الدراسة الأصلية خيارا غير مناسب.</t>
  </si>
  <si>
    <t>The company contracted for the original study was an inappropriate choice.</t>
  </si>
  <si>
    <t>الشركة التي تم التعاقد على إجراء الدراسة الأصلي كان الاختيار غير المناسب .</t>
  </si>
  <si>
    <t>The company that was contracted to conduct the original study was the inappropriate choice .</t>
  </si>
  <si>
    <t>" if the vehicle is struck from behind , the head restraint may not properly protect occupants , increasing the risk of injury , .</t>
  </si>
  <si>
    <t>"إذا ضربت السيارة من الخلف، بضبط النفس الرأس قد لا بشكل صحيح تحمي ركاب، مما زاد من خطر الإصابة،.</t>
  </si>
  <si>
    <t>"If you hit the car from the back, the head restraint may not properly protect passengers, increasing the risk of injury.</t>
  </si>
  <si>
    <t>"إذا تعرضت السيارة للركاب من الخلف، قد لا يحمي مسند الرأس الركاب بشكل صحيح، مما يزيد من خطر الإصابة.</t>
  </si>
  <si>
    <t>"If the car is exposed to passengers from the rear, the passenger headrest may not properly protect, which increases the risk of injury.</t>
  </si>
  <si>
    <t>"إذا هو ضرب السيارة من الخلف ، رئيس النفس قد لا بشكل صحيح حماية الركاب ، زيادة خطر الإصابة .</t>
  </si>
  <si>
    <t>"If the vehicle is struck from behind, the head restraint may not properly protect occupants, increasing the risk of injury .</t>
  </si>
  <si>
    <t>hundreds of millions of drivers will be concerned about their privacy .</t>
  </si>
  <si>
    <t>وسوف القلق مئات ملايين سائقين من حقهم في الخصوصية.</t>
  </si>
  <si>
    <t>I will worry about the hundreds of millions of drivers of their privacy.</t>
  </si>
  <si>
    <t>ومئات الملايين من السائقين سوف تشعر بالقلق إزاء خصوصياتهم.</t>
  </si>
  <si>
    <t>Hundreds of millions of drivers will be concerned about their privacy.</t>
  </si>
  <si>
    <t>مئات الملايين من السائقين سوف تكون تشعر بالقلق إزاء خصوصيتهم .</t>
  </si>
  <si>
    <t>Hundreds of millions of drivers will be concerned about their privacy .</t>
  </si>
  <si>
    <t>they look for good teamwork between the pony and the handler .</t>
  </si>
  <si>
    <t>هم يبحثون عن العمل الجماعي جيدة بين ترجمة حرفية والمعالج.</t>
  </si>
  <si>
    <t>They're looking for good teamwork between a literal translation and the wizard.</t>
  </si>
  <si>
    <t>فإنها تبحث عن العمل الجماعي الجيد بين المهر والمعالج.</t>
  </si>
  <si>
    <t>They are looking for good teamwork between the dowry and the healer.</t>
  </si>
  <si>
    <t>أنها تبدو جيدة العمل الجماعي بين المهر و معالج .</t>
  </si>
  <si>
    <t>It looks good teamwork between the mission and the Processor .</t>
  </si>
  <si>
    <t>people are saying the gold price looks good .</t>
  </si>
  <si>
    <t>الناس يقولون سعر الذهب تبدو جيدة.</t>
  </si>
  <si>
    <t>People say the gold price looks good.</t>
  </si>
  <si>
    <t>People say the price of gold looks good.</t>
  </si>
  <si>
    <t>الناس يقولون سعر الذهب تبدو جيدة .</t>
  </si>
  <si>
    <t>People say the price of gold looks good .</t>
  </si>
  <si>
    <t>critics said he was a grey office mouse who cannot fulfil any roles .</t>
  </si>
  <si>
    <t>وقال النقاد أنه ماوس مكتب رمادي الذي لا يمكن أن تفي بأي من الأدوار.</t>
  </si>
  <si>
    <t>Critics said that mouse Gray's Office who could not meet bye roles.</t>
  </si>
  <si>
    <t>وقال النقاد انه كان الماوس مكتب رمادي الذين لا يستطيعون الوفاء بأي أدوار.</t>
  </si>
  <si>
    <t>Critics said he had a gray office mouse who could not meet any roles.</t>
  </si>
  <si>
    <t>قاله النقاد كان رمادي مكتب الماوس الذين لا يستطيعون الوفاء بأي أدوار .</t>
  </si>
  <si>
    <t>Critics said it was a grey office mouse who can't fulfill any roles .</t>
  </si>
  <si>
    <t>AIDS is an absolute taboo subject .</t>
  </si>
  <si>
    <t>الإيدز يشكل موضوعا محرماً مطلقا.</t>
  </si>
  <si>
    <t>AIDS is a taboo.</t>
  </si>
  <si>
    <t>الإيدز هو موضوع محرم تماما.</t>
  </si>
  <si>
    <t>AIDS is a strictly forbidden subject.</t>
  </si>
  <si>
    <t>الإيدز هو مطلق المحرمات .</t>
  </si>
  <si>
    <t>AIDS is an absolute taboo .</t>
  </si>
  <si>
    <t>" this slow pace of flight testing reinforces our view that entry-into-service will be pushed to Q1 / 15 , " said Doerksen .</t>
  </si>
  <si>
    <t>"هذه الوتيرة البطيئة لاختبار الطيران يعزز وجهة نظرنا أنه سيتم دفع الدخول إلى الخدمة إلى Q1/15،" قال دويركسين.</t>
  </si>
  <si>
    <t>"This slow pace of flight test reinforces our view that it will pay the service access to Q1/15," doirksin said.</t>
  </si>
  <si>
    <t>"هذا بطء وتيرة اختبار الطيران يعزز وجهة نظرنا بأن دخول الخدمة سيتم دفع إلى Q1 / 15"، وقال دوركسن.</t>
  </si>
  <si>
    <t>"This slow pace of flight testing reinforces our view that entry service will be pushed to Q1 / 15," said Dorksen.</t>
  </si>
  <si>
    <t>"هذا البطء من اختبار الطيران يعزز رأينا في أن الدخول في الخدمة وسيتم دفع Q1 / 15" ، وقال Doerksen .</t>
  </si>
  <si>
    <t>"This slow pace of flight testing reinforces our view that entry into service will be paid Q1 / 15," said Doerksen .</t>
  </si>
  <si>
    <t>during his arrest Ditta picked up his wallet .</t>
  </si>
  <si>
    <t>وخلال اعتقاله التقطت وديتا محفظته.</t>
  </si>
  <si>
    <t>During his arrest and DITA picked his wallet.</t>
  </si>
  <si>
    <t>خلال اعتقاله ديتا التقطت محفظته.</t>
  </si>
  <si>
    <t>During his arrest Dita picked up his wallet.</t>
  </si>
  <si>
    <t>أثناء القبض عليه Ditta التقط محفظته .</t>
  </si>
  <si>
    <t>During his arrest Ditta picked up his wallet .</t>
  </si>
  <si>
    <t>Jim Bruce was born with XY male chromosomes but ambiguous genitals .</t>
  </si>
  <si>
    <t>بروس جيم ولدت مع الكروموزومات XY الذكور ولكن الأعضاء التناسلية غامضة.</t>
  </si>
  <si>
    <t>Bruce c was born with male XY chromosomes but ambiguous genitalia.</t>
  </si>
  <si>
    <t>ولد جيم بروس مع كروموسومات الذكور زي ولكن الأعضاء التناسلية غامضة.</t>
  </si>
  <si>
    <t>Jim Bros was born with male chromosomes but the genital costume is mysterious.</t>
  </si>
  <si>
    <t>جيم بروس ولد مع XY ذكر الكروموسومات ولكن غامضة الأعضاء التناسلية .</t>
  </si>
  <si>
    <t>the lawsuit is the last weapon available to the union in its effort to reverse the layoffs .</t>
  </si>
  <si>
    <t>الدعوى هو سلاح آخر متاح للاتحاد في جهودها الرامية إلى عكس اتجاه تسريح العمال.</t>
  </si>
  <si>
    <t>The lawsuit is another weapon available to the Union in their efforts to reverse the layoffs.</t>
  </si>
  <si>
    <t>فإن الدعوى هي آخر سلاح متاح للاتحاد في جهده لعكس تسريح العمال.</t>
  </si>
  <si>
    <t>The suit is the last weapon available to the Union in its effort to reverse the layoffs.</t>
  </si>
  <si>
    <t>الدعوى هو آخر سلاح المتاحة الاتحاد في جهودها الرامية إلى عكس تسريح العمال .</t>
  </si>
  <si>
    <t>The lawsuit is the last weapon available to the Union in its efforts to reverse the layoffs .</t>
  </si>
  <si>
    <t>the American States are responsible for the organisation of federal elections .</t>
  </si>
  <si>
    <t>الدول الأمريكية المسؤولة عن تنظيم الانتخابات الاتحادية.</t>
  </si>
  <si>
    <t>American States responsible for organizing federal elections.</t>
  </si>
  <si>
    <t>فإن الولايات الأمريكية مسؤولة عن تنظيم الانتخابات الاتحادية.</t>
  </si>
  <si>
    <t>The United States is responsible for organizing federal elections.</t>
  </si>
  <si>
    <t>الولايات الأمريكية هي المسؤولة عن تنظيم الانتخابات الاتحادية .</t>
  </si>
  <si>
    <t>States of America is responsible for organizing Federal elections .</t>
  </si>
  <si>
    <t>if your business is defined by movement forward you cannot be emotionally attached to the past .</t>
  </si>
  <si>
    <t>إذا كان يتم تعريف الأعمال التجارية الخاصة بك بواسطة حركة إلى الأمام لك لا يمكن إرفاق عاطفياً للماضي.</t>
  </si>
  <si>
    <t>If your business is defined by the forward movement you can attach emotionally to the past.</t>
  </si>
  <si>
    <t>إذا تم تعريف عملك من قبل حركة إلى الأمام لا يمكن أن تكون مرتبطة عاطفيا إلى الماضي.</t>
  </si>
  <si>
    <t>If your work is defined by forward movement it can not be emotionally tied to the past.</t>
  </si>
  <si>
    <t>إذا كان عملك هو محدد من قبل حركة إلى الأمام لا يمكن أن تكون عاطفيا الماضي .</t>
  </si>
  <si>
    <t>If your business is defined by the forward movement can not be emotionally the past .</t>
  </si>
  <si>
    <t>Italo-Swiss banker was actually only imagined as a transitional solution .</t>
  </si>
  <si>
    <t>المصرفي السويسري إيتالو كان في الواقع لا يتصور كحل انتقالية.</t>
  </si>
  <si>
    <t>Swiss banker Italo actually had not imagined as a transitional solution.</t>
  </si>
  <si>
    <t>كان مصور إيتالو السويسري في الواقع يتصور فقط كحل انتقالي.</t>
  </si>
  <si>
    <t>In fact, the Swiss photographer Italo was only imagining a transitional solution.</t>
  </si>
  <si>
    <t>الإيطالية السويسرية مصرفي في الواقع فقط كما يتصور حل مؤقت .</t>
  </si>
  <si>
    <t>Italian-Swiss banker in fact only as a temporary solution .</t>
  </si>
  <si>
    <t>Valley failed to convince the jury about her interest in social work .</t>
  </si>
  <si>
    <t>وادي فشل في إقناع هيئة المحلفين عن اهتمامها بالعمل الاجتماعي.</t>
  </si>
  <si>
    <t>The failure to persuade the jury about her interest in social work.</t>
  </si>
  <si>
    <t>فالي فشلت في إقناع هيئة المحلفين حول اهتمامها بالعمل الاجتماعي.</t>
  </si>
  <si>
    <t>Valle failed to convince the jury about her interest in social work.</t>
  </si>
  <si>
    <t>وادي فشل في إقناع لجنة التحكيم عن اهتمامها في العمل الاجتماعي .</t>
  </si>
  <si>
    <t>Valley failed to persuade the jury about their interest in social work .</t>
  </si>
  <si>
    <t>long-term unemployment is very widespread .</t>
  </si>
  <si>
    <t>البطالة الطويلة الأمد على نطاق واسع جداً.</t>
  </si>
  <si>
    <t>Long term unemployment is quite widespread.</t>
  </si>
  <si>
    <t>فإن البطالة الطويلة الأجل واسعة الانتشار.</t>
  </si>
  <si>
    <t>Long-term unemployment is widespread.</t>
  </si>
  <si>
    <t>البطالة طويلة الأجل على نطاق واسع جدا .</t>
  </si>
  <si>
    <t>Long-term unemployment on a very large scale .</t>
  </si>
  <si>
    <t>you can leave home at 5</t>
  </si>
  <si>
    <t>يمكنك ترك المنزل في 5</t>
  </si>
  <si>
    <t>You can leave the House at 5</t>
  </si>
  <si>
    <t>يمكنك مغادرة المنزل في 5</t>
  </si>
  <si>
    <t>You can leave the house at 5</t>
  </si>
  <si>
    <t>You can leave the house in 5</t>
  </si>
  <si>
    <t>it featured graduate Joe Cooke travelling in a Rolls-Royce , sporting a silver suit and silver-topped cane .</t>
  </si>
  <si>
    <t>ظهرت الدراسات العليا جو كوك السفر في شركة رولز-رويس، الرياضية بدلة الفضة والفضة وتصدرت قصب.</t>
  </si>
  <si>
    <t>Featured graduate Joe Cook travelling in Rolls-Royce, a silver suit and sporting a silver-topped cane.</t>
  </si>
  <si>
    <t>وظهرت خريجته جو كوك في رحلة رولز رويس، التي ترتدي بدلة فضية وقصب فضة.</t>
  </si>
  <si>
    <t>Joe Cook appeared on Rolls-Royce, wearing a silver suit and silver cane.</t>
  </si>
  <si>
    <t>ظهرت الدراسات العليا جو كوك السفر في سيارة رولز رويس ، الرياضية الفضة دعوى والفضة-تصدرت قصب .</t>
  </si>
  <si>
    <t>Appeared graduate Joe cook travel in a Rolls Royce, sporting a silver suit and silver-topped cane .</t>
  </si>
  <si>
    <t>balloons are one of the main causes of child suffocation .</t>
  </si>
  <si>
    <t>البالونات واحدة من الأسباب الرئيسية لحالات اختناق الطفل.</t>
  </si>
  <si>
    <t>Balloons are one of the main causes of child suffocation.</t>
  </si>
  <si>
    <t>البالونات هي واحدة من الأسباب الرئيسية لاختناق الطفل.</t>
  </si>
  <si>
    <t>البالونات هي واحدة من الأسباب الرئيسية الطفل من الاختناق .</t>
  </si>
  <si>
    <t>Balloons are one of the main reasons for the baby from choking .</t>
  </si>
  <si>
    <t>UBS also agreed to pay 780 million dollars .</t>
  </si>
  <si>
    <t>يو بي إس وافقت أيضا على دفع 780 مليون دولار.</t>
  </si>
  <si>
    <t>UBS also agreed to pay $780 million.</t>
  </si>
  <si>
    <t>كما وافقت الشركة على دفع 780 مليون دولار.</t>
  </si>
  <si>
    <t>The company also agreed to pay $ 780 million.</t>
  </si>
  <si>
    <t>UBS كما وافقت على دفع 780 مليون دولار .</t>
  </si>
  <si>
    <t>UBS also agreed to pay $ 780 million .</t>
  </si>
  <si>
    <t>the euro zone fell below the average .</t>
  </si>
  <si>
    <t>منطقة اليورو انخفض إلى أقل المتوسط.</t>
  </si>
  <si>
    <t>The euro dropped below average.</t>
  </si>
  <si>
    <t>انخفضت منطقة اليورو دون المتوسط.</t>
  </si>
  <si>
    <t>The euro zone fell below the average.</t>
  </si>
  <si>
    <t>منطقة اليورو انخفضت إلى أقل من المتوسط .</t>
  </si>
  <si>
    <t>The euro area decreased to less than average .</t>
  </si>
  <si>
    <t>yet her image turned her into a worldwide star .</t>
  </si>
  <si>
    <t>بعد صورتها حولتها إلى نجمة في جميع أنحاء العالم.</t>
  </si>
  <si>
    <t>After her photo turned into a worldwide star.</t>
  </si>
  <si>
    <t>ولكن صورتها تحولت إلى نجم عالمي.</t>
  </si>
  <si>
    <t>But her image has turned into a world star.</t>
  </si>
  <si>
    <t>بعد صورتها حولتها في جميع أنحاء العالم .</t>
  </si>
  <si>
    <t>After her photo about her all over the world .</t>
  </si>
  <si>
    <t>after leaving a request on the site you can stay without a weapon and go to jail .</t>
  </si>
  <si>
    <t>بعد مغادرته طلبا على الموقع يمكنك البقاء من دون سلاح والذهاب إلى السجن.</t>
  </si>
  <si>
    <t>After leaving a request on the site you can stay without a weapon and go to jail.</t>
  </si>
  <si>
    <t>بعد ترك طلب على الموقع يمكنك البقاء دون سلاح والذهاب إلى السجن.</t>
  </si>
  <si>
    <t>بعد أن ترك الطلب على الموقع يمكنك البقاء من دون سلاح و تذهب إلى السجن .</t>
  </si>
  <si>
    <t>After leaving demand on the website you can survive without a weapon and go to jail .</t>
  </si>
  <si>
    <t>Bruce 's external organ and testes were surgically removed .</t>
  </si>
  <si>
    <t>بروس للجهاز الخارجي والخصيتين تم إزالتها جراحيا.</t>
  </si>
  <si>
    <t>Bruce to the external device and the testicles removed surgically.</t>
  </si>
  <si>
    <t>تم إزالة الجهاز الخارجي والخصيتين بروس جراحيا.</t>
  </si>
  <si>
    <t>The external device and the bores were removed surgically.</t>
  </si>
  <si>
    <t>بروس 's الخارجية العضو والخصيتين تم إزالتها جراحيا .</t>
  </si>
  <si>
    <t>Bruce's external organ and testes were surgically removed .</t>
  </si>
  <si>
    <t>reform of the disciplinary code of civil servants and new measures against tax evasion will be the first initiatives .</t>
  </si>
  <si>
    <t>وسيكون إصلاح القانون التأديبي لموظفي الخدمة المدنية، واتخاذ تدابير جديدة ضد التهرب الضريبي المبادرات الأولى.</t>
  </si>
  <si>
    <t>It will fix the disciplinary law for civil servants, new measures against tax evasion, the first initiatives.</t>
  </si>
  <si>
    <t>فإن إصلاح المدونة التأديبية لموظفي الخدمة المدنية واتخاذ تدابير جديدة لمكافحة التهرب من دفع الضرائب ستكون المبادرات الأولى.</t>
  </si>
  <si>
    <t>The reform of the disciplinary code for civil servants and new measures to combat tax evasion will be the first initiatives.</t>
  </si>
  <si>
    <t>إصلاح التأديبية في قانون الخدمة المدنية واتخاذ تدابير جديدة ضد التهرب الضريبي سيكون أول المبادرات .</t>
  </si>
  <si>
    <t>Reform of the disciplinary process in the Civil Service Act and take new measures against tax evasion will be the first initiatives .</t>
  </si>
  <si>
    <t>judge had ruled that police officers violated the civil rights of tens of thousands of people .</t>
  </si>
  <si>
    <t>وقد حكم القاضي بأن ضباط الشرطة بانتهاك الحقوق المدنية لعشرات آلاف الناس.</t>
  </si>
  <si>
    <t>The judge has ruled that police officers violated the civil rights of tens of thousands of people.</t>
  </si>
  <si>
    <t>كان القاضي قد قضى بأن ضباط الشرطة انتهكوا الحقوق المدنية لعشرات الآلاف من الناس.</t>
  </si>
  <si>
    <t>The judge had ruled that police officers violated the civil rights of tens of thousands of people.</t>
  </si>
  <si>
    <t>القاضي حكمت أن ضباط الشرطة تنتهك الحقوق المدنية عشرات الآلاف من الناس .</t>
  </si>
  <si>
    <t>The judge ruled that police officers violated the civil rights of tens of thousands of people .</t>
  </si>
  <si>
    <t>the tennis division of the Sportfreunde Rohrdorf enjoyed perfect weather .</t>
  </si>
  <si>
    <t>شعبة كرة المضرب Rohrdorf سبورتفريوندي تتمتع بطقس مثالي.</t>
  </si>
  <si>
    <t>Tennis Division Rohrdorf sbortfriondi enjoyed perfect weather.</t>
  </si>
  <si>
    <t>يتمتع قسم التنس في سبورتفريوند روردورف بالطقس المثالي.</t>
  </si>
  <si>
    <t>The Sportford Rödorf's tennis section enjoys the perfect weather.</t>
  </si>
  <si>
    <t>التنس تقسيم Sportfreunde Rohrdorf يتمتع الطقس مثاليا .</t>
  </si>
  <si>
    <t>Development Division Sportfreunde Rohrdorf enjoy the perfect weather .</t>
  </si>
  <si>
    <t>his nephew remembers him as a very good person .</t>
  </si>
  <si>
    <t>ابن شقيقة يتذكر له كشخص جيد جداً.</t>
  </si>
  <si>
    <t>His nephew, remembers him as a good person too.</t>
  </si>
  <si>
    <t>ابن أخيه يتذكره كشخص جيد جدا.</t>
  </si>
  <si>
    <t>His nephew remembers him as a very good person.</t>
  </si>
  <si>
    <t>ابن أخيه يذكر له بأنه شخص جيد جدا .</t>
  </si>
  <si>
    <t>His nephew reminds him that he was a very good person .</t>
  </si>
  <si>
    <t>we are now on around 3 % .</t>
  </si>
  <si>
    <t>ونحن الآن في حوالي 3%.</t>
  </si>
  <si>
    <t>We are now at about 3%.</t>
  </si>
  <si>
    <t>نحن الآن على حوالي 3٪.</t>
  </si>
  <si>
    <t>We are now about 3%.</t>
  </si>
  <si>
    <t>نحن الآن على حوالي 3 % .</t>
  </si>
  <si>
    <t>We are now about 3 % .</t>
  </si>
  <si>
    <t>a UBS trader had bypassed all the bank 's security systems and gambled away 1.7 billion Euros .</t>
  </si>
  <si>
    <t>تاجر يو بي إس قد تجاوز نظم الأمن الضفة وراهن بعيداً من 1.7 بیلیون يورو.</t>
  </si>
  <si>
    <t>UBS dealer may bypass security systems and Bank banked away from 1.7 billion euros.</t>
  </si>
  <si>
    <t>وتجاوزت شركة أوبس جميع أنظمة الأمن في البنك، وقمت ببيع 1.7 مليار يورو.</t>
  </si>
  <si>
    <t>OBS exceeded all of the bank's security systems and sold € 1.7 billion.</t>
  </si>
  <si>
    <t>UBS التاجر قد تجاوز كل بنك 's أنظمة الأمن الشامل 1.7 مليار يورو .</t>
  </si>
  <si>
    <t>UBS trader has exceeded all of the Bank 's systems and overall security of 1.7 million euros .</t>
  </si>
  <si>
    <t>the trains themselves must also be sufficiently slowed down .</t>
  </si>
  <si>
    <t>القطارات التي أنفسهم ويجب أيضا أن يكون بما فيه الكفاية تباطأ.</t>
  </si>
  <si>
    <t>The trains themselves must also be sufficiently slowed.</t>
  </si>
  <si>
    <t>يجب أيضا تباطؤ القطارات بأنفسهم بما فيه الكفاية.</t>
  </si>
  <si>
    <t>Trains should also slow themselves down enough.</t>
  </si>
  <si>
    <t>القطارات نفسها كما يجب أن يكون بما فيه الكفاية تباطأ .</t>
  </si>
  <si>
    <t>The trains themselves must also be sufficiently slowed down .</t>
  </si>
  <si>
    <t>Ditta was a " regular user " of the Class A drug after tests found traces of cocaine in his hair .</t>
  </si>
  <si>
    <t>وكان وديتا "مستخدم العادي" من المخدرات "من الدرجة الأولى" بعد الاختبارات عثر على آثار للكوكايين في شعره.</t>
  </si>
  <si>
    <t>Ditta was "normal user" of class a drugs after tests found traces of cocaine in his hair.</t>
  </si>
  <si>
    <t>وكان ديتا "مستخدما منتظما" لدواء الفئة "أ" بعد أن عثرت الاختبارات على آثار من الكوكايين في شعره.</t>
  </si>
  <si>
    <t>Dita was a "regular user" of class A drugs after tests found traces of cocaine in his hair.</t>
  </si>
  <si>
    <t>Ditta "المستخدم العادي" من فئة المخدرات بعد الاختبارات العثور على آثار للكوكايين في شعره .</t>
  </si>
  <si>
    <t>Ditta "normal user" of the class a drug after tests found traces of cocaine in his hair .</t>
  </si>
  <si>
    <t>the latest wave of violence between Israel and the Gaza strip has sparked a lot of reaction .</t>
  </si>
  <si>
    <t>الموجه الأخيرة من العنف بين إسرائيل وقطاع غزة قد آثار الكثير من ردود الفعل.</t>
  </si>
  <si>
    <t>The recent wave of violence between Israel and the Gaza Strip had aroused a lot of feedback.</t>
  </si>
  <si>
    <t>أثارت موجة العنف الأخيرة بين إسرائيل وقطاع غزة الكثير من ردود الفعل.</t>
  </si>
  <si>
    <t>The recent wave of violence between Israel and the Gaza Strip has generated many reactions.</t>
  </si>
  <si>
    <t>في أحدث موجة من العنف بين إسرائيل وقطاع غزة قد أثار الكثير من ردود الفعل .</t>
  </si>
  <si>
    <t>In the latest wave of violence between Israel and the Gaza Strip has provoked a lot of reactions .</t>
  </si>
  <si>
    <t>the campaign is directed specifically at the head of Deutsche Bank .</t>
  </si>
  <si>
    <t>الحملة تستهدف على وجه التحديد رئيس البنك الألماني.</t>
  </si>
  <si>
    <t>The campaign specifically targeted German Bank President.</t>
  </si>
  <si>
    <t>يتم توجيه الحملة على وجه التحديد إلى رئيس بنك دويتشه بنك.</t>
  </si>
  <si>
    <t>The campaign is specifically directed to the President of Deutsche Bank.</t>
  </si>
  <si>
    <t>الحملة موجهة تحديدا إلى رئيس "دويتشه بنك".</t>
  </si>
  <si>
    <t>Protection specifically directed to the Chairman of the "Deutsche Bank".</t>
  </si>
  <si>
    <t>Syria has submitted a plan for destruction of its chemical weapons .</t>
  </si>
  <si>
    <t>وقد قدمت سوريا خطة لتدمير أسلحتها الكيميائية.</t>
  </si>
  <si>
    <t>Syria has submitted a plan to destroy chemical weapons.</t>
  </si>
  <si>
    <t>وقد قدمت سوريا خطة لتدمير اسلحتها الكيماوية.</t>
  </si>
  <si>
    <t>Syria has submitted a plan to destroy its chemical weapons.</t>
  </si>
  <si>
    <t>سوريا قدمت خطة من أجل تدمير الأسلحة الكيميائية .</t>
  </si>
  <si>
    <t>Syria has submitted a plan for the destruction of chemical weapons .</t>
  </si>
  <si>
    <t>I find it fascinating to see what people do to console themselves .</t>
  </si>
  <si>
    <t>واجد رائعة لرؤية ما يفعله الناس لمواساة أنفسهم.</t>
  </si>
  <si>
    <t>I find it fascinating to see what people do to console themselves.</t>
  </si>
  <si>
    <t>أجد أنه من الرائع أن نرى ما يفعله الناس لوحدة أنفسهم.</t>
  </si>
  <si>
    <t>I find it wonderful to see what people do for themselves.</t>
  </si>
  <si>
    <t>أجد أنه من المدهش أن نرى ما يفعله الناس إلى مواساة أنفسهم .</t>
  </si>
  <si>
    <t>I find it amazing to see what people do to console themselves .</t>
  </si>
  <si>
    <t>experts counted the approximate share of each of the sources of supply .</t>
  </si>
  <si>
    <t>خبراء تحسب حصة تقريبية لكل من مصادر التوريد.</t>
  </si>
  <si>
    <t>Experts calculated the approximate share of each of the sources of supply.</t>
  </si>
  <si>
    <t>قام الخبراء بحساب الحصص التقريبية لكل مصدر من مصادر الإمداد.</t>
  </si>
  <si>
    <t>The experts calculated the approximate rations for each source of supply.</t>
  </si>
  <si>
    <t>خبراء تحسب التقريبية حصة كل من مصادر التوريد .</t>
  </si>
  <si>
    <t>Experts calculated the approximate share of each of the sources of supply .</t>
  </si>
  <si>
    <t>the measures could have a devastating effect .</t>
  </si>
  <si>
    <t>التدابير التي يمكن أن يكون لها أثر مدمر.</t>
  </si>
  <si>
    <t>Measures can have a devastating effect.</t>
  </si>
  <si>
    <t>فإن التدابير يمكن أن يكون لها أثر مدمر.</t>
  </si>
  <si>
    <t>The measures could have a devastating effect.</t>
  </si>
  <si>
    <t>تدابير يمكن أن يكون لها تأثير مدمر .</t>
  </si>
  <si>
    <t>Measures that can have a devastating effect .</t>
  </si>
  <si>
    <t>I 've been struck by his manner and appearance .</t>
  </si>
  <si>
    <t>لقد أصيب بطريقة والمظهر.</t>
  </si>
  <si>
    <t>He was wounded in a manner and appearance.</t>
  </si>
  <si>
    <t>لقد ضربت بطريقته ومظهره.</t>
  </si>
  <si>
    <t>He struck his way and appearance.</t>
  </si>
  <si>
    <t>أنا 've تم التوصل من خلال طريقته والمظهر .</t>
  </si>
  <si>
    <t>I 've been longing for through his manner and appearance .</t>
  </si>
  <si>
    <t>the goal is the protection of as many developed plots of land as possible .</t>
  </si>
  <si>
    <t>والهدف هو حماية العديد من قطع الأراضي نمواً قدر الإمكان.</t>
  </si>
  <si>
    <t>The aim is to protect many developed plots as possible.</t>
  </si>
  <si>
    <t>والهدف هو حماية أكبر قدر ممكن من قطع الأراضي المتقدمة.</t>
  </si>
  <si>
    <t>The aim is to protect as much as possible from advanced land plots.</t>
  </si>
  <si>
    <t>والهدف من ذلك هو حماية العديد من وضعت قطعة من الأرض قدر الإمكان .</t>
  </si>
  <si>
    <t>The aim is to protect many of the developed piece of land as much as possible .</t>
  </si>
  <si>
    <t>the new environmental review would push off any decision until 2013 .</t>
  </si>
  <si>
    <t>الاستعراض البيئي الجديد سيدفع إيقاف أي قرار حتى عام 2013.</t>
  </si>
  <si>
    <t>New environmental review will pay off any decision until the year 2013.</t>
  </si>
  <si>
    <t>سيؤدي الاستعراض البيئي الجديد إلى إلغاء أي قرار حتى عام 2013.</t>
  </si>
  <si>
    <t>The new environmental review will cancel any decision until 2013.</t>
  </si>
  <si>
    <t>الجديد المراجعة البيئية من شأنه أن يدفع أي قرار حتى عام 2013 .</t>
  </si>
  <si>
    <t>The new environmental review would push any decision until 2013 .</t>
  </si>
  <si>
    <t>it is necessary to reconstruct America economically to revive its leadership .</t>
  </si>
  <si>
    <t>من الضروري إعادة بناء أمريكا اقتصاديا لإحياء دورها القيادي.</t>
  </si>
  <si>
    <t>Necessary to rebuild America economically to revive its leadership.</t>
  </si>
  <si>
    <t>من الضروري إعادة بناء أمريكا اقتصاديا لإحياء قيادتها.</t>
  </si>
  <si>
    <t>It is necessary to rebuild America economically to revive its leadership.</t>
  </si>
  <si>
    <t>فمن الضروري إعادة بناء أمريكا اقتصاديا لإحياء قيادته .</t>
  </si>
  <si>
    <t>It is necessary to rebuild America economically revive his leadership .</t>
  </si>
  <si>
    <t>some came hoping to look Breivik in the eye .</t>
  </si>
  <si>
    <t>وجاءت بعض على أمل أن ننظر ريفيك في العين.</t>
  </si>
  <si>
    <t>Some came hoping to look at Brevik in the eye.</t>
  </si>
  <si>
    <t>جاء البعض يأمل أن ينظر بريفيك في العين.</t>
  </si>
  <si>
    <t>Some came hoping Brevik would look into the eye.</t>
  </si>
  <si>
    <t>جاء بعضها على أمل أن تبدو بريفيك في العين .</t>
  </si>
  <si>
    <t>Some came hoping to look Breivik in the eye .</t>
  </si>
  <si>
    <t>RENAMO was once a notorious rebel movement .</t>
  </si>
  <si>
    <t>وكان حركة المقاومة الوطنية الموزامبيقية مرة حركة متمردة سيئة السمعة.</t>
  </si>
  <si>
    <t>RENAMO was once a notorious rebel movement.</t>
  </si>
  <si>
    <t>وكانت حركة رينامو حركة متمردة سيئة السمعة.</t>
  </si>
  <si>
    <t>RENAMO was a notorious rebel movement.</t>
  </si>
  <si>
    <t>حزب رينامو كانت مرة سيئة السمعة حركة التمرد .</t>
  </si>
  <si>
    <t>Renamo was once a notorious rebel movement .</t>
  </si>
  <si>
    <t>HR also promised to increase military aid to Israel .</t>
  </si>
  <si>
    <t>الموارد البشرية كما وعد بزيادة المساعدات العسكرية لإسرائيل.</t>
  </si>
  <si>
    <t>Human resources also promised to increase military aid to Israel.</t>
  </si>
  <si>
    <t>كما وعدت المنظمة بزيادة المساعدات العسكرية لاسرائيل.</t>
  </si>
  <si>
    <t>The organization also promised to increase military aid to Israel.</t>
  </si>
  <si>
    <t>HR كما وعد بزيادة المساعدات العسكرية إلى إسرائيل .</t>
  </si>
  <si>
    <t>he had been taken to hospital with head injuries .</t>
  </si>
  <si>
    <t>وقد اتخذت إلى المستشفى بإصابات في الرأس.</t>
  </si>
  <si>
    <t>Has been taken to hospital with head injuries.</t>
  </si>
  <si>
    <t>تم نقله إلى المستشفى مع إصابات في الرأس.</t>
  </si>
  <si>
    <t>He was taken to hospital with head injuries.</t>
  </si>
  <si>
    <t>كان قد تم نقله إلى المستشفى مع إصابات الرأس .</t>
  </si>
  <si>
    <t>He had been taken to hospital with head injuries .</t>
  </si>
  <si>
    <t>he published hundreds of articles in Polish journals .</t>
  </si>
  <si>
    <t>نشر مئات مقالات في المجلات البولندية.</t>
  </si>
  <si>
    <t>Publish hundreds of articles in Polish journals.</t>
  </si>
  <si>
    <t>نشر مئات المقالات في المجلات البولندية.</t>
  </si>
  <si>
    <t>Published hundreds of articles in Polish magazines.</t>
  </si>
  <si>
    <t>نشر مئات المقالات في البولندية المجلات .</t>
  </si>
  <si>
    <t>Published hundreds of articles in Polish magazines .</t>
  </si>
  <si>
    <t>Giroux scored a goal on the first Flyers .</t>
  </si>
  <si>
    <t>وسجل جيرو هدفا في النشرات الأولى.</t>
  </si>
  <si>
    <t>Jiro scored a goal in the first releases.</t>
  </si>
  <si>
    <t>وسجل جيرو هدفا في أول نشرة إعلانية.</t>
  </si>
  <si>
    <t>Jiro scored a goal in the first flyer.</t>
  </si>
  <si>
    <t>وسجل جيرو هدف في أول النشرات .</t>
  </si>
  <si>
    <t>Giroux scored a goal in the first releases .</t>
  </si>
  <si>
    <t>I hope to lead a completely normal life .</t>
  </si>
  <si>
    <t>وآمل أن يعيشوا حياة طبيعية تماما.</t>
  </si>
  <si>
    <t>I hope to lead a completely normal life.</t>
  </si>
  <si>
    <t>آمل أن تقود حياة طبيعية تماما.</t>
  </si>
  <si>
    <t>I hope you lead a perfectly normal life.</t>
  </si>
  <si>
    <t>أتمنى أن يعيشوا حياة طبيعية تماما .</t>
  </si>
  <si>
    <t>I hope to live a completely normal life .</t>
  </si>
  <si>
    <t>investigations indicate that 41 % of such cases should not have been prosecuted .</t>
  </si>
  <si>
    <t>وتشير التحقيقات إلى أن 41 في المائة من هذه الحالات ينبغي أن لا تمت مقاضاتهم.</t>
  </si>
  <si>
    <t>Investigation indicates that 41 per cent of these cases should not have been prosecuted.</t>
  </si>
  <si>
    <t>تشير التحقيقات إلى أن 41٪ من هذه الحالات لم يكن ينبغي ملاحقتها قضائيا.</t>
  </si>
  <si>
    <t>Investigations indicate that 41% of these cases should not have been prosecuted.</t>
  </si>
  <si>
    <t>التحقيقات تشير إلى أن 41 % من مثل هذه الحالات ينبغي ألا يحاكم .</t>
  </si>
  <si>
    <t>Investigations indicate that 41 % of such cases should not be tried .</t>
  </si>
  <si>
    <t>a person who is dying will accept being helped to drink brandy or Pepsi .</t>
  </si>
  <si>
    <t>سيتم قبول شخص الذي يحتضر يجري ساعد على شرب براندي أو بيبسي.</t>
  </si>
  <si>
    <t>The dying person will be accepted being helped to drink brandy or Pepsi.</t>
  </si>
  <si>
    <t>فإن الشخص الذي يموت سوف يقبل أن يساعد على شرب براندي أو بيبسي.</t>
  </si>
  <si>
    <t>The person who dies will accept to help drink brandy or Pepsi.</t>
  </si>
  <si>
    <t>الشخص الذي يموت سوف تقبل أن ساعد على شرب الخمر أو بيبسي .</t>
  </si>
  <si>
    <t>The person who dies will accept to be helped to drink wine or Pepsi .</t>
  </si>
  <si>
    <t>I was complaining a bit about the amount of information in the introductory lessons .</t>
  </si>
  <si>
    <t>كان يشكو قليلاً عن كمية المعلومات في دروس تمهيدية.</t>
  </si>
  <si>
    <t>He complained a little about the amount of information in the introductory lessons.</t>
  </si>
  <si>
    <t>كنت أشكو قليلا عن كمية المعلومات في الدروس التمهيدية.</t>
  </si>
  <si>
    <t>I was complaining a bit about the amount of information in the introductory lessons.</t>
  </si>
  <si>
    <t>كنت تشكو قليلا عن كمية المعلومات في الدروس التمهيدية .</t>
  </si>
  <si>
    <t>You are complaining a little bit about the amount of information in the introductory lessons .</t>
  </si>
  <si>
    <t>because fewer investments were made in the 2012 .</t>
  </si>
  <si>
    <t>لأنه تم توظيف استثمارات أقل في 2012.</t>
  </si>
  <si>
    <t>Because it was less investments in 2012.</t>
  </si>
  <si>
    <t>وذلك بسبب انخفاض الاستثمارات في عام 2012.</t>
  </si>
  <si>
    <t>Due to lower investment in 2012.</t>
  </si>
  <si>
    <t>لأن أقل الاستثمارات في عام 2012 .</t>
  </si>
  <si>
    <t>Because the less investments in 2012 .</t>
  </si>
  <si>
    <t>the company is radically and unacceptably cutting back on this .</t>
  </si>
  <si>
    <t>الشركة جذريا وغير مقبولة تقليص هذا.</t>
  </si>
  <si>
    <t>The company dramatically and reduce this unacceptable.</t>
  </si>
  <si>
    <t>فإن الشركة تقطع بشكل جذري وغير مقبول على هذا.</t>
  </si>
  <si>
    <t>The company will cut off drastically and is unacceptable on this.</t>
  </si>
  <si>
    <t>الشركة بشكل غير مقبول قطع مرة أخرى على هذا .</t>
  </si>
  <si>
    <t>The company is not acceptable to cut back on this .</t>
  </si>
  <si>
    <t>did the good draw ( 1-1 ) snatched in Spain represent a founding match ?</t>
  </si>
  <si>
    <t>يمثل رسم جيدة (1-1) وانتزع في إسبانيا مباراة المؤسسين؟</t>
  </si>
  <si>
    <t>Represents a good drawing (1-1) and snatched in Spain founding match?</t>
  </si>
  <si>
    <t>هل كان التعادل الجيد (1-1) الذي انتزع في اسبانيا يمثل مباراة مؤسسية؟</t>
  </si>
  <si>
    <t>Was a good 1-1 draw in Spain an institutional match?</t>
  </si>
  <si>
    <t xml:space="preserve">هل جيدة بالتعادل ( 1-1 ) انتزع في إسبانيا تمثل في تأسيس المباراة ؟ </t>
  </si>
  <si>
    <t xml:space="preserve">Are you good with a draw ( 1-1 ) romped in Spain represented in the establishment of the game? </t>
  </si>
  <si>
    <t>across the Capitol , the House is to vote on a constitutional amendment requiring a balanced budget .</t>
  </si>
  <si>
    <t>عبر مبنى الكابيتول، مجلس النواب إلى التصويت على تعديل دستوري التي تتطلب ميزانية متوازنة.</t>
  </si>
  <si>
    <t>Across the Capitol, the House of representatives to vote on a constitutional amendment requiring a balanced budget.</t>
  </si>
  <si>
    <t>عبر مجلس النواب، سيصوت مجلس النواب على تعديل دستوري يتطلب ميزانية متوازنة.</t>
  </si>
  <si>
    <t>Through the House of Representatives, the House of Representatives will vote on a constitutional amendment that requires a balanced budget.</t>
  </si>
  <si>
    <t>عبر العاصمة المنزل التصويت على تعديل دستوري يتطلب ميزانية متوازنة .</t>
  </si>
  <si>
    <t>Across the capital region to vote on a constitutional amendment to require a balanced budget .</t>
  </si>
  <si>
    <t>King Mswati III is known for his excessive lifestyle .</t>
  </si>
  <si>
    <t>الملك مسواتي الثالث المعروف لنمط حياته المفرط.</t>
  </si>
  <si>
    <t>King Mswati III is known for his lifestyle.</t>
  </si>
  <si>
    <t>ومن المعروف الملك مسواتي الثالث لنمط حياته المفرط.</t>
  </si>
  <si>
    <t>King Mswati III is known for his excessive lifestyle.</t>
  </si>
  <si>
    <t>الملك مسواتي الثالث معروف له الإفراط في نمط الحياة .</t>
  </si>
  <si>
    <t>King mswati III is known for his excessive lifestyle .</t>
  </si>
  <si>
    <t>in the mountains there might be a layer of compacted snow .</t>
  </si>
  <si>
    <t>قد تكون هناك طبقة من الثلوج المضغوطة في الجبال.</t>
  </si>
  <si>
    <t>There may be a layer of compacted snow in the mountains.</t>
  </si>
  <si>
    <t>في الجبال قد يكون هناك طبقة من الثلج المضغوط.</t>
  </si>
  <si>
    <t>In the mountains there may be a layer of compressed ice.</t>
  </si>
  <si>
    <t>في الجبال قد يكون هناك طبقة من ضغط الثلوج .</t>
  </si>
  <si>
    <t>In the mountains there may be a layer of compressed snow .</t>
  </si>
  <si>
    <t>if you can avoid passing it under your nose , it is not bad .</t>
  </si>
  <si>
    <t>إذا كان يمكنك تجنب تمرير فإنه تحت قيادتكم الآنف، أنها ليست سيئة.</t>
  </si>
  <si>
    <t>If you can avoid passing it under your nose, it's not bad.</t>
  </si>
  <si>
    <t>إذا كنت يمكن تجنب تمرير ذلك تحت أنفك، فإنه ليس سيئا.</t>
  </si>
  <si>
    <t>If you can avoid passing it under your nose, it is not bad.</t>
  </si>
  <si>
    <t>إذا كان يمكنك تجنب ويمر تحت أنفك أنها ليست سيئة .</t>
  </si>
  <si>
    <t>If you can avoid passing under your nose it's not bad .</t>
  </si>
  <si>
    <t>he prevented the women from making contact with the outside world .</t>
  </si>
  <si>
    <t>أنه منع المرأة من الاتصال بالعالم الخارجي.</t>
  </si>
  <si>
    <t>That prevent women from contact with the outside world.</t>
  </si>
  <si>
    <t>منع النساء من الاتصال بالعالم الخارجي.</t>
  </si>
  <si>
    <t>Prevent women from contacting the outside world.</t>
  </si>
  <si>
    <t>لقد منع النساء من الاتصال مع العالم الخارجي .</t>
  </si>
  <si>
    <t>I prevent the fabric from contact with the outside world .</t>
  </si>
  <si>
    <t>" they have to contribute with almost 12 million . "</t>
  </si>
  <si>
    <t>"يجب أن تساهم بحوالي 12 مليون".</t>
  </si>
  <si>
    <t>"You must contribute about 12 million.</t>
  </si>
  <si>
    <t>"عليهم أن يساهموا بما يقرب من 12 مليون نسمة".</t>
  </si>
  <si>
    <t>"They have to contribute about 12 million people."</t>
  </si>
  <si>
    <t>"لديهم للمساهمة مع ما يقرب من 12 مليون دولار . "</t>
  </si>
  <si>
    <t>"They have to contribute with nearly $ 12 million . "</t>
  </si>
  <si>
    <t>a good quarter of an hour later , Nani displayed his long-range abilities .</t>
  </si>
  <si>
    <t>حسن ربع ساعة في وقت لاحق، عرض ناني قدراته البعيدة المدى.</t>
  </si>
  <si>
    <t>Good quarter of an hour later, view the nanny long abilities.</t>
  </si>
  <si>
    <t>ربع جيد بعد ساعة، عرض ناني قدراته طويلة المدى.</t>
  </si>
  <si>
    <t>A good quarter an hour later, Nani showed his long-range abilities.</t>
  </si>
  <si>
    <t>جيدة ربع ساعة في وقت لاحق ، ناني عرض له طويلة المدى قدراتهم .</t>
  </si>
  <si>
    <t>A good quarter of an hour later, and Nana displayed her long-range abilities .</t>
  </si>
  <si>
    <t>this has given people a wider range of options in terms of life goals and priorities .</t>
  </si>
  <si>
    <t>وقد أعطى الناس مجموعة واسعة من الخيارات من حيث الحياة الأهداف والأولويات.</t>
  </si>
  <si>
    <t>He has given people a wide range of options in terms of life objectives and priorities.</t>
  </si>
  <si>
    <t>وقد أعطى ذلك الناس مجموعة واسعة من الخيارات من حيث أهداف وأولويات الحياة.</t>
  </si>
  <si>
    <t>This has given people a wide range of choices in terms of goals and priorities of life.</t>
  </si>
  <si>
    <t>وقد أعطى هذا الشعب مجموعة واسعة من الخيارات في حيث الأهداف والأولويات .</t>
  </si>
  <si>
    <t>This has given people a wide range of options in terms of goals and priorities .</t>
  </si>
  <si>
    <t>the walls within are clad in marble behind vast leather armchairs .</t>
  </si>
  <si>
    <t>هم يرتدون الجدران داخل الرخام وراء الكراسي الجلدية الواسعة.</t>
  </si>
  <si>
    <t>They dressed the walls inside the marble behind large leather chairs.</t>
  </si>
  <si>
    <t>والجدران داخل يرتدون في الرخام وراء كراسي جلدية واسعة.</t>
  </si>
  <si>
    <t>The inside walls are dressed in marble behind wide leather chairs.</t>
  </si>
  <si>
    <t>الجدران داخل مكسوة بالرخام وراء واسعة الكراسي الجلدية .</t>
  </si>
  <si>
    <t>The walls inside are clad in marble behind the wide leather chairs .</t>
  </si>
  <si>
    <t>Pope Francis will create new cardinals .</t>
  </si>
  <si>
    <t>سيتم إنشاء فرانسيس البابا الكرادلة الجديد.</t>
  </si>
  <si>
    <t>Will create new cardinals Francis Pope.</t>
  </si>
  <si>
    <t>البابا فرنسيس سيخلق الكرادلة الجديدة.</t>
  </si>
  <si>
    <t>Pope Francis will create new cardinals.</t>
  </si>
  <si>
    <t>البابا فرانسيس خلق الكرادلة الجدد .</t>
  </si>
  <si>
    <t>Pope Francis created new cardinals .</t>
  </si>
  <si>
    <t>people close to the situation said that RBS had turned over records of emails and instant messages to the UK regulator .</t>
  </si>
  <si>
    <t>وقال الناس قريبة من الحالة أن RBS سلمت الوثائق لرسائل البريد الإلكتروني والرسائل الفورية للجهة المنظمة للمملكة المتحدة.</t>
  </si>
  <si>
    <t>People close to the situation said RBS delivered documents to emails and instant messages to the regulator of the United Kingdom.</t>
  </si>
  <si>
    <t>وقال الناس على مقربة من الوضع أن ربس قد حولت سجلات رسائل البريد الإلكتروني والرسائل الفورية إلى منظم المملكة المتحدة.</t>
  </si>
  <si>
    <t>People close to the situation said that RSV has turned records of emails and instant messages to a UK regulator.</t>
  </si>
  <si>
    <t>الناس على مقربة من الوضع قال رويال بنك أوف سكوتلاند سلمت سجلات رسائل البريد الإلكتروني والرسائل الفورية إلى المملكة المتحدة منظم .</t>
  </si>
  <si>
    <t>People close to the situation said Royal Bank of Scotland handed over records of emails and instant messages to the UK regulator .</t>
  </si>
  <si>
    <t>when cannon fire is heard , and you are a woman with children , do you stay or flee ?</t>
  </si>
  <si>
    <t>عندما سمع إطلاق النار مدفع، وأنت امرأة مع الأطفال، وهل البقاء أو الفرار؟</t>
  </si>
  <si>
    <t>When he heard cannon fire, and you're a woman with kids, do you stay or flee?</t>
  </si>
  <si>
    <t>عندما يسمع النار مدفع، وأنت امرأة مع الأطفال، هل البقاء أو الفرار؟</t>
  </si>
  <si>
    <t>When the cannon fire is heard, you are a woman with children, do you stay or escape?</t>
  </si>
  <si>
    <t xml:space="preserve">عندما مدفع النار يسمع و كنت امرأة مع الأطفال ، هل تبقى أو الفرار ؟ </t>
  </si>
  <si>
    <t xml:space="preserve">When artillery fire is called and you are a woman with children, do you stay or flee? </t>
  </si>
  <si>
    <t>in a small town in New Zealand , Burt Munro is considered a lovable oddball .</t>
  </si>
  <si>
    <t>ويعتبر "بيرت مونرو" في بلده صغيرة في نيوزيلندا، وغريب الأطوار محبوب.</t>
  </si>
  <si>
    <t>"Burt Munro" in a small town in New Zealand, the lovable eccentric.</t>
  </si>
  <si>
    <t>في بلدة صغيرة في نيوزيلندا، ويعتبر بيرت مونرو الغريب محبوب.</t>
  </si>
  <si>
    <t>In a small town in New Zealand, Brett Monroe is considered a lovable stranger.</t>
  </si>
  <si>
    <t>في بلدة صغيرة في نيوزيلندا ، بيرت مونرو يعتبر محبوب غريب الاطوار .</t>
  </si>
  <si>
    <t>In a small town in New Zealand, Burt Munro is nice and whimsical .</t>
  </si>
  <si>
    <t>people are like hungry fish after bait ,</t>
  </si>
  <si>
    <t>وهم مثل السمك جائع بعد الطعم،</t>
  </si>
  <si>
    <t>They are like fish hungry after your bait,</t>
  </si>
  <si>
    <t>والناس مثل الأسماك الجائعة بعد الطعم،</t>
  </si>
  <si>
    <t>People like hungry fish after the taste,</t>
  </si>
  <si>
    <t xml:space="preserve">الناس مثل السمك جائع بعد الطعم ، </t>
  </si>
  <si>
    <t xml:space="preserve">People like a hungry fish after the bait, </t>
  </si>
  <si>
    <t>plaques bearing his name also hang outside a modern sports centre .</t>
  </si>
  <si>
    <t>تعليق اللوحات التي تحمل اسمه أيضا خارج مركز الألعاب رياضية حديثة.</t>
  </si>
  <si>
    <t>Hanging art that bears his name also outside modern sports center.</t>
  </si>
  <si>
    <t>لويحات تحمل اسمه أيضا تعليق خارج مركز رياضي حديث.</t>
  </si>
  <si>
    <t>Plaques bearing his name also hang outside a modern gym.</t>
  </si>
  <si>
    <t>لويحات تحمل اسمه أيضا تعليق خارج المركز الرياضي الحديث .</t>
  </si>
  <si>
    <t>Plaques bearing his name, also comment out the modern sports centre .</t>
  </si>
  <si>
    <t>the band 's announcement came after they were forced to similarly postpone a gig .</t>
  </si>
  <si>
    <t>جاء إعلان الفرقة بعد أن أجبروا كذلك تأجيل الحفلة.</t>
  </si>
  <si>
    <t>The band made the announcement after being forced further postponement of the party.</t>
  </si>
  <si>
    <t>جاء إعلان الفرقة بعد أن أجبروا على تأجيل أزعج.</t>
  </si>
  <si>
    <t>The band's announcement came after they were forced to postpone the gig.</t>
  </si>
  <si>
    <t>الفرقة 's الإعلان جاء بعد أن أجبروا على وبالمثل تأجيل الحفلة .</t>
  </si>
  <si>
    <t>The band 's declaration came after being forced to similarly postpone the party .</t>
  </si>
  <si>
    <t>the Salafist parties were hoping to replace " the principles " by " the rules " .</t>
  </si>
  <si>
    <t>كانت أمل الأطراف السلفية ليحل محل "المبادئ" بواسطة "القواعد".</t>
  </si>
  <si>
    <t>She was hoping Atavist to replace "principles" by "the rules".</t>
  </si>
  <si>
    <t>كانت الأحزاب السلفية تأمل في استبدال "المبادئ" ب "القواعد".</t>
  </si>
  <si>
    <t>The Salafist parties hoped to replace "principles" with "rules".</t>
  </si>
  <si>
    <t>السلفية الأطراف على أمل أن تحل محل "مبادئ" من "القواعد" .</t>
  </si>
  <si>
    <t>Safety of the parties hoping to replace the "principles" of the "rules" .</t>
  </si>
  <si>
    <t>Hamas is gaining on the West Bank .</t>
  </si>
  <si>
    <t>وتكتسب حركة حماس في الضفة الغربية.</t>
  </si>
  <si>
    <t>Hamas is in the West.</t>
  </si>
  <si>
    <t>حماس تكتسب الضفة الغربية.</t>
  </si>
  <si>
    <t>Hamas is gaining the West Bank.</t>
  </si>
  <si>
    <t>حماس تكتسب في الضفة الغربية .</t>
  </si>
  <si>
    <t>Hamas is gaining in the West Bank .</t>
  </si>
  <si>
    <t>the European Central Bank ECB took an interest in it .</t>
  </si>
  <si>
    <t>البنك المركزي الأوروبي تولي اهتماما بذلك.</t>
  </si>
  <si>
    <t>The ECB attaches.</t>
  </si>
  <si>
    <t>البنك المركزي الأوروبي البنك المركزي الأوروبي مصلحة في ذلك.</t>
  </si>
  <si>
    <t>European Central Bank ECB interest in it.</t>
  </si>
  <si>
    <t>البنك المركزي الأوروبي البنك المركزي الأوروبي أخذ مصلحة في ذلك .</t>
  </si>
  <si>
    <t>The European Central Bank the European Central Bank to take interest in it .</t>
  </si>
  <si>
    <t>the police announced she had attempted to cross the road .</t>
  </si>
  <si>
    <t>وأعلنت الشرطة أنها قد حاولت عبور الطريق.</t>
  </si>
  <si>
    <t>The police said that she had tried to cross the road.</t>
  </si>
  <si>
    <t>أعلنت الشرطة أنها حاولت عبور الطريق.</t>
  </si>
  <si>
    <t>Police said they tried to cross the road.</t>
  </si>
  <si>
    <t>أعلنت الشرطة كانت تحاول عبور الطريق .</t>
  </si>
  <si>
    <t>The company announced it was trying to cross the road .</t>
  </si>
  <si>
    <t>opponents say the changes would lower police morale but not crime .</t>
  </si>
  <si>
    <t>يقول معارضو التغييرات سيؤدي إلى خفض معنويات الشرطة ولكن ليس من الجريمة.</t>
  </si>
  <si>
    <t>Opponents say the changes would reduce police morale but not of murder.</t>
  </si>
  <si>
    <t>ويقول المعارضون أن التغييرات من شأنها أن تقلل معنويات الشرطة ولكن ليس الجريمة.</t>
  </si>
  <si>
    <t>Opponents say the changes would reduce police morale but not crime.</t>
  </si>
  <si>
    <t>ويقول معارضو التغييرات من شأنه أن يخفض من معنويات الشرطة ولكن ليس جريمة .</t>
  </si>
  <si>
    <t>Opponents say the changes would reduce police morale but not crime .</t>
  </si>
  <si>
    <t>this is the home of the Caucasian people group .</t>
  </si>
  <si>
    <t>هذه هي الصفحة الرئيسية لمجموعة الشعب القوقازي.</t>
  </si>
  <si>
    <t>This is home to a group of Caucasian people.</t>
  </si>
  <si>
    <t>هذا هو موطن مجموعة الشعب القوقازي.</t>
  </si>
  <si>
    <t>This is the home of the Caucasian people.</t>
  </si>
  <si>
    <t>هذا هو منزل من القوقازيين .</t>
  </si>
  <si>
    <t>This is the home of the Caucasians .</t>
  </si>
  <si>
    <t>though over 40 % of children do sports , the number drops down when it comes to their parents .</t>
  </si>
  <si>
    <t>على الرغم من أن ما يزيد على 40 في المائة أطفال القيام بالرياضة، قطرات رقم أسفل عندما يتعلق الأمر بوالديهم.</t>
  </si>
  <si>
    <t>Although over 40 per cent children do sports, drops down when it comes to their parents.</t>
  </si>
  <si>
    <t>على الرغم من أن أكثر من 40٪ من الأطفال يقومون بالرياضة، فإن العدد ينخفض ​​عندما يتعلق الأمر بأولياء أمورهم.</t>
  </si>
  <si>
    <t>Although more than 40% of children do sports, the number declines when it comes to their parents.</t>
  </si>
  <si>
    <t>رغم أن أكثر من 40 % من الأطفال الرياضة ، عدد قطرات أسفل عندما يتعلق الأمر إلى والديهم .</t>
  </si>
  <si>
    <t>Although more than 40 % of children's Sports, The number drops down when it comes to their parents .</t>
  </si>
  <si>
    <t>the signals are for the purpose of security .</t>
  </si>
  <si>
    <t>الإشارات التي غرض الأمن.</t>
  </si>
  <si>
    <t>Signals that the purpose of security.</t>
  </si>
  <si>
    <t>تكون الإشارات لأغراض الأمن.</t>
  </si>
  <si>
    <t>Signals are for security purposes.</t>
  </si>
  <si>
    <t>الإشارات هي لأغراض الأمن .</t>
  </si>
  <si>
    <t>The signals are for the purposes of security .</t>
  </si>
  <si>
    <t>fearful about the future of her country , she swapped her corporate attire for a T-shirt emblazoned with " we demand security .</t>
  </si>
  <si>
    <t>يخشون على مستقبل بلدها، وقالت أنها تبادلت لها زي الشركات قميصا يزينها "أننا نطالب بالأمن.</t>
  </si>
  <si>
    <t>Fear for the future of her own, she swapped her corporate uniform shirt emblazoned with "we demand security.</t>
  </si>
  <si>
    <t>خائفة من مستقبل بلدها، وقالت انها تبادلت ملابسها الشركات ل تي شيرت مزخرفة مع "نحن نطالب الأمن.</t>
  </si>
  <si>
    <t>Afraid of her future, she swapped her corporate clothes for a t-shirt embellished with "We demand security.</t>
  </si>
  <si>
    <t>الخوف حول مستقبل أنها تبادلت لها الشركات الزي تي شيرت كتب عليها " نطالب الأمن .</t>
  </si>
  <si>
    <t>Fear about the future, she exchanged her corporate uniform t-shirt that read " we demand security .</t>
  </si>
  <si>
    <t>the findings could help explain how water reached other regions of the solar system .</t>
  </si>
  <si>
    <t>النتائج يمكن أن تساعد في شرح كيف وصلت المياه إلى مناطق أخرى في النظام الشمسي.</t>
  </si>
  <si>
    <t>The results could help explain how I got the water to other regions of the solar system.</t>
  </si>
  <si>
    <t>يمكن أن تساعد النتائج على تفسير كيفية وصول المياه إلى مناطق أخرى من النظام الشمسي.</t>
  </si>
  <si>
    <t>The results can help explain how water reaches other parts of the solar system.</t>
  </si>
  <si>
    <t>فإن النتائج يمكن أن تساعد في تفسير كيف أن المياه وصلت إلى مناطق أخرى من النظام الشمسي .</t>
  </si>
  <si>
    <t>The results can help explain how the water reached other parts of the solar system .</t>
  </si>
  <si>
    <t>this move could make some foreign investors reticent to buy property in London .</t>
  </si>
  <si>
    <t>هذه الخطوة يمكن أن تجعل بعض المستثمرين الأجانب متحفظاً لشراء ممتلكات في لندن.</t>
  </si>
  <si>
    <t>This step can make some foreign investors reticent to buy property in London.</t>
  </si>
  <si>
    <t>فإن هذه الخطوة قد تجعل بعض المستثمرين الأجانب متحفظين على شراء العقارات في لندن.</t>
  </si>
  <si>
    <t>The move may make some foreign investors reluctant to buy real estate in London.</t>
  </si>
  <si>
    <t>هذه الخطوة يمكن أن تجعل بعض المستثمرين الأجانب متحفظا على شراء العقارات في لندن .</t>
  </si>
  <si>
    <t>This move could make some foreign investors reticent to buy property in London .</t>
  </si>
  <si>
    <t>the group that owns thousands of former Nortel patents filed a barrage of patent lawsuits on Thursday against cell phone manufacturers including Google .</t>
  </si>
  <si>
    <t>المجموعة التي تملك الآلاف من براءات الاختراع نورتل السابق قدم سيلا من الدعاوى القضائية المتعلقة بالبراءات اليوم الخميس ضد مصنعي الهاتف الخليوي بما في ذلك جوجل.</t>
  </si>
  <si>
    <t>Group that owns thousands of former Nortel patents filed a barrage of patent lawsuits Thursday against cell phone manufacturers including Google.</t>
  </si>
  <si>
    <t>رفعت المجموعة التي تمتلك الآلاف من براءات اختراع نورتل السابقة وابل من دعاوى براءات الاختراع يوم الخميس ضد مصنعي الهواتف المحمولة بما في ذلك جوجل.</t>
  </si>
  <si>
    <t>The group, which owns thousands of former Nortel patents, filed a barrage of patent claims on Thursday against mobile phone manufacturers including Google.</t>
  </si>
  <si>
    <t>المجموعة التي تملك الآلاف من السابق نورتل براءات الاختراع وابل من الدعاوى القضائية براءات الاختراع يوم الخميس ضد مصنعي الهواتف المحمولة بما في ذلك جوجل .</t>
  </si>
  <si>
    <t>The group that owns thousands of former Nortel patents to a barrage of lawsuits patent on Thursday against cell phone manufacturers including Google .</t>
  </si>
  <si>
    <t>Ruby was taken to the vets for a check-up .</t>
  </si>
  <si>
    <t>روبي اتخذ للأطباء البيطريين لإجراء فحص طبي.</t>
  </si>
  <si>
    <t>Ruby was taken to the vets for a check.</t>
  </si>
  <si>
    <t>تم نقل روبي إلى الأطباء البيطريين لإجراء فحص طبي.</t>
  </si>
  <si>
    <t>Ruby was transferred to veterinarians for a medical examination.</t>
  </si>
  <si>
    <t>روبي اتخذ الأطباء البيطريين لفحص طبي .</t>
  </si>
  <si>
    <t>Ruby took the vets a medical examination .</t>
  </si>
  <si>
    <t>the facility in Safira was one of the two sites that OPCW inspectors were not able to visit .</t>
  </si>
  <si>
    <t>المرفق في سافيرا كان واحداً من اثنين من المواقع التي لم يتمكن من زيارة مفتشي منظمة حظر الأسلحة الكيميائية.</t>
  </si>
  <si>
    <t>Annex on Saphira was one of two sites that had been unable to visit the OPCW inspectors.</t>
  </si>
  <si>
    <t>كان المرفق في سافيرا واحدا من الموقعين اللذين لم يتمكنا مفتشو المنظمة من زيارتهما.</t>
  </si>
  <si>
    <t>The facility in Savira was one of the two sites that the inspectors were unable to visit.</t>
  </si>
  <si>
    <t>مرفق في Safira كان واحدا من اثنين من المواقع التي مفتشو منظمة حظر الأسلحة الكيميائية لم يتمكنوا من زيارة .</t>
  </si>
  <si>
    <t>The facility in Safira was one of the two sites that OPCW inspectors were unable to visit .</t>
  </si>
  <si>
    <t>I plan to do the maximum for Moravia .</t>
  </si>
  <si>
    <t>أخطط للقيام بالحد الأقصى مورافيا.</t>
  </si>
  <si>
    <t>I plan to do maximum Moravia.</t>
  </si>
  <si>
    <t>وأعتزم أن أفعل الحد الأقصى لمورافيا.</t>
  </si>
  <si>
    <t>I intend to do the maximum for Moravia.</t>
  </si>
  <si>
    <t>أخطط للقيام الأقصى مورافيا .</t>
  </si>
  <si>
    <t>I plan to do the maximum Moravia .</t>
  </si>
  <si>
    <t>to appeal against an application costs many times this amount .</t>
  </si>
  <si>
    <t>للطعن في تطبيق تكاليف عدة مرات هذا المبلغ.</t>
  </si>
  <si>
    <t>To challenge the application of the cost many times that amount.</t>
  </si>
  <si>
    <t>للاستئناف ضد تطبيق تكاليف عدة مرات هذا المبلغ.</t>
  </si>
  <si>
    <t>To appeal against the application of costs several times this amount.</t>
  </si>
  <si>
    <t>الطعن في تطبيق تكاليف عدة مرات هذا المبلغ .</t>
  </si>
  <si>
    <t>Appeal in an application costs many times this amount .</t>
  </si>
  <si>
    <t>it is necessary to await more exact proofs before talking .</t>
  </si>
  <si>
    <t>من الضروري انتظار البراهين أكثر دقة قبل الحديث.</t>
  </si>
  <si>
    <t>You have to wait for more accurate proofs before talking.</t>
  </si>
  <si>
    <t>فمن الضروري انتظار أدلة أكثر دقة قبل الحديث.</t>
  </si>
  <si>
    <t>It is necessary to wait for more accurate evidence before talking.</t>
  </si>
  <si>
    <t>فمن الضروري أن ننتظر أكثر دقة البراهين قبل الحديث .</t>
  </si>
  <si>
    <t>It is necessary to wait for more precise proofs before talking .</t>
  </si>
  <si>
    <t>they have been given a touch of Swabian colour .</t>
  </si>
  <si>
    <t>قد أعطيت لمسة من اللون سوبين.</t>
  </si>
  <si>
    <t>Have given a touch of Swabian.</t>
  </si>
  <si>
    <t>وقد أعطيت لمسة من اللون سوابيان.</t>
  </si>
  <si>
    <t>A touch of color has been given Swabian.</t>
  </si>
  <si>
    <t>تم إعطاء لمسة من شفابن اللون .</t>
  </si>
  <si>
    <t>Was given a touch of Swabian color .</t>
  </si>
  <si>
    <t>the government initiated the latest clashes by launching an attack on its members in Sofala province .</t>
  </si>
  <si>
    <t>شرعت الحكومة في الاشتباكات الأخيرة بشن هجوم على أعضائها في مقاطعة سوفاﻻ.</t>
  </si>
  <si>
    <t>The Government initiated the recent clashes to attack its members in Sofala Province.</t>
  </si>
  <si>
    <t>بدأت الحكومة آخر الاشتباكات بشن هجوم على أعضائها في محافظة سوفالا.</t>
  </si>
  <si>
    <t>The government started the latest clashes with an attack on its members in Sufala province.</t>
  </si>
  <si>
    <t>الحكومة بدأت الاشتباكات الأخيرة قبل شن هجوم على أعضائها في سوفالا .</t>
  </si>
  <si>
    <t>The government started the recent clashes before launching an attack on its members in sofala .</t>
  </si>
  <si>
    <t>the antibodies hunt down any nicotine molecules in the bloodstream .</t>
  </si>
  <si>
    <t>الأجسام المضادة التي تعقب أي جزيئات النيكوتين في مجرى الدم.</t>
  </si>
  <si>
    <t>Antibodies that track any nicotine molecules in the bloodstream.</t>
  </si>
  <si>
    <t>الأجسام المضادة مطاردة أي جزيئات النيكوتين في مجرى الدم.</t>
  </si>
  <si>
    <t>Antibodies chase any nicotine molecules in the bloodstream.</t>
  </si>
  <si>
    <t>الأجسام المضادة مطاردة أي جزيئات النيكوتين في مجرى الدم .</t>
  </si>
  <si>
    <t>Antibodies hunt any particles of nicotine in the bloodstream .</t>
  </si>
  <si>
    <t>I wish he looked like a monster , but he doesn 't .</t>
  </si>
  <si>
    <t>وأود أنه بدأ وكأنه وحش، لكنه دوسن ' ر.</t>
  </si>
  <si>
    <t>I wish he looked like a monster, but it doesn ' t.</t>
  </si>
  <si>
    <t>أتمنى أن يشبه الوحش، لكنه لا يفعل ذلك.</t>
  </si>
  <si>
    <t>I hope it looks like a monster, but it does not.</t>
  </si>
  <si>
    <t>أتمنى لو كان شكله وحش لكن هو لا .</t>
  </si>
  <si>
    <t>I wish I was the form of his monster, but he doesn't .</t>
  </si>
  <si>
    <t>the window profiles were replaced and the glass roof was replaced by safety glass .</t>
  </si>
  <si>
    <t>استعيض عن لمحات نافذة واستعيض عن السقف الزجاجي بسلامة الزجاج.</t>
  </si>
  <si>
    <t>Window profiles and were replaced by glass roof was replaced by safety glass.</t>
  </si>
  <si>
    <t>تم استبدال ملامح النافذة وتم استبدال السقف الزجاجي بزجاج الأمان.</t>
  </si>
  <si>
    <t>The window features were replaced and the glass roof replaced with safety glass.</t>
  </si>
  <si>
    <t>النافذة الجانبية تم استبدال السقف الزجاجي محله سلامة الزجاج .</t>
  </si>
  <si>
    <t>The side window has been replaced ceiling glass replaced by safety glass .</t>
  </si>
  <si>
    <t>suits with a waistcoat and neckerchief are most popular .</t>
  </si>
  <si>
    <t>تناسب مع السترات ومنديل الأكثر شعبية.</t>
  </si>
  <si>
    <t>Suits with jackets and most popular napkin.</t>
  </si>
  <si>
    <t>الدعاوى مع صدرية ومنديل هي الأكثر شعبية.</t>
  </si>
  <si>
    <t>Suits with a waistcoat and a handkerchief are the most popular.</t>
  </si>
  <si>
    <t>تناسب مع صدرية و منديل هي الأكثر شعبية .</t>
  </si>
  <si>
    <t>Suit with a waistcoat and a handkerchief are the most popular .</t>
  </si>
  <si>
    <t>the accounts of their lives can be terrifying , but are most fully alive in Mr. Englund 's accumulation of small moments .</t>
  </si>
  <si>
    <t>حسابات حياتهم يمكن أن تكون مرعبة، ولكن معظم تماما على قيد الحياة في تراكم السيد Englund لحظات صغيرة.</t>
  </si>
  <si>
    <t>Accounts of their lives can be terrifying, but most fully alive in the accumulation of Mr Englund small moments.</t>
  </si>
  <si>
    <t>يمكن أن تكون حسابات حياتهم مرعبة، ولكنها على قيد الحياة على أكمل وجه في تراكم السيد إنغلوند لحظات صغيرة.</t>
  </si>
  <si>
    <t>Their life accounts can be terrifying, but alive to the fullest in Mr. Englund's accumulation of small moments.</t>
  </si>
  <si>
    <t>حسابات حياتهم يمكن أن تكون مرعبة أكثر على قيد الحياة تماما في السيد انجلند 's تراكم لحظات صغيرة .</t>
  </si>
  <si>
    <t>The accounts of their lives can be terrifying more fully alive in the England 's the accumulation of small moments .</t>
  </si>
  <si>
    <t>a banner with the message " We are in favour " was put up .</t>
  </si>
  <si>
    <t>لافتة مع الرسالة "أننا مؤيدين" تم طرح.</t>
  </si>
  <si>
    <t>A banner with the message "we favour" was put up.</t>
  </si>
  <si>
    <t>لافتة مع رسالة "نحن في صالح" طرح.</t>
  </si>
  <si>
    <t>Banner with the message "We are in favor of" put forward.</t>
  </si>
  <si>
    <t>لافتة مع الرسالة " نحن نؤيد ".</t>
  </si>
  <si>
    <t>A banner with the message " we support ".</t>
  </si>
  <si>
    <t>whether there are still Sunday collections is not addressed in the inquiry .</t>
  </si>
  <si>
    <t>ما إذا كانت لا تزال هناك مجموعات الأحد لم تعالج في التحقيق.</t>
  </si>
  <si>
    <t>If there are still groups Sunday did not address the investigation.</t>
  </si>
  <si>
    <t>ما إذا كان لا يزال هناك مجموعات الأحد لم يتم تناولها في التحقيق.</t>
  </si>
  <si>
    <t>Whether there are still Sunday groups have not been addressed in the investigation.</t>
  </si>
  <si>
    <t>إذا كان هناك لا يزال الأحد مجموعات ليست موجهة في التحقيق .</t>
  </si>
  <si>
    <t>If there are still Sunday collections are not present in the investigation .</t>
  </si>
  <si>
    <t>they sponsored bills in 34 States to force voters to show a photo ID card .</t>
  </si>
  <si>
    <t>أنها رعاية مشاريع القوانين في 34 دولة لإجبار الناخبين لإظهار صورة البطاقة الشخصية.</t>
  </si>
  <si>
    <t>They sponsor bills in 34 States to force voters to show a photo ID card.</t>
  </si>
  <si>
    <t>قاموا برعاية مشاريع قوانين في 34 دولة لإجبار الناخبين على إبراز بطاقة هوية تحمل صورة فوتوغرافية.</t>
  </si>
  <si>
    <t>Sponsored legislation in 34 countries to force voters to produce a photo ID.</t>
  </si>
  <si>
    <t>نظمت الفواتير في 34 دولة لإجبار الناخبين على إظهار صورة بطاقة الهوية .</t>
  </si>
  <si>
    <t>Organized bills in 34 States to force voters to show a photo ID card .</t>
  </si>
  <si>
    <t>the majority of Americans will be celebrating Halloween this year .</t>
  </si>
  <si>
    <t>غالبية الأميركيين سوف يكون الاحتفال هالوين هذا العام.</t>
  </si>
  <si>
    <t>The majority of Americans will be celebrating Halloween this year.</t>
  </si>
  <si>
    <t>فإن غالبية الأمريكيين سوف يحتفلون هالوين هذا العام.</t>
  </si>
  <si>
    <t>غالبية الأميركيين سوف يكون الاحتفال هالوين هذا العام .</t>
  </si>
  <si>
    <t>The majority of Americans will be celebrating Halloween this year .</t>
  </si>
  <si>
    <t>Tamar-Mattis said that her organization supports the Australian law .</t>
  </si>
  <si>
    <t>وقال تمار-ماتيس أن منظمتها تؤيد القانون الأسترالي.</t>
  </si>
  <si>
    <t>Tamar-Mattis said that her organization supported the Australian law.</t>
  </si>
  <si>
    <t>وقالت تمار - ماتيس إن منظمتها تدعم القانون الأسترالي.</t>
  </si>
  <si>
    <t>Tamar-Matisse said her organization supports Australian law.</t>
  </si>
  <si>
    <t>تمار-ماتيس: قالت منظمة تؤيد القانون الأسترالي .</t>
  </si>
  <si>
    <t>Tamar-Mattis said the organization supports the Australian law .</t>
  </si>
  <si>
    <t>these indulgences are off the menu for vegans .</t>
  </si>
  <si>
    <t>هذه الانغماس خارج القائمة للنباتيين.</t>
  </si>
  <si>
    <t>These indulgences off the menu for vegetarians.</t>
  </si>
  <si>
    <t>هذه الانغماس هي من القائمة للنباتيين.</t>
  </si>
  <si>
    <t>These indulgences are from the list of vegetarians.</t>
  </si>
  <si>
    <t>هذه الانغماس خارج قائمة النباتيين .</t>
  </si>
  <si>
    <t>This immersion outside the list of vegetarians .</t>
  </si>
  <si>
    <t>the Holy Cross Monastery in Jerusalem is erected at the site .</t>
  </si>
  <si>
    <t>دير الصليب المقدس في القدس أقيمت في الموقع.</t>
  </si>
  <si>
    <t>Monastery of the Holy Cross in Jerusalem, erected on site.</t>
  </si>
  <si>
    <t>تم إنشاء دير الصليب المقدس في القدس في الموقع.</t>
  </si>
  <si>
    <t>The Monastery of the Holy Cross was built in Jerusalem on the site.</t>
  </si>
  <si>
    <t>في دير الصليب المقدس في القدس التي اقيمت في الموقع .</t>
  </si>
  <si>
    <t>In the monastery of the Holy Cross in Jerusalem, which was erected at the site .</t>
  </si>
  <si>
    <t>they are energy-efficient : the older light systems consume around 100 Watts , with the new ones consuming just eight .</t>
  </si>
  <si>
    <t>فكفاءة الطاقة: نظم الخفيفة القديمة تستهلك حوالي 100 واط، مع جديدة تستهلك ثمانية فقط.</t>
  </si>
  <si>
    <t>Energy efficiency: light systems old consumes about 100 Watts, with new consume only eight.</t>
  </si>
  <si>
    <t>فهي ذات كفاءة في استخدام الطاقة: تستهلك أنظمة الإضاءة القديمة حوالي 100 واط، وتستهلك الأنظمة الجديدة ثمانية فقط.</t>
  </si>
  <si>
    <t>They are energy efficient: the old lighting systems consume about 100 watts, and the new systems consume only eight.</t>
  </si>
  <si>
    <t>هم كفاءة الطاقة : الأكبر سنا ضوء أنظمة تستهلك حوالي 100 واط مع تلك الجديدة تستهلك فقط ثمانية .</t>
  </si>
  <si>
    <t>They are energy efficient : the older light systems consume about 100 watts with the new ones consume only eight .</t>
  </si>
  <si>
    <t>but he 's definitely among the best three .</t>
  </si>
  <si>
    <t>ولكنه بالتأكيد بين الثلاثة أفضل.</t>
  </si>
  <si>
    <t>But it's definitely among the three best.</t>
  </si>
  <si>
    <t>لكنه بالتأكيد بين أفضل الثلاثة.</t>
  </si>
  <si>
    <t>But it is definitely among the top three.</t>
  </si>
  <si>
    <t>ولكن هو بالتأكيد من بين أفضل ثلاثة .</t>
  </si>
  <si>
    <t>But it is definitely among the best of the three .</t>
  </si>
  <si>
    <t>two fire fighters equipped with respiratory gear prepared to enter the building .</t>
  </si>
  <si>
    <t>اثنين من رجال الإطفاء مزودة بالجهاز التنفسي والعتاد على استعداد لدخول المبنى.</t>
  </si>
  <si>
    <t>Two firefighters with respiratory gear prepared to enter the building.</t>
  </si>
  <si>
    <t>واثنين من رجال الاطفاء مجهزة العتاد الجهاز التنفسي استعداد للدخول إلى المبنى.</t>
  </si>
  <si>
    <t>Two firefighters equipped with respiratory gear ready to enter the building.</t>
  </si>
  <si>
    <t>اثنين من رجال الإطفاء مجهزة الجهاز التنفسي معدات استعداد لدخول المبنى .</t>
  </si>
  <si>
    <t>Two firefighters equipped with respiratory equipment is ready to enter the building .</t>
  </si>
  <si>
    <t>France alongside Russia and Israel in a second tier of offenders who engage in hacking for economic intelligence .</t>
  </si>
  <si>
    <t>فرنسا جنبا إلى جنب مع روسيا وإسرائيل في مستوى ثاني من المجرمين الذين يقومون بالقرصنة للاستخبارات الاقتصادية.</t>
  </si>
  <si>
    <t>France along with Russia and Israel in a second level of criminals who are hacking for economic intelligence.</t>
  </si>
  <si>
    <t>فرنسا جنبا إلى جنب مع روسيا وإسرائيل في الدرجة الثانية من المجرمين الذين ينخرطون في القرصنة للاستخبارات الاقتصادية.</t>
  </si>
  <si>
    <t>France along with Russia and Israel are second-class criminals who engage in piracy for economic intelligence.</t>
  </si>
  <si>
    <t>فرنسا إلى جانب روسيا وإسرائيل في الطبقة الثانية من المجرمين الذين يمارسون القرصنة الاقتصادي الاستخبارات .</t>
  </si>
  <si>
    <t>France alongside Russia and Israel in the second tier of criminals who practice hacking for Economic Intelligence .</t>
  </si>
  <si>
    <t>it was Nov. 10 when stagehand Kevin Monk and Genevieve were getting ready to go on a family trip .</t>
  </si>
  <si>
    <t>وكان يوم 10 نوفمبر عندما ستاجيهاند كيفن راهب وجنفييف الحصول على استعداد للذهاب في رحلة عائلية.</t>
  </si>
  <si>
    <t>It was on November 10 when stagihand Kevin monk and Genevieve getting ready to go on a family trip.</t>
  </si>
  <si>
    <t>كان 10 نوفمبر عندما ستيجهاند كيفن مونك وجينفييف كانوا يستعدون للذهاب في رحلة عائلية.</t>
  </si>
  <si>
    <t>It was November 10 when Steijand Kevin Monk and Genevieve were preparing to go on a family trip.</t>
  </si>
  <si>
    <t>كان Nov. 10 عندما المسرح كيفن الراهب جينيفيف تم الحصول على استعداد للذهاب في رحلة عائلية .</t>
  </si>
  <si>
    <t>It was Nov. 10 when Theatre Kevin Monk Genevieve were getting ready to go on a family trip .</t>
  </si>
  <si>
    <t>we had a project to control devices in public places .</t>
  </si>
  <si>
    <t>كان لدينا مشروع للتحكم بالأجهزة في الأماكن العامة.</t>
  </si>
  <si>
    <t>We had a project to control devices in public places.</t>
  </si>
  <si>
    <t>كان لدينا مشروع للسيطرة على الأجهزة في الأماكن العامة.</t>
  </si>
  <si>
    <t>We had a project to control the appliances in public places.</t>
  </si>
  <si>
    <t>كان لدينا مشروع للتحكم في الأجهزة الموجودة في الأماكن العامة .</t>
  </si>
  <si>
    <t>We had a project to control the devices located in public places .</t>
  </si>
  <si>
    <t>Axel Weber was delighted .</t>
  </si>
  <si>
    <t>وقد أسعدني إكسيل فيبر.</t>
  </si>
  <si>
    <t>I was delighted Axel Weber.</t>
  </si>
  <si>
    <t>وكان أكسيل ويبر مسرور.</t>
  </si>
  <si>
    <t>Axel Weber was delighted.</t>
  </si>
  <si>
    <t>أكسل ويبر كان في منتهى السعادة .</t>
  </si>
  <si>
    <t>Axel Weber was in the middle of happiness .</t>
  </si>
  <si>
    <t>Wuffli , with a deep understanding of models , and Ospel , with gut instinct .</t>
  </si>
  <si>
    <t>ووفلى، مع فهم عميق للنماذج، وأوسبيل، مع غريزة القناة الهضمية.</t>
  </si>
  <si>
    <t>Wuffli, with deep understanding of the models, wausbil, with gut instinct.</t>
  </si>
  <si>
    <t>وفلي، مع فهم عميق للنماذج، وأوسبيل، مع غريزة الأمعاء.</t>
  </si>
  <si>
    <t>Wally, with a deep understanding of the models, and obese, with gut instinct.</t>
  </si>
  <si>
    <t>Wuffli ، مع فهم عميق من النماذج ، Ospel مع غريزة القناة الهضمية .</t>
  </si>
  <si>
    <t>Wuffli, with a deep understanding of the models, Ospel with gut instinct .</t>
  </si>
  <si>
    <t>he lapsed into a month-long coma in the wake of the bombing .</t>
  </si>
  <si>
    <t>أنه سقط في غيبوبة دامت شهرا في أعقاب التفجير.</t>
  </si>
  <si>
    <t>He fell into a coma that lasted months in the wake of the bombing.</t>
  </si>
  <si>
    <t>وانقضى إلى غيبوبة لمدة شهر في أعقاب التفجير.</t>
  </si>
  <si>
    <t>He went into a coma for a month following the bombing.</t>
  </si>
  <si>
    <t>دخوله في غيبوبة دامت شهرا كاملا في أعقاب الانفجار .</t>
  </si>
  <si>
    <t>His entry in a month-long coma in the wake of the blast .</t>
  </si>
  <si>
    <t>counterfeiters will bring lots more of these products down to sell on the streets of Australia .</t>
  </si>
  <si>
    <t>المزيفين سيتم إسقاط الكثير أكثر من هذه المنتجات البيع في شوارع أستراليا.</t>
  </si>
  <si>
    <t>Counterfeiters will drop a lot more of these products on sale in the streets of Australia.</t>
  </si>
  <si>
    <t>المزيفة سيجلب الكثير من هذه المنتجات إلى بيع في شوارع أستراليا.</t>
  </si>
  <si>
    <t>The counterfeit will bring a lot of these products to sell on the streets of Australia.</t>
  </si>
  <si>
    <t>المزورين سوف تجلب الكثير من هذه المنتجات وصولا إلى بيعها في شوارع استراليا .</t>
  </si>
  <si>
    <t>Counterfeiters will bring a lot of these products down to sell on the streets of Australia .</t>
  </si>
  <si>
    <t>that 's what makes working on virtual reality so attractive to researchers .</t>
  </si>
  <si>
    <t>وهذا ما يجعل العامل في الواقع الافتراضي مغرية للباحثين.</t>
  </si>
  <si>
    <t>This makes working in virtual reality so attractive to researchers.</t>
  </si>
  <si>
    <t>وهذا ما يجعل العمل على الواقع الافتراضي جذابة جدا للباحثين.</t>
  </si>
  <si>
    <t>This makes virtual reality work very attractive to researchers.</t>
  </si>
  <si>
    <t>هذا ما يجعل العمل على الواقع الافتراضي مغرية للباحثين .</t>
  </si>
  <si>
    <t>This is what makes working on virtual reality attractive for researchers .</t>
  </si>
  <si>
    <t>an open letter appeared online , whose authors demand to abandon the " senseless toughening . "</t>
  </si>
  <si>
    <t>رسالة مفتوحة ظهرت على الإنترنت، الذين الطلب المؤلف التخلي عن عمليات "تشديد لا معنى لها".</t>
  </si>
  <si>
    <t>An open letter appeared online, who request the author to abandon the "tightening is meaningless."</t>
  </si>
  <si>
    <t>ظهرت رسالة مفتوحة على الانترنت، والتي يطلب مؤلفوها التخلي عن "تشديد لا معنى له".</t>
  </si>
  <si>
    <t>An open letter appeared on the Internet, which asked its authors to abandon the "tighter meaningless."</t>
  </si>
  <si>
    <t>رسالة مفتوحة ظهرت على الانترنت الذي المؤلفين الطلب إلى التخلي عن " لا معنى لها تشديد . "</t>
  </si>
  <si>
    <t>An open letter appeared on the internet in which authors demand to abandon the " meaningless do not tighten . "</t>
  </si>
  <si>
    <t>Murphy said his office is arranging the congressional trip , expected to take place this year .</t>
  </si>
  <si>
    <t>وقال مورفي منصبه هو ترتيب الرحلة الكونغرس، ومن المتوقع أن تجري هذا العام.</t>
  </si>
  <si>
    <t>Murphy said his job is to arrange the trip, Congress is expected to take place this year.</t>
  </si>
  <si>
    <t>وقال ميرفى ان مكتبه يقوم بترتيب جولة الكونجرس التى من المتوقع ان تجرى هذا العام.</t>
  </si>
  <si>
    <t>Murphy said his office is arranging the congressional tour, which is expected to take place this year.</t>
  </si>
  <si>
    <t>وقال ميرفي مكتبه ترتيب الكونغرس رحلة ، ومن المتوقع أن تجري هذا العام .</t>
  </si>
  <si>
    <t>Murphy said his office is arranging the Congressional trip, is expected to take place this year .</t>
  </si>
  <si>
    <t>recently , he called for opposition to the Chinese military threat !</t>
  </si>
  <si>
    <t>في الآونة الأخيرة، ودعا المعارضة إلى التهديد العسكري الصيني!</t>
  </si>
  <si>
    <t>Recently, called opposition to Chinese military threat!</t>
  </si>
  <si>
    <t>في الآونة الأخيرة، ودعا إلى معارضة للتهديد العسكري الصيني!</t>
  </si>
  <si>
    <t>Recently, called to oppose the Chinese military threat!</t>
  </si>
  <si>
    <t>مؤخرا , دعا المعارضة إلى الجيش الصيني التهديد !</t>
  </si>
  <si>
    <t>Recently , he called opposition to China's military threat !</t>
  </si>
  <si>
    <t>we are looking to him to bring about real and lasting change .</t>
  </si>
  <si>
    <t>ونحن نتطلع إلى إليه لإحداث تغيير حقيقي ودائم.</t>
  </si>
  <si>
    <t>We look forward to him for real and lasting change.</t>
  </si>
  <si>
    <t>ونحن نتطلع إليه لتحقيق تغيير حقيقي ودائم.</t>
  </si>
  <si>
    <t>We look forward to achieving real and lasting change.</t>
  </si>
  <si>
    <t>ونحن نتطلع إلى تحقيق تغيير حقيقي ودائم .</t>
  </si>
  <si>
    <t>We look forward to achieving real and lasting change .</t>
  </si>
  <si>
    <t>he does the work of a mule .</t>
  </si>
  <si>
    <t>أنه يقوم بعمل غل.</t>
  </si>
  <si>
    <t>He's doing a mule.</t>
  </si>
  <si>
    <t>انه يفعل عمل البغل.</t>
  </si>
  <si>
    <t>He does the work of the mule.</t>
  </si>
  <si>
    <t>هو يعمل عمل بغل .</t>
  </si>
  <si>
    <t>He does the work of a mule .</t>
  </si>
  <si>
    <t>the " free hand " or a jump with tied feet into the nationalist void !</t>
  </si>
  <si>
    <t>"اليد الحرة" أو قفزة بإقدام مقيدة في الفراغ القومية!</t>
  </si>
  <si>
    <t>"Free hand" or jump with feet bound in vacuum Pan!</t>
  </si>
  <si>
    <t>"اليد الحرة" أو القفز مع أقدام مربوطة في الفراغ القومي!</t>
  </si>
  <si>
    <t>"Free hand" or jump with feet tied in the national vacuum!</t>
  </si>
  <si>
    <t>"اليد الحرة" أو القفز مع ربط القدمين إلى القومية الفراغ !</t>
  </si>
  <si>
    <t>"Free hand" or jump with tied feet to the power of the void !</t>
  </si>
  <si>
    <t>teams and individual competitors will be pitted against one another .</t>
  </si>
  <si>
    <t>وسوف تدور الفرق والمتنافسين الفردية ضد بعضها البعض.</t>
  </si>
  <si>
    <t>And individual competitors and teams will be pitted against each other.</t>
  </si>
  <si>
    <t>والفرق والمنافسين الفردية سيتم حرض ضد بعضها البعض.</t>
  </si>
  <si>
    <t>Teams and individual competitors will be instigated against each other.</t>
  </si>
  <si>
    <t>الفرق الفردية المنافسين سوف يكون حرض ضد بعضها البعض .</t>
  </si>
  <si>
    <t>Team and individual competitors will be pitted against each other .</t>
  </si>
  <si>
    <t>people who received education certificates and diplomas before the fall of the USSR are also exempt under the law .</t>
  </si>
  <si>
    <t>الأشخاص الذين تلقوا التعليم الشهادات والدبلومات قبل سقوط الاتحاد السوفياتي معفاة أيضا تحت القانون.</t>
  </si>
  <si>
    <t>Persons who have received education certificates and diplomas before the fall of the Soviet Union also exempt under the law.</t>
  </si>
  <si>
    <t>والأشخاص الذين حصلوا على شهادات التعليم والدبلومات قبل سقوط الاتحاد السوفيتي هي أيضا معفاة بموجب القانون.</t>
  </si>
  <si>
    <t>Persons who received diplomas and diplomas before the fall of the Soviet Union are also exempted by law.</t>
  </si>
  <si>
    <t>الأشخاص الذين حصلوا على شهادات التعليم والشهادات قبل سقوط الاتحاد السوفياتي كما تعفى بموجب القانون .</t>
  </si>
  <si>
    <t>Persons who have received education certificates and testimonials before the fall of the Soviet Union are also exempt under the law .</t>
  </si>
  <si>
    <t>the defense team for the Department of Defense has filed a motion to dismiss the case .</t>
  </si>
  <si>
    <t>فريق الدفاع بوزارة الدفاع قد قدم طلبا برفض الدعوى.</t>
  </si>
  <si>
    <t>The Defense Ministry's defense team has requested the dismissal.</t>
  </si>
  <si>
    <t>قدم فريق الدفاع التابع لوزارة الدفاع طلبا برفض الدعوى.</t>
  </si>
  <si>
    <t>The defense team of the Ministry of Defense filed a request to dismiss the case.</t>
  </si>
  <si>
    <t>فريق الدفاع عن وزارة الدفاع قد قدم اقتراحا برفض الدعوى .</t>
  </si>
  <si>
    <t>The defense team of the Ministry of Defence has filed a motion to dismiss the case .</t>
  </si>
  <si>
    <t>around 70 cinema-goers at a late night viewing had to leave the cinema shortly after midnight .</t>
  </si>
  <si>
    <t>رواد السينما حوالي 70 في وقت متأخر من ليل عرض اضطروا إلى مغادرة السينما بعد وقت قصير من منتصف الليل.</t>
  </si>
  <si>
    <t>Moviegoers about 70 late show had to leave cinema shortly after midnight.</t>
  </si>
  <si>
    <t>كان على ما يقرب من 70 من رواد السينما في وقت متأخر من الليل مشاهدة السينما بعد منتصف الليل بقليل.</t>
  </si>
  <si>
    <t>About 70 of the late-night cinema pioneers were watching the cinema shortly after midnight.</t>
  </si>
  <si>
    <t>حوالي 70 رواد السينما في وقت متأخر من الليل مشاهدة اضطرت إلى ترك السينما بعد وقت قصير من منتصف الليل .</t>
  </si>
  <si>
    <t>About 70 moviegoers in the late of Night Watch had to leave the cinema shortly after midnight .</t>
  </si>
  <si>
    <t>we have five members in electric wheelchairs , which must be transported in the luggage area</t>
  </si>
  <si>
    <t>ولدينا خمسة أعضاء في الكهربائية والكراسي المتحركة، التي يجب أن تنقل في منطقة الأمتعة</t>
  </si>
  <si>
    <t>We have five members of the electric wheelchair, which must be transported in the luggage area.</t>
  </si>
  <si>
    <t>لدينا خمسة أعضاء في الكراسي المتحركة الكهربائية، والتي يجب أن تنقل في منطقة الأمتعة</t>
  </si>
  <si>
    <t>We have five members in electric wheelchairs, which must be transported in the luggage area</t>
  </si>
  <si>
    <t>لدينا خمسة أعضاء في الكراسي المتحركة الكهربائية ، والتي يجب نقلها في منطقة الأمتعة</t>
  </si>
  <si>
    <t>We have five members in the electric wheelchair, which must be transported in the baggage area</t>
  </si>
  <si>
    <t>the shots came from a small car .</t>
  </si>
  <si>
    <t>وجاءت الطلقات من سيارة صغيرة.</t>
  </si>
  <si>
    <t>Shots came from a small car.</t>
  </si>
  <si>
    <t>جاءت الطلقات من سيارة صغيرة.</t>
  </si>
  <si>
    <t>The shots came from a small car.</t>
  </si>
  <si>
    <t>الطلقات جاءت من سيارة صغيرة .</t>
  </si>
  <si>
    <t>The shots came from a small car .</t>
  </si>
  <si>
    <t>why do you walk around the city all in red ?</t>
  </si>
  <si>
    <t>لماذا كنت المشي حول المدينة كلها باللون الأحمر؟</t>
  </si>
  <si>
    <t>Why are you walking around the city all in red?</t>
  </si>
  <si>
    <t>لماذا تتجول في المدينة كلها باللون الأحمر؟</t>
  </si>
  <si>
    <t>Why are you wandering around the city in red?</t>
  </si>
  <si>
    <t xml:space="preserve">لماذا المشي في جميع أنحاء المدينة كل في الأحمر ؟ </t>
  </si>
  <si>
    <t xml:space="preserve">Why walk around the city all in red? </t>
  </si>
  <si>
    <t>is it the traditional way of life that keeps the people young ?</t>
  </si>
  <si>
    <t>هل الطريقة التقليدية للحياة أن يبقى الناس الشباب؟</t>
  </si>
  <si>
    <t>Is the traditional way of life that keeps people young people?</t>
  </si>
  <si>
    <t>هل هي الطريقة التقليدية للحياة التي تحافظ على الشباب؟</t>
  </si>
  <si>
    <t>Is it the traditional way of life that keeps young people?</t>
  </si>
  <si>
    <t xml:space="preserve">هو طريقة الحياة التقليدية التي تحافظ على الناس الشباب ؟ </t>
  </si>
  <si>
    <t xml:space="preserve">Is the traditional way of life that keeps people young? </t>
  </si>
  <si>
    <t>Germany had initially signalled that it would vote against the Palestinians ' application .</t>
  </si>
  <si>
    <t>في البداية عبرت ألمانيا أنه سيصوت ضد التطبيق الفلسطينيين في.</t>
  </si>
  <si>
    <t>Initially crossed Germany would vote against Palestinians in the application.</t>
  </si>
  <si>
    <t>وكانت المانيا قد اشارت فى البداية الى انها ستصوت ضد طلب الفلسطينيين.</t>
  </si>
  <si>
    <t>Germany initially indicated it would vote against the Palestinians' request.</t>
  </si>
  <si>
    <t>ألمانيا كانت في البداية أشار أنه سيصوت ضد الفلسطينيين التطبيق .</t>
  </si>
  <si>
    <t>Germany had initially indicated that it would vote against the Palestinian application .</t>
  </si>
  <si>
    <t>the American government can do more to deal with his abuse .</t>
  </si>
  <si>
    <t>الحكومة الأميركية القيام بالمزيد من الجهود للتعامل مع إساءة له.</t>
  </si>
  <si>
    <t>The American Government do more to deal with his substance abuse.</t>
  </si>
  <si>
    <t>يمكن للحكومة الأمريكية أن تفعل المزيد للتعامل مع سوء المعاملة.</t>
  </si>
  <si>
    <t>The US government can do more to deal with abuse.</t>
  </si>
  <si>
    <t>الحكومة الأمريكية يمكن أن تفعل أكثر للتعامل مع الإساءة له .</t>
  </si>
  <si>
    <t>The U.S. government can do more to deal with the abuse .</t>
  </si>
  <si>
    <t>it has conducted a series of searches and brought charges of fraud and corruption against municipal politicians .</t>
  </si>
  <si>
    <t>وقد أجرى سلسلة من عمليات التفتيش وتهم الاحتيال والفساد ضد السياسيين البلدية.</t>
  </si>
  <si>
    <t>Having conducted a series of inspections and charges of fraud and corruption against politicians.</t>
  </si>
  <si>
    <t>فقد أجرت سلسلة من عمليات البحث وجهت اتهامات بالاحتيال والفساد ضد السياسيين المحليين.</t>
  </si>
  <si>
    <t>It has conducted a series of searches for fraud and corruption against local politicians.</t>
  </si>
  <si>
    <t>وقد أجرى سلسلة من عمليات البحث و جلب بتهمة الاحتيال والفساد ضد البلدية السياسيين .</t>
  </si>
  <si>
    <t>He has conducted a series of search operations and brought on charges of fraud and corruption against the country's politicians .</t>
  </si>
  <si>
    <t>for four euros , the Indonesian volcano porters risk life and limb .</t>
  </si>
  <si>
    <t>أربعة يورو، خطر الحمالين البركان الإندونيسي حياتهم واطرافهم.</t>
  </si>
  <si>
    <t>Four euros, Indonesian volcano porters risk life and limb.</t>
  </si>
  <si>
    <t>لمدة أربعة يورو، وحمال البركان الاندونيسي خطر الحياة والأطراف.</t>
  </si>
  <si>
    <t>For four euros, the Indonesian volcano porter risked life and limbs.</t>
  </si>
  <si>
    <t>لمدة أربعة يورو الإندونيسية بركان الحمالين المخاطرة بحياتك</t>
  </si>
  <si>
    <t>For four euros, Indonesian volcano Porters risking your life</t>
  </si>
  <si>
    <t>anybody who can help Europe get out of the crisis is useful .</t>
  </si>
  <si>
    <t>أي شخص يمكن أن تساعد أوروبا الخروج من الأزمة مفيد.</t>
  </si>
  <si>
    <t>Can anyone help Europe out of the crisis.</t>
  </si>
  <si>
    <t>أي شخص يمكن أن يساعد أوروبا الخروج من الأزمة مفيد.</t>
  </si>
  <si>
    <t>Anyone who can help Europe get out of the crisis is useful.</t>
  </si>
  <si>
    <t>أي شخص يمكن أن تساعد أوروبا على الخروج من الأزمة هو مفيد .</t>
  </si>
  <si>
    <t>Anyone can help Europe out of the crisis is useful .</t>
  </si>
  <si>
    <t>it is curious how the system is crumbling since we took drastic measures .</t>
  </si>
  <si>
    <t>ومن الغريب كيف هو انهيار النظام منذ اتخذنا تدابير جذرية.</t>
  </si>
  <si>
    <t>It is strange how a breakdown of order since we took drastic measures.</t>
  </si>
  <si>
    <t>فمن الغريب كيف أن النظام يتدهور منذ اتخذنا تدابير جذرية.</t>
  </si>
  <si>
    <t>It is curious how the system has been deteriorating since we took drastic measures.</t>
  </si>
  <si>
    <t>ومن الغريب كيف النظام ينهار منذ اتخذنا تدابير جذرية .</t>
  </si>
  <si>
    <t>It is strange how the system breaks down since we have taken drastic measures .</t>
  </si>
  <si>
    <t>Berlin is walking a thin diplomatic line .</t>
  </si>
  <si>
    <t>برلين يسير خط دبلوماسي رفيع.</t>
  </si>
  <si>
    <t>Berlin walking a fine diplomatic line.</t>
  </si>
  <si>
    <t>برلين تسير خط دبلوماسي رفيع.</t>
  </si>
  <si>
    <t>Berlin is moving a high diplomatic line.</t>
  </si>
  <si>
    <t>برلين المشي رقيقة الدبلوماسية خط .</t>
  </si>
  <si>
    <t>Berlin walking a thin diplomatic line .</t>
  </si>
  <si>
    <t>180 bills restricting the exercise of the right to vote in 41 States were introduced .</t>
  </si>
  <si>
    <t>عرض فواتير 180 تقييد ممارسة الحق في التصويت في 41 دولة.</t>
  </si>
  <si>
    <t>180 bills introduced restrictions on the exercise of the right to vote in 41 States.</t>
  </si>
  <si>
    <t>تم إدخال 180 مشروع قانون يقيد ممارسة حق التصويت في 41 دولة.</t>
  </si>
  <si>
    <t>180 bills have been introduced restricting the exercise of the right to vote in 41 States.</t>
  </si>
  <si>
    <t>180 فواتير تقييد ممارسة حق التصويت 41 دولة .</t>
  </si>
  <si>
    <t>180 bills to restrict the exercise of the right to vote 41 .</t>
  </si>
  <si>
    <t>Dick had God experiences .</t>
  </si>
  <si>
    <t>وكان ديك الله الخبرات.</t>
  </si>
  <si>
    <t>And had Allah Rooster experiences.</t>
  </si>
  <si>
    <t>كان ديك تجارب الله.</t>
  </si>
  <si>
    <t>You had the experiences of God.</t>
  </si>
  <si>
    <t>ديك كان الله في الخبرات .</t>
  </si>
  <si>
    <t>Dick God was in the experiences .</t>
  </si>
  <si>
    <t>police departments have stopped charging adults 21 years and older for small-scale possession .</t>
  </si>
  <si>
    <t>إدارات الشرطة أوقفت شحن البالغين 21 سنة وكبار السن لحيازة صغيرة الحجم.</t>
  </si>
  <si>
    <t>Police departments stopped charging adults 21 years and older to possess small size.</t>
  </si>
  <si>
    <t>توقفت إدارات الشرطة عن فرض رسوم على البالغين البالغين من العمر 21 سنة أو أكثر من أجل امتلاكهم على نطاق صغير.</t>
  </si>
  <si>
    <t>Police administrations have stopped charging fees for adults aged 21 or older for small-scale ownership.</t>
  </si>
  <si>
    <t>إدارات الشرطة قد توقفت عن شحن البالغين 21 عاما وكبار السن الصغيرة حيازة .</t>
  </si>
  <si>
    <t>Police departments have stopped charging adults 21 years and older small possession .</t>
  </si>
  <si>
    <t>The odds are heavily against them .</t>
  </si>
  <si>
    <t>الاحتمالات شديدة ضدهم.</t>
  </si>
  <si>
    <t>Stiff odds against them.</t>
  </si>
  <si>
    <t>الاحتمالات هي ضدهم بشدة.</t>
  </si>
  <si>
    <t>The odds are strongly against them.</t>
  </si>
  <si>
    <t>الاحتمالات بشكل كبير ضدهم .</t>
  </si>
  <si>
    <t>The possibilities heavily against them .</t>
  </si>
  <si>
    <t>he said there were " serious problems .</t>
  </si>
  <si>
    <t>وقال هناك "مشاكل خطيرة.</t>
  </si>
  <si>
    <t>He said there were "serious problems.</t>
  </si>
  <si>
    <t>قال ان هناك "مشاكل خطيرة.</t>
  </si>
  <si>
    <t>وقال ان هناك " مشاكل خطيرة .</t>
  </si>
  <si>
    <t>He said there are " serious problems .</t>
  </si>
  <si>
    <t>it is less common there for large groups of people with disabilities to actively take part in social life !</t>
  </si>
  <si>
    <t>أنه هناك لمجموعات كبيرة من الأشخاص ذوي الإعاقة المشاركة بفعالية في الحياة الاجتماعية أقل شيوعاً!</t>
  </si>
  <si>
    <t>There are large groups of people with disabilities to participate effectively in social life is less common.</t>
  </si>
  <si>
    <t>فإنه أقل شيوعا هناك لمجموعات كبيرة من الأشخاص ذوي الإعاقة للمشاركة بنشاط في الحياة الاجتماعية!</t>
  </si>
  <si>
    <t>It is less common there for large groups of PWD to actively participate in social life!</t>
  </si>
  <si>
    <t>هو أقل شيوعا هناك مجموعات كبيرة من الأشخاص ذوي الإعاقة من المشاركة الفعالة في الحياة الاجتماعية !</t>
  </si>
  <si>
    <t>Is less common there are large groups of persons with disabilities to participate effectively in social life !</t>
  </si>
  <si>
    <t>the most recent incident is the latest in a series of both small and large breakdowns .</t>
  </si>
  <si>
    <t>الحادث الأخير هو الأحدث في سلسلة من الأعطال الصغيرة والكبيرة على حد سواء.</t>
  </si>
  <si>
    <t>The latest incident is the latest in a series of malfunctions both small and large.</t>
  </si>
  <si>
    <t>والحدث الأخير هو الأحدث في سلسلة من الأعطال الصغيرة والكبيرة.</t>
  </si>
  <si>
    <t>The latest event is the latest in a series of small and large faults.</t>
  </si>
  <si>
    <t>الحادث الأخير هو الأحدث في سلسلة من الصغيرة والكبيرة على حد سواء الأعطال .</t>
  </si>
  <si>
    <t>The last incident is the latest in a series of both small and large faults .</t>
  </si>
  <si>
    <t>Snowden would be at risk of deportation .</t>
  </si>
  <si>
    <t>سنودن سيكون عرضه لخطر الترحيل.</t>
  </si>
  <si>
    <t>Snowden would be at risk of deportation.</t>
  </si>
  <si>
    <t>سنودن سيكون عرضة لخطر الترحيل.</t>
  </si>
  <si>
    <t>Snowden will be at risk of deportation.</t>
  </si>
  <si>
    <t>سنودن سيكون في خطر الترحيل .</t>
  </si>
  <si>
    <t>Snowden would be in danger of deportation .</t>
  </si>
  <si>
    <t>with peripheral risk subsidies launched , Greece is still entangled in the maze .</t>
  </si>
  <si>
    <t>بدأت الإعانات المخاطر المحيطة، هو لا يزال متشابكاً اليونان في المتاهة.</t>
  </si>
  <si>
    <t>Risk benefits began, is still entangled Greece in the maze.</t>
  </si>
  <si>
    <t>مع دعم المخاطر الطرفية أطلقت، لا تزال متشابكة اليونان في المتاهة.</t>
  </si>
  <si>
    <t>With peripheral risk support launched, Greece is still tangled in the maze.</t>
  </si>
  <si>
    <t>مع الطرفية خطر الإعانات أطلقت , اليونان لا يزال متشابكا في المتاهة .</t>
  </si>
  <si>
    <t>With the terminal risk subsidies launched , Greece is still entangled in the maze .</t>
  </si>
  <si>
    <t>Czechs spent their holiday at home .</t>
  </si>
  <si>
    <t>وأمضى التشيك عطلتهم في المنزل.</t>
  </si>
  <si>
    <t>Czech spent their holiday at home.</t>
  </si>
  <si>
    <t>قضى التشيك عطلتهم في المنزل.</t>
  </si>
  <si>
    <t>The Czechs spent their holidays at home.</t>
  </si>
  <si>
    <t>التشيك قضى عطلة في المنزل .</t>
  </si>
  <si>
    <t>The Czech Republic spent the holiday at home .</t>
  </si>
  <si>
    <t>3 concerts will take place in parallel in Prague , Brno , and Ostrava .</t>
  </si>
  <si>
    <t>حفلات 3 ستجري بالتوازي في براغ، برنو، واوسترافا.</t>
  </si>
  <si>
    <t>Three concerts will take place in parallel in Prague, Brno, waustrava.</t>
  </si>
  <si>
    <t>وستقام 3 حفلات في موازاة ذلك في براغ وبرنو وأوسترافا.</t>
  </si>
  <si>
    <t>Three concerts will be held in Prague, Berno and Ostrava.</t>
  </si>
  <si>
    <t>3 حفلات تجري بالتوازي في براغ ، برنو ، اوسترافا .</t>
  </si>
  <si>
    <t>3 concerts take place in parallel in Prague, Brno, Ostrava .</t>
  </si>
  <si>
    <t>lawmakers offered 77 such amendments .</t>
  </si>
  <si>
    <t>تقدم النواب 77 تعديلات من هذا القبيل.</t>
  </si>
  <si>
    <t>Submit such amendments 77 deputies.</t>
  </si>
  <si>
    <t>عرض 77 مشرعا.</t>
  </si>
  <si>
    <t>View 77 lawmakers.</t>
  </si>
  <si>
    <t>المشرعين عرضت 77 هذه التعديلات .</t>
  </si>
  <si>
    <t>Legislators offered 77 these amendments .</t>
  </si>
  <si>
    <t>this is no simple task for Germany , on account of its relations with Israel .</t>
  </si>
  <si>
    <t>هذه ليست مهمة بسيطة لألمانيا، سبب علاقاتها مع إسرائيل.</t>
  </si>
  <si>
    <t>This is not a simple task for Germany, because of its relations with Israel.</t>
  </si>
  <si>
    <t>هذه ليست مهمة بسيطة لألمانيا، بسبب علاقاتها مع إسرائيل.</t>
  </si>
  <si>
    <t>هذه ليست مهمة بسيطة ألمانيا على حساب علاقاتها مع إسرائيل .</t>
  </si>
  <si>
    <t>This is not a simple task to Germany at the expense of its relations with Israel .</t>
  </si>
  <si>
    <t>what did the amendment to public contracts legislation mean for your office ?</t>
  </si>
  <si>
    <t>ماذا يعني التعديل الذي أدخل على قانون العقود العامة للمكتب الخاص بك؟</t>
  </si>
  <si>
    <t>What does the amendment to general contract law for your Office?</t>
  </si>
  <si>
    <t>ماذا يعني تعديل قانون العقود العامة لمكتبك؟</t>
  </si>
  <si>
    <t>What does it mean to amend the law of public contracts for your office?</t>
  </si>
  <si>
    <t xml:space="preserve">ماذا تعديل العقود العامة التشريع يعني على مكتبك ؟ </t>
  </si>
  <si>
    <t xml:space="preserve">What modification of public contracts legislation means that on your desk? </t>
  </si>
  <si>
    <t>it 's called " The Audacity to Win .</t>
  </si>
  <si>
    <t>وقد دعا "الجرأة للفوز.</t>
  </si>
  <si>
    <t>Has been called "the audacity to win.</t>
  </si>
  <si>
    <t>انها تسمى "الجرأة للفوز.</t>
  </si>
  <si>
    <t>It's called "the audacity to win.</t>
  </si>
  <si>
    <t>أنها 's يسمى" الجرأة على الفوز .</t>
  </si>
  <si>
    <t>It 's called" the audacity to win .</t>
  </si>
  <si>
    <t>an FBI agent testified that Patek was in Pakistan to meet with bin Laden in an effort to re-establish links .</t>
  </si>
  <si>
    <t>وشهد وكيل مكتب التحقيقات الفدرالي أن باتيك كان في باكستان للاجتماع مع بن لادن في محاولة لإعادة تأسيس الارتباطات.</t>
  </si>
  <si>
    <t>An FBI agent testified that Patek was in Pakistan to meet with bin Laden in an attempt to reestablish the links.</t>
  </si>
  <si>
    <t>اشاد وكيل مكتب التحقيقات الفدرالى بان باتيك كان فى باكستان للقاء بن لادن فى محاولة لاعادة اقامة الروابط.</t>
  </si>
  <si>
    <t>FBI agent Ban Patek was in Pakistan to meet with bin Laden in an attempt to re-establish ties.</t>
  </si>
  <si>
    <t>وكيل مكتب التحقيقات الفدرالي شهد أن باتيك كان في باكستان في لقاء مع بن لادن في محاولة إعادة إنشاء الروابط .</t>
  </si>
  <si>
    <t>An FBI agent testified that Patek was in Pakistan to meet with bin Laden in an attempt to re-create the links .</t>
  </si>
  <si>
    <t>this phenomenon gained momentum following the elections .</t>
  </si>
  <si>
    <t>هذه الظاهرة التي اكتسبت زخما في أعقاب الانتخابات.</t>
  </si>
  <si>
    <t>This phenomenon, which gained momentum in the aftermath of the election.</t>
  </si>
  <si>
    <t>اكتسبت هذه الظاهرة زخما عقب الانتخابات.</t>
  </si>
  <si>
    <t>This phenomenon gained momentum after the elections.</t>
  </si>
  <si>
    <t>هذه الظاهرة اكتسبت زخما بعد الانتخابات .</t>
  </si>
  <si>
    <t>This phenomenon gained momentum after the election .</t>
  </si>
  <si>
    <t>a drunken father verbally abused and hit a female tram driver in front of his four-year-old son .</t>
  </si>
  <si>
    <t>آب مخمور الاعتداء لفظياً وضرب سائق ترام الإناث أمام ابنه البالغ من العمر أربع سنوات.</t>
  </si>
  <si>
    <t>August drunken assault verbally and hit the female tram driver in front of the four-year-old son.</t>
  </si>
  <si>
    <t>أصيب أب مخمور لفظيا وضرب سائق ترام أنثى أمام ابنه البالغ من العمر أربع سنوات.</t>
  </si>
  <si>
    <t>A mentally retarded father was hit and a female tram driver was hit in front of his four-year-old son.</t>
  </si>
  <si>
    <t>الأب في حالة سكر الشتم و ضرب الإناث سائق الترام أمام أربع سنوات من عمره .</t>
  </si>
  <si>
    <t>A drunken father cursing and hitting the female driver of the tram in front of four years of age .</t>
  </si>
  <si>
    <t>after assist with Jágr his shot was touched into a fourth goal by Wayne Simmonds .</t>
  </si>
  <si>
    <t>بعد مساعدة مع ياجر لمست سيموندز وأين إطلاق النار إلى هدف الرابع.</t>
  </si>
  <si>
    <t>After helping with the Jágr touched shoot Wayne Simmonds to the fourth goal.</t>
  </si>
  <si>
    <t>بعد مساعدته مع جاجر تم لمس اللقطة في هدف رابع من قبل واين سيموندز.</t>
  </si>
  <si>
    <t>After his help with Jagger, the shot was touched in a fourth goal by Wayne Simmonds.</t>
  </si>
  <si>
    <t>بعد مساعدة مع Jágr تسديدته كانت تطرق إلى الهدف الرابع عن طريق واين سيموندز .</t>
  </si>
  <si>
    <t>After helping with Jágr his shot was touched on to the fourth goal by Wayne Simmonds .</t>
  </si>
  <si>
    <t>Rhenus Midgard is also active in the field of wind park logistics .</t>
  </si>
  <si>
    <t>مدكارد رهينوس نشطة أيضا في مجال اللوجستيات بارك الرياح.</t>
  </si>
  <si>
    <t>Midgard rhinos are also active in the field of logistics park wind.</t>
  </si>
  <si>
    <t>رينوس ميدغارد هي أيضا نشطة في مجال الخدمات اللوجستية حديقة الرياح.</t>
  </si>
  <si>
    <t>Renus Medgard is also active in the wind garden logistics.</t>
  </si>
  <si>
    <t>Rhenus Midgard هو أيضا نشطة في مجال الرياح حديقة اللوجستية .</t>
  </si>
  <si>
    <t>Rhenus Midgard is also active in the area of the wind Park logistics .</t>
  </si>
  <si>
    <t>foundations were laid by a merger of four companies .</t>
  </si>
  <si>
    <t>تم وضع الأسس من اندماج أربع شركات.</t>
  </si>
  <si>
    <t>Been laying the foundations of a merger of four companies.</t>
  </si>
  <si>
    <t>تم تأسيس المؤسسات من خلال دمج أربع شركات.</t>
  </si>
  <si>
    <t>The institutions were established by merging four companies.</t>
  </si>
  <si>
    <t>كانت قد وضعت الأسس التي اندماج أربع شركات .</t>
  </si>
  <si>
    <t>The foundations were laid that the merger of the four companies .</t>
  </si>
  <si>
    <t>In Kinect there are three cameras now , one of which is an infrared emitter .</t>
  </si>
  <si>
    <t>في Kinect هناك ثلاث كاميرات الآن، أحدها باعث الأشعة تحت حمراء.</t>
  </si>
  <si>
    <t>In Kinect there are three cameras now, one infrared emitter.</t>
  </si>
  <si>
    <t>في كينكت هناك ثلاث كاميرات الآن، واحدة منها باعث الأشعة تحت الحمراء.</t>
  </si>
  <si>
    <t>In Kinect there are three cameras now, one of which is an infrared emitter.</t>
  </si>
  <si>
    <t>في كينكت هناك ثلاث كاميرات الآن , واحد منها هو باعث الأشعة تحت الحمراء .</t>
  </si>
  <si>
    <t>In Kinect there are three cameras now , one of which is an infrared Emitter .</t>
  </si>
  <si>
    <t>the politicians approved up to 68 billion Swiss francs .</t>
  </si>
  <si>
    <t>ووافق السياسيين يصل إلى 68 بیلیون فرنك سويسري.</t>
  </si>
  <si>
    <t>Politicians agreed up to 68 billion Swiss francs.</t>
  </si>
  <si>
    <t>وافق السياسيون على ما يصل إلى 68 مليار فرنك سويسري.</t>
  </si>
  <si>
    <t>Politicians have approved up to 68 billion Swiss francs.</t>
  </si>
  <si>
    <t>السياسيين وافق تصل إلى 68 مليار فرنك سويسري .</t>
  </si>
  <si>
    <t>Politicians approved up to 68 million Swiss francs .</t>
  </si>
  <si>
    <t>the vegan has quickly discovered entirely new products that really inspire him .</t>
  </si>
  <si>
    <t>بسرعة اكتشفت النباتي منتجات جديدة تماما التي تلهم حقاً له.</t>
  </si>
  <si>
    <t>Quickly I discovered an entirely new plant products that really inspire him.</t>
  </si>
  <si>
    <t>وقد اكتشف نباتي بسرعة منتجات جديدة تماما أن يلهم حقا له.</t>
  </si>
  <si>
    <t>Vegetarian has quickly discovered completely new products that really inspire him.</t>
  </si>
  <si>
    <t>نباتي سرعان ما اكتشفت جديدة تماما من المنتجات التي تلهم حقا له .</t>
  </si>
  <si>
    <t>Vegetarian soon discovered a completely new product that really inspire him .</t>
  </si>
  <si>
    <t>he was also found guilty of a number of other terrorism-related charges .</t>
  </si>
  <si>
    <t>كما أدين عدد من تهم أخرى تتعلق بالإرهاب.</t>
  </si>
  <si>
    <t>As I owe a number of other charges relating to terrorism.</t>
  </si>
  <si>
    <t>وأدين أيضا بعدد من التهم الأخرى المتعلقة بالإرهاب.</t>
  </si>
  <si>
    <t>He has also been convicted of a number of other terrorism-related charges.</t>
  </si>
  <si>
    <t>كما انه كان مذنبا عدد من الاتهامات المتعلقة بالإرهاب .</t>
  </si>
  <si>
    <t>He was also guilty of a number of terrorism-related charges .</t>
  </si>
  <si>
    <t>it may be difficult to fill positions in sparsely populated outlying areas .</t>
  </si>
  <si>
    <t>قد يكون من الصعب على شغل الوظائف في المناطق النائية المقفرة.</t>
  </si>
  <si>
    <t>It may be difficult to fill jobs in the desolate outback.</t>
  </si>
  <si>
    <t>قد يكون من الصعب ملء الوظائف في المناطق النائية ذات الكثافة السكانية المنخفضة.</t>
  </si>
  <si>
    <t>It may be difficult to fill jobs in remote areas with low population density.</t>
  </si>
  <si>
    <t>قد يكون من الصعب ملء الوظائف في المناطق النائية ذات الكثافة السكانية المنخفضة .</t>
  </si>
  <si>
    <t>It may be difficult to fill posts in remote areas with low population density .</t>
  </si>
  <si>
    <t>the photograph published by the European Southern Observatory shows the Trifid Nebula .</t>
  </si>
  <si>
    <t>تظهر الصورة نشرتها المرصد الجنوبي الأوروبي سديم تريفيد.</t>
  </si>
  <si>
    <t>Published by the European Southern Observatory image shows trivid Nebula.</t>
  </si>
  <si>
    <t>تظهر الصورة التي نشرها المرصد الجنوبي الأوروبي سديم تريفيد.</t>
  </si>
  <si>
    <t>The image published by the European Southern Observatory shows the Trevid Nebula.</t>
  </si>
  <si>
    <t>الصورة التي نشرها المرصد الأوروبي الجنوبي يظهر ثلاثي الأجزاء سديم .</t>
  </si>
  <si>
    <t>The image published by the European southern Observatory shows the trifid Nebula .</t>
  </si>
  <si>
    <t>the consequence of a sequester on the Defense Department would set off a swift decline of the United States .</t>
  </si>
  <si>
    <t>نتيجة لخفض في وزارة الدفاع أن يفجر انخفاضا سريعاً من الولايات المتحدة.</t>
  </si>
  <si>
    <t>As a result of reductions in the Defense Department to blow the downswing of the United States.</t>
  </si>
  <si>
    <t>فإن نتيجة احتجازه في وزارة الدفاع ستفجر انخفاضا سريعا للولايات المتحدة.</t>
  </si>
  <si>
    <t>The result of his detention at the Department of Defense would trigger a rapid decline in the United States.</t>
  </si>
  <si>
    <t>نتيجة تنحية على وزارة الدفاع أن انطلقت أدى الانخفاض السريع في الولايات المتحدة .</t>
  </si>
  <si>
    <t>As a result of the sequester the Department of Defense should set off a rapid decline in the United States .</t>
  </si>
  <si>
    <t>the highest-ranking officer on the scene was the top uniformed officer in the department .</t>
  </si>
  <si>
    <t>وكان أعلى ضابط في مكان الحادث كبار ضباط يرتدون الزي الرسمي في الإدارة.</t>
  </si>
  <si>
    <t>He was the highest ranking officer on the scene of senior uniformed officers in the Department.</t>
  </si>
  <si>
    <t>وكان الضابط الأعلى رتبة على الساحة هو الضابط الأعلى بالزي الرسمي في الدائرة.</t>
  </si>
  <si>
    <t>The highest ranking officer on the scene was the top officer in uniform in the circle.</t>
  </si>
  <si>
    <t>الضابط الأعلى رتبة على الساحة كان أعلى النظامية موظف في الإدارة .</t>
  </si>
  <si>
    <t>The highest-ranking officer on the scene was the top uniformed officer in the Department .</t>
  </si>
  <si>
    <t>Shnur and his friends lip sang easy songs .</t>
  </si>
  <si>
    <t>شنور وشفته أصدقاء غنت الأغاني سهلة.</t>
  </si>
  <si>
    <t>Schnur and his lip friends sang songs easy.</t>
  </si>
  <si>
    <t>شنور وأصدقائه الشفاه غنى الأغاني سهلة.</t>
  </si>
  <si>
    <t>Shenur and his friends lips sang songs easy.</t>
  </si>
  <si>
    <t>Shnur وأصدقائه الشفاه غنت الأغاني السهل .</t>
  </si>
  <si>
    <t>he acknowledges that there may be some ambiguity regarding article 220 .</t>
  </si>
  <si>
    <t>ويعترف أنه قد يكون هناك بعض الالتباس فيما يتعلق بالمادة 220.</t>
  </si>
  <si>
    <t>And recognizes that there may be some confusion regarding article 220.</t>
  </si>
  <si>
    <t>يقر بأنه قد يكون هناك بعض الغموض بشأن المادة 220.</t>
  </si>
  <si>
    <t>Recognizes that there may be some ambiguity regarding Article 220.</t>
  </si>
  <si>
    <t>وهو يعترف أنه قد يكون هناك بعض الغموض بشأن المادة 220 .</t>
  </si>
  <si>
    <t>It is considered that there may be some confusion about article 220 .</t>
  </si>
  <si>
    <t>he does not regret that decision , but has respected his " deep democratic and human rights values . "</t>
  </si>
  <si>
    <t>لست نادماً على هذا القرار، ولكنه قد احترمت "عمق الديمقراطية وقيم حقوق الإنسان".</t>
  </si>
  <si>
    <t>Don't regret this decision, but were respected "deep democracy and human rights values."</t>
  </si>
  <si>
    <t>انه لا يندم على هذا القرار، ولكنه احترم "قيمه الديمقراطية وحقوق الانسان العميقة".</t>
  </si>
  <si>
    <t>He did not regret this decision, but he respected "the values ​​of democracy and deep human rights."</t>
  </si>
  <si>
    <t>لا تندم على هذا القرار ، ولكن يجب احترامه " العميق الديمقراطية وقيم حقوق الإنسان . "</t>
  </si>
  <si>
    <t>I don't regret this decision, but you must respect the " profound democratic values and human rights . "</t>
  </si>
  <si>
    <t>the couple had two sons , Preston and Heidi , and lived for a long time in the Californian city Malibu .</t>
  </si>
  <si>
    <t>الزوجين اثنين من أبنائه، بريستون، وهايدي، وعاش فترة طويلة في مدينة ماليبو كاليفورنيا.</t>
  </si>
  <si>
    <t>The couple has two sons, Preston and Heidi, and lived a long time in the city of Malibu, California.</t>
  </si>
  <si>
    <t>كان الزوجان اثنين من الأبناء، بريستون وهايدي، وعاش لفترة طويلة في ماليبو مدينة كاليفورنيا.</t>
  </si>
  <si>
    <t>The couple had two sons, Preston and Heidi, and lived for a long time in Malibu, California.</t>
  </si>
  <si>
    <t>كان الزوجان اثنين من أبنائه ، بريستون و هايدي و عاش لفترة طويلة في مدينة كاليفورنيا ماليبو .</t>
  </si>
  <si>
    <t>The couple had two sons, Preston and Heidi, and lived for a long time in the Californian city of Malibu .</t>
  </si>
  <si>
    <t>the monthly average income of Sinaloa workers was , until September , 5.352 pesos .</t>
  </si>
  <si>
    <t>وكان متوسط الدخل الشهري للعمال سينالوا، حتى أيلول/سبتمبر، 5.352 بيزو.</t>
  </si>
  <si>
    <t>The average monthly income of workers Sinaloa, until September/October, 5.352 pesos.</t>
  </si>
  <si>
    <t>كان متوسط ​​الدخل الشهري لعمال سينالوا حتى أيلول / سبتمبر 5.352 بيزو.</t>
  </si>
  <si>
    <t>The average monthly income of workers will be until September 5.352 pesos.</t>
  </si>
  <si>
    <t>متوسط الدخل الشهري من سينالوا العمال حتى أيلول / سبتمبر ، 5.352 بيزو .</t>
  </si>
  <si>
    <t>The average monthly income from going to work until September, 5.352 Pisa .</t>
  </si>
  <si>
    <t>Anthony Weiner made a fool of himself issuing denials quickly contradicted by incontrovertible evidence .</t>
  </si>
  <si>
    <t>أنتوني وينر بخداع نفسه إصدار النفي بسرعة تتناقض مع الأدلة الدامغة.</t>
  </si>
  <si>
    <t>Anthony Weiner deceiving himself issuing denials quickly contradicted by overwhelming evidence.</t>
  </si>
  <si>
    <t>أنثوني وينر أحمق نفسه بإصدار إنكار يتناقض بسرعة مع أدلة لا تقبل الجدل.</t>
  </si>
  <si>
    <t>Anthony Weiner fooled himself by issuing a denial that quickly contradicted incontrovertible evidence.</t>
  </si>
  <si>
    <t>أنتوني وينر جعل من نفسه أضحوكة بالإنكار بسرعة يتناقض مع الأدلة الدامغة .</t>
  </si>
  <si>
    <t>Anthony Weiner made a fool out of himself by denial at a speed commensurate with the overwhelming evidence .</t>
  </si>
  <si>
    <t>this boson is part of the mechanism responsible for the mass of everything in the Universe .</t>
  </si>
  <si>
    <t>هذا بوسون جزء من الآلية المسؤولة عن الكتلة من كل شيء في الكون.</t>
  </si>
  <si>
    <t>The boson is part of the mechanism responsible for the mass of everything in the universe.</t>
  </si>
  <si>
    <t>هذا البوزون هو جزء من الآلية المسؤولة عن كتلة كل شيء في الكون.</t>
  </si>
  <si>
    <t>This boson is part of the mechanism responsible for the mass of everything in the universe.</t>
  </si>
  <si>
    <t>هذا بوزون هو جزء من آلية مسؤولة عن كتلة كل شيء في الكون .</t>
  </si>
  <si>
    <t>This bozo is part of the mechanism responsible for the mass of everything in the universe .</t>
  </si>
  <si>
    <t>if Anna and Benni communicate about their upcoming holiday travels via Gmail Google can display holiday offers .</t>
  </si>
  <si>
    <t>إذا كان الاتصال بيني وأنا عن رحلاتهم العطلة القادمة عبر جوجل Gmail يمكن عرض عروض العطلات.</t>
  </si>
  <si>
    <t>If the connection between me and I about their journeys next weekend via Google Gmail can offer holiday packages.</t>
  </si>
  <si>
    <t>إذا آنا وبيني التواصل عن رحلاتهم عطلة القادمة عبر جوجل جوجل يمكن عرض العروض عطلة.</t>
  </si>
  <si>
    <t>If Ana and Benny communicate about their upcoming holiday trips via Google Google can display holiday offers.</t>
  </si>
  <si>
    <t>إذا آنا بيني التواصل عن العطلة القادمة يسافر عبر Gmail جوجل يمكن عرض عطلة .</t>
  </si>
  <si>
    <t>If Anna between my stress about the upcoming holiday travels through Gmail, Google can display holiday .</t>
  </si>
  <si>
    <t>once at Quantico , Manning said , he spend most days in a small cell with no company .</t>
  </si>
  <si>
    <t>مرة واحدة في كوانتيكو، قال مانينغ، أنه يقضي معظم أيام في زنزانة صغيرة مع أي شركة.</t>
  </si>
  <si>
    <t>Once at Quantico, said Manning, he spends most of his days in a small cell with any company.</t>
  </si>
  <si>
    <t>مرة واحدة في كوانتيكو، وقال مانينغ، وقال انه يقضي معظم الأيام في زنزانة صغيرة مع عدم وجود شركة.</t>
  </si>
  <si>
    <t>Once in Quantico, Manning said, he spends most days in a small cell with no company.</t>
  </si>
  <si>
    <t>مرة واحدة في كوانتيكو ماننغ قال إنه يقضي معظم أيام في زنزانة صغيرة مع أي شركة .</t>
  </si>
  <si>
    <t>Once at Quantico, Manning said, he spend most days in a small cell with no company .</t>
  </si>
  <si>
    <t>every time that Germany assumes a more prominent role , various anti-German feelings become apparent .</t>
  </si>
  <si>
    <t>في كل مرة أن ألمانيا تضطلع بدور أكثر بروزا، أصبح من الواضح مختلف الألمانية المضادة المشاعر.</t>
  </si>
  <si>
    <t>Every time that Germany plays a more prominent role, it became clear that various anti-German sentiment.</t>
  </si>
  <si>
    <t>في كل مرة أن ألمانيا تضطلع بدور أكثر وضوحا، ومختلف المشاعر المناهضة للألمانية تصبح واضحة.</t>
  </si>
  <si>
    <t>Every time that Germany plays a more prominent role, the various anti-German sentiment becomes apparent.</t>
  </si>
  <si>
    <t>في كل مرة أن ألمانيا تتحمل دورا بارزا المختلفة المضادة الألمانية المشاعر تصبح واضحة .</t>
  </si>
  <si>
    <t>Every time that Germany realized a significant role of various anti-German feelings become clear .</t>
  </si>
  <si>
    <t>we will not participate in the wild card process .</t>
  </si>
  <si>
    <t>لن نشارك في عملية بطاقة البرية.</t>
  </si>
  <si>
    <t>The wild card will not take part in the process.</t>
  </si>
  <si>
    <t>ونحن لن تشارك في عملية بطاقة البرية.</t>
  </si>
  <si>
    <t>We will not participate in the wild card process.</t>
  </si>
  <si>
    <t>ونحن لن تشارك في بطاقة البرية .</t>
  </si>
  <si>
    <t>We will not participate in the wild card .</t>
  </si>
  <si>
    <t>they 're not supposed to restart them until the planes reach 10,000 feet .</t>
  </si>
  <si>
    <t>ليس من المفترض أن إعادة تشغيلها حتى الطائرات التي تصل إلى 10 آلاف قدم.</t>
  </si>
  <si>
    <t>You're not supposed to run until the aircraft up to 10 000 feet.</t>
  </si>
  <si>
    <t>فإنها لا يفترض أن إعادة تشغيلها حتى تصل الطائرات إلى 10،000 قدم.</t>
  </si>
  <si>
    <t>They are not supposed to be re-operated until the aircraft reach 10,000 feet.</t>
  </si>
  <si>
    <t>أنها 'إعادة ليس من المفترض أن إعادة تشغيلها حتى الطائرات تصل إلى 10 ، 000 قدم .</t>
  </si>
  <si>
    <t>They 're not supposed to restart them until the planes reach 10,000 feet .</t>
  </si>
  <si>
    <t>the fight against tobacco remains a priority .</t>
  </si>
  <si>
    <t>ولا تزال مكافحة التبغ أولوية.</t>
  </si>
  <si>
    <t>Tobacco control remains a priority.</t>
  </si>
  <si>
    <t>فإن مكافحة التبغ تظل أولوية.</t>
  </si>
  <si>
    <t>مكافحة التبغ لا يزال يمثل أولوية .</t>
  </si>
  <si>
    <t>Tobacco control remains a priority .</t>
  </si>
  <si>
    <t>the " grand finale " of the Somerset House exhibition is Marie-Chantal Miller 's wedding dress .</t>
  </si>
  <si>
    <t>"النهاية الكبرى" لمعرض "دار سومرست" هو فستان الزفاف ماري شانتال ميلر.</t>
  </si>
  <si>
    <t>"The grand finale" Somerset House "Gallery" is a wedding dress Marie Chantal Miller.</t>
  </si>
  <si>
    <t>"خاتمة كبيرة" من معرض سومرست هاوس هو فستان الزفاف ماري شانتال ميلر ل.</t>
  </si>
  <si>
    <t>The "Great Conclusion" of the Somerset House Gallery is the wedding dress of Mary Chantal Miller.</t>
  </si>
  <si>
    <t>"النهائي الكبير" سومرست هاوس المعرض ماري شانتال ميلر 's فستان الزفاف .</t>
  </si>
  <si>
    <t>"The Grand Final" Somerset House on Marie-Chantal Miller's wedding dress .</t>
  </si>
  <si>
    <t>Berlin no longer needs Paris as a passport to political legitimacy and has imposed its own economic policy on Europe .</t>
  </si>
  <si>
    <t>برلين لم يعد يحتاج باريس كجواز سفر للشرعية السياسية، وفرض سياستها الاقتصادية في أوروبا.</t>
  </si>
  <si>
    <t>Berlin no longer needs Paris as a passport to political legitimacy, impose economic policy in Europe.</t>
  </si>
  <si>
    <t>لم تعد برلين بحاجة إلى باريس كجواز سفر للشرعية السياسية وفرضت سياستها الاقتصادية الخاصة على أوروبا.</t>
  </si>
  <si>
    <t>Berlin no longer needed Paris as a passport to political legitimacy and imposed its own economic policy on Europe.</t>
  </si>
  <si>
    <t>برلين لم تعد بحاجة باريس جواز سفر إلى الشرعية السياسية وفرض الخاصة السياسات الاقتصادية في أوروبا .</t>
  </si>
  <si>
    <t>Berlin no longer need to Paris passport to political legitimacy and the imposition of special economic policies in Europe .</t>
  </si>
  <si>
    <t>he travelled with a two-horse carriage drawn by " Schwarzwälder Füchsen .</t>
  </si>
  <si>
    <t>وسافر مع عربة الخيول واثنين رسمها "Schwarzwälder Füchsen.</t>
  </si>
  <si>
    <t>He traveled with two-horse drawn cart "Schwarzwälder Füchsen.</t>
  </si>
  <si>
    <t>سافر مع اثنين من الخيول النقل التي رسمها "شوارزوالدر فوشسن.</t>
  </si>
  <si>
    <t>He traveled with two transport horses drawn by Fuchsson Schwarzwalder.</t>
  </si>
  <si>
    <t>سافر مع اثنين من الخيول تجرها " Schwarzwälder Füchsen .</t>
  </si>
  <si>
    <t>He traveled with two horses experience a " schwarzwälder kirschtorte Füchsen .</t>
  </si>
  <si>
    <t>the game remained around the mid-field line most of the time .</t>
  </si>
  <si>
    <t>وظلت اللعبة حول خط منتصف الميدان أكثر من المرة.</t>
  </si>
  <si>
    <t>The game continued around the middle of the field most of the time.</t>
  </si>
  <si>
    <t>ظلت اللعبة حول خط منتصف الحقل أكثر من مرة.</t>
  </si>
  <si>
    <t>The game has been around the midfield line more than once.</t>
  </si>
  <si>
    <t>اللعبة لا تزال في جميع أنحاء منتصف الميدان الخط أكثر من مرة .</t>
  </si>
  <si>
    <t>The game is still in around the middle of the field to the line more than once .</t>
  </si>
  <si>
    <t>Panetta has been outspoken about the possible cuts , although he came to the job with years of expertise .</t>
  </si>
  <si>
    <t>وقد تم صراحة بانيتا عن التخفيضات الممكنة، على الرغم من أنه جاء إلى هذا المنصب مع سنوات خبرة.</t>
  </si>
  <si>
    <t>Panetta has been explicitly about possible cuts, although he came to the job with years of experience.</t>
  </si>
  <si>
    <t>كان بانيتا صريح حول التخفيضات المحتملة، على الرغم من أنه جاء إلى العمل مع سنوات من الخبرة.</t>
  </si>
  <si>
    <t>Panetta was candid about potential cuts, although he came to work with years of experience.</t>
  </si>
  <si>
    <t>بانيتا كان صريحا حول التخفيضات الممكنة ، على الرغم من أنه جاء إلى العمل مع سنوات من الخبرة .</t>
  </si>
  <si>
    <t>Panetta was Frank about the possible cuts, although he came to the job with years of experience .</t>
  </si>
  <si>
    <t>the Peruvian authorities were at pains to ensure that there were broadcasting systems assured for all the journalists .</t>
  </si>
  <si>
    <t>وكانت السلطات البيروفية في الآلام لضمان وجود نظم البث الإذاعي أكد لجميع الصحفيين.</t>
  </si>
  <si>
    <t>Peruvian authorities were at pains to ensure a broadcast systems confirmed for all journalists.</t>
  </si>
  <si>
    <t>فإن السلطات البيروفية تعاني من آلام لضمان وجود أنظمة بث مضمونة لجميع الصحفيين.</t>
  </si>
  <si>
    <t>The Peruvian authorities are suffering from pain to ensure guaranteed broadcasting systems for all journalists.</t>
  </si>
  <si>
    <t>بيرو السلطات في آلام لضمان أن هناك أنظمة البث أكد لجميع الصحفيين .</t>
  </si>
  <si>
    <t>Peru authorities at pains to ensure that there are systems broadcast assured all journalists .</t>
  </si>
  <si>
    <t>usually a pope would name as many cardinals as was needed to raise the number of cardinal electors back to 120 .</t>
  </si>
  <si>
    <t>عادة أن اسم البابا الكرادلة العديد من ما كان بحاجة لرفع عدد الناخبين الكاردينال إلى 120.</t>
  </si>
  <si>
    <t>Usually the name of the Pope, many Cardinals had need to raise the number of Cardinal electors to 120.</t>
  </si>
  <si>
    <t>وعادة البابا اسم العديد من الكرادلة كما كانت هناك حاجة لرفع عدد الناخبين الكاردينال العودة إلى 120.</t>
  </si>
  <si>
    <t>Usually the pope has the name of many cardinals as there was a need to raise the number of Cardinal voters back to 120.</t>
  </si>
  <si>
    <t>عادة البابا أن اسم العديد من الكرادلة كما كانت هناك حاجة إلى زيادة عدد الكاردينال الناخبين إلى 120 .</t>
  </si>
  <si>
    <t>Usually the pope to name as many cardinals as there was a need to increase the number of Cardinal electors to 120 .</t>
  </si>
  <si>
    <t>I have always washed my hair with milk .</t>
  </si>
  <si>
    <t>وقد غسلت دائماً شعري مع الحليب.</t>
  </si>
  <si>
    <t>I always have my hair washed with milk.</t>
  </si>
  <si>
    <t>لقد غسلت دائما شعري مع الحليب.</t>
  </si>
  <si>
    <t>I have always washed my hair with milk.</t>
  </si>
  <si>
    <t>يجب دائما غسل شعري مع الحليب .</t>
  </si>
  <si>
    <t>You must always wash my hair with milk .</t>
  </si>
  <si>
    <t>investigators found several telephone chips belonging to the terrorists .</t>
  </si>
  <si>
    <t>ووجد المحققون عدة رقائق الهاتف التابعة للإرهابيين.</t>
  </si>
  <si>
    <t>Investigators found several phone chips belonging to terrorists.</t>
  </si>
  <si>
    <t>وجد المحققون عدة رقائق هاتفية تابعة للإرهابيين.</t>
  </si>
  <si>
    <t>Investigators have found several telephone chips belonging to terrorists.</t>
  </si>
  <si>
    <t>وجد المحققون عدة رقائق الهاتف ينتمون إلى الإرهابيين .</t>
  </si>
  <si>
    <t>Investigators found several chips of the phone belonging to the terrorists .</t>
  </si>
  <si>
    <t>our home is the best example of a property that simply doesn 't work in old age .</t>
  </si>
  <si>
    <t>أن المنزل هو أفضل مثال لخاصية هذا دوسن ببساطة ' ر العمل في سن الشيخوخة.</t>
  </si>
  <si>
    <t>That House is the best example for this property simply doesn ' t work in old age.</t>
  </si>
  <si>
    <t>منزلنا هو أفضل مثال على الممتلكات التي ببساطة لا تعمل في سن الشيخوخة.</t>
  </si>
  <si>
    <t>Our home is the best example of a property that simply does not work in old age.</t>
  </si>
  <si>
    <t>وطننا هو أفضل مثال على الخاصية التي ببساطة لا توجد الآن 'ر العمل في سن الشيخوخة .</t>
  </si>
  <si>
    <t>Our home is the best example of a property that simply doesn 't work in old age .</t>
  </si>
  <si>
    <t>three models were developed , which differed in the room available for scientific apparatus .</t>
  </si>
  <si>
    <t>ووضعت ثلاثة نماذج، التي تختلف في الغرفة المتاحة لأجهزة علمية.</t>
  </si>
  <si>
    <t>Three models were developed, which differed in the room available for scientific instruments.</t>
  </si>
  <si>
    <t>تم تطوير ثلاثة نماذج، والتي تختلف في الغرفة المتاحة للجهاز العلمي.</t>
  </si>
  <si>
    <t>Three models were developed, which differ in the room available to the scientific apparatus.</t>
  </si>
  <si>
    <t>ثلاثة نماذج المتقدمة ، والتي تختلف في الغرفة المتاحة على الأجهزة العلمية .</t>
  </si>
  <si>
    <t>Three models developed, which differ in the available room for scientific equipment .</t>
  </si>
  <si>
    <t>big difference between an adult author writing for an adult and an adult author writing for a child is the necessity for some sense of hope .</t>
  </si>
  <si>
    <t>وهو الفارق الكبير بين مؤلف الكبار الكتابة للكبار، والكبار مؤلف كتابة لطفل الضرورة لبعض الشعور بالأمل.</t>
  </si>
  <si>
    <t>It is the big difference between adult author writing for adults, adult author writing for a necessity for some sense of hope.</t>
  </si>
  <si>
    <t>الفرق الكبير بين الكاتب الكبار الكتابة لشخص بالغ وكاتب الكبار الكتابة للطفل هو ضرورة لبعض الشعور بالأمل.</t>
  </si>
  <si>
    <t>The big difference between the adult writer writing for the adult and the adult writing writer for the child is the need for some sense of hope.</t>
  </si>
  <si>
    <t>فرق كبير بين الكبار الكاتب والكتابة للبالغين و الكبار المؤلف الكتابة للطفل هو ضرورة بعض الشعور بالأمل .</t>
  </si>
  <si>
    <t>A big difference between the adult author, writing adult and adult author writing the child's need for some sense of hope .</t>
  </si>
  <si>
    <t>I occupied the territory on</t>
  </si>
  <si>
    <t>وأنا في الأرض المحتلة في</t>
  </si>
  <si>
    <t>I am in the occupied</t>
  </si>
  <si>
    <t>احتلت المنطقة على</t>
  </si>
  <si>
    <t>Occupied the area on</t>
  </si>
  <si>
    <t>انا الأراضي المحتلة على</t>
  </si>
  <si>
    <t>To the occupied territories on the</t>
  </si>
  <si>
    <t>the latter caused a sensation by explaining the mechanics of the public contracts .</t>
  </si>
  <si>
    <t>الأخير تسبب إحساس بشرح آليات العقود العامة.</t>
  </si>
  <si>
    <t>The latter caused a sense of explaining the mechanics of public contracts.</t>
  </si>
  <si>
    <t>وهذا الأخير أثار ضجة كبيرة من خلال شرح آليات العقود العامة.</t>
  </si>
  <si>
    <t>The latter caused a sensation by explaining the mechanisms of public contracts.</t>
  </si>
  <si>
    <t>هذا الأخير تسبب في ضجة كبيرة خلال شرح ميكانيكا العقود العامة .</t>
  </si>
  <si>
    <t>The latter caused a sensation by explaining the mechanics of public contracts .</t>
  </si>
  <si>
    <t>re-election campaign made a significant investment in finding out whether the move would pay dividends at the polls .</t>
  </si>
  <si>
    <t>حملة إعادة انتخابه باستثمارات كبيرة في معرفة ما إذا كان هذا التحرك سوف يؤتي ثماره في استطلاعات الرأي.</t>
  </si>
  <si>
    <t>Reelection campaign with significant investments in knowing whether this move will pay dividends in the polls.</t>
  </si>
  <si>
    <t>أدت حملة إعادة الانتخاب إلى استثمار كبير في معرفة ما إذا كانت هذه الخطوة ستحقق أرباحا في صناديق الاقتراع.</t>
  </si>
  <si>
    <t>The re-election campaign has led to considerable investment in knowing whether this move will make a profit at the ballot box.</t>
  </si>
  <si>
    <t>حملة إعادة انتخاب إجراء استثمارات كبيرة في معرفة ما إذا كانت هذه الخطوة سوف يؤتي ثماره في الانتخابات .</t>
  </si>
  <si>
    <t>Re-election campaign made a significant investment in finding out whether the move will pay dividends in the elections .</t>
  </si>
  <si>
    <t>this enables one to know if they have favourite messages .</t>
  </si>
  <si>
    <t>هذا يتيح للمرء أن يعرف ما إذا كانت الرسائل المفضلة.</t>
  </si>
  <si>
    <t>This lets one define whether messages.</t>
  </si>
  <si>
    <t>وهذا يتيح واحد لمعرفة ما إذا كان لديهم رسائل المفضلة لديك.</t>
  </si>
  <si>
    <t>This allows one to see if they have your favorite messages.</t>
  </si>
  <si>
    <t>وهذا يتيح واحد لمعرفة ما إذا كان لديهم المفضلة الرسائل .</t>
  </si>
  <si>
    <t>This enables one to see if they have favorite letters .</t>
  </si>
  <si>
    <t>the population is expanding fast - more than 13 % are immigrants .</t>
  </si>
  <si>
    <t>ويتزايد السكان سريع--أكثر من 13 في المائة من المهاجرين.</t>
  </si>
  <si>
    <t>Fast growing population-more than 13 per cent of immigrants.</t>
  </si>
  <si>
    <t>يتزايد عدد السكان بسرعة - أكثر من 13٪ من المهاجرين.</t>
  </si>
  <si>
    <t>The population is growing rapidly - more than 13% of immigrants.</t>
  </si>
  <si>
    <t>السكان هو التوسع السريع - أكثر من 13 % هم من المهاجرين .</t>
  </si>
  <si>
    <t>The population is expanding fast - more than 13 % are immigrants .</t>
  </si>
  <si>
    <t>the youngster , from the village of Nantyglo , near Ebbw Vale , South Wales , is following in the footsteps of his aunt Sharon Howells .</t>
  </si>
  <si>
    <t>ويتابع الشاب، من قرية نانتيجلو، قرب أبو وادي، نيوساوث ويلز، على خطي عمته هاولز شارون.</t>
  </si>
  <si>
    <t>It tracks the young man, from the village of nantiglo, near the Abu Valley, new South Wales, in the footsteps of his aunt Howells.</t>
  </si>
  <si>
    <t>فإن الشاب، من قرية نانتيغلو، بالقرب من إيبو فيل، جنوب ويلز، يسير على خطى عمته شارون هاولز.</t>
  </si>
  <si>
    <t>The young man from the village of Nanteglu, near Ebo Ville, south Wales, follows in the footsteps of his aunt, Sharon Howells.</t>
  </si>
  <si>
    <t>الشاب من قرية Nantyglo بالقرب من ابو فال ، جنوب ويلز هو يسير على خطى من عمته شارون هاولز .</t>
  </si>
  <si>
    <t>Tea from the village of Nantyglo, near ebbw Vale, South Wales is following in the footsteps of his aunt Sharon howells .</t>
  </si>
  <si>
    <t>they put him on this restrictive status .</t>
  </si>
  <si>
    <t>وضعوا له في هذه الحالة مقيدة.</t>
  </si>
  <si>
    <t>They put him in this situation.</t>
  </si>
  <si>
    <t>وضعوه على هذا الوضع التقييدي.</t>
  </si>
  <si>
    <t>They placed him on this restrictive situation.</t>
  </si>
  <si>
    <t>وضعوه على هذا التقييد حالة .</t>
  </si>
  <si>
    <t>They put him on this tradition case .</t>
  </si>
  <si>
    <t>thousands of motorists have already taken the black boxes .</t>
  </si>
  <si>
    <t>الآلاف من سائقي السيارات اتخذت بالفعل على الصندوقين الاسودين.</t>
  </si>
  <si>
    <t>Thousands of motorists have already taken the black boxes.</t>
  </si>
  <si>
    <t>وقد اتخذت الآلاف من سائقي السيارات بالفعل صناديق سوداء.</t>
  </si>
  <si>
    <t>Thousands of car drivers have already taken black boxes.</t>
  </si>
  <si>
    <t>الآلاف من سائقي السيارات قد اتخذت بالفعل الصناديق السوداء .</t>
  </si>
  <si>
    <t>Thousands of motorists have already taken the black boxes .</t>
  </si>
  <si>
    <t>but he spent many years in the association 's executive board .</t>
  </si>
  <si>
    <t>ولكن أمضى سنوات عديدة في المجلس التنفيذي للرابطة.</t>
  </si>
  <si>
    <t>But has spent many years on the Executive Board of the Association.</t>
  </si>
  <si>
    <t>لكنه أمضى سنوات عديدة في المجلس التنفيذي للجمعية.</t>
  </si>
  <si>
    <t>But he spent many years in the executive board of the association.</t>
  </si>
  <si>
    <t>لكنه قضى سنوات عديدة في جمعية 's المجلس التنفيذي .</t>
  </si>
  <si>
    <t>But he spent many years in the Association 's Executive Board .</t>
  </si>
  <si>
    <t>the rabbit show will be open to all visitors from 10 : 00 a.m. on Saturday .</t>
  </si>
  <si>
    <t>إظهار الأرنب ستكون مفتوحة لجميع الزوار من 10:00 ص يوم السبت.</t>
  </si>
  <si>
    <t>Bunny show will be open to all visitors of 10:00 am on Saturday.</t>
  </si>
  <si>
    <t>سيكون عرض الأرانب مفتوحا لجميع الزوار من الساعة العاشرة صباحا من صباح اليوم السبت.</t>
  </si>
  <si>
    <t>The rabbit display will be open to all visitors from 10:00 a.m. Saturday.</t>
  </si>
  <si>
    <t>الأرنب المعرض سيكون مفتوحا أمام جميع الزوار من الساعة 10 : 00 من صباح يوم السبت .</t>
  </si>
  <si>
    <t>The rabbit show will be open to all visitors from 10 : 00 a.m. on Saturday .</t>
  </si>
  <si>
    <t>it also lost money when the city changed the way it calculates the extra financing .</t>
  </si>
  <si>
    <t>فالمال أيضا عندما المدينة غيرت الطريقة التي تحسب تمويل إضافي.</t>
  </si>
  <si>
    <t>Money also when the city changed the way we calculate additional funding.</t>
  </si>
  <si>
    <t>كما أنها فقدت المال عندما غيرت المدينة الطريقة التي تحسب التمويل الإضافي.</t>
  </si>
  <si>
    <t>They also lost money when the city changed the way additional funding was calculated.</t>
  </si>
  <si>
    <t>كما فقدت المال عند المدينة تغيرت الطريقة التي يحسب تمويل إضافي .</t>
  </si>
  <si>
    <t>It also lost money when the city changed the way that improves the additional funding .</t>
  </si>
  <si>
    <t>the unit was designed for 19 people .</t>
  </si>
  <si>
    <t>تم تصميم الوحدة عن 19 شخصا.</t>
  </si>
  <si>
    <t>The unit is designed for 19 people.</t>
  </si>
  <si>
    <t>وقد تم تصميم وحدة ل 19 شخصا.</t>
  </si>
  <si>
    <t>The unit was designed for 19 people.</t>
  </si>
  <si>
    <t>الوحدة مصممة 19 شخصا .</t>
  </si>
  <si>
    <t>The unit is designed for 19 people .</t>
  </si>
  <si>
    <t>" I think the building is fun , looks futuristic and ultimately provides something interesting to look at , .</t>
  </si>
  <si>
    <t>"أعتقد أن المبنى هو متعة وتبدو مستقبلية ويقدم شيئا للاهتمام أن ننظر، في نهاية المطاف.</t>
  </si>
  <si>
    <t>"I think the building is fun and futuristic look and offer something interesting to look at, eventually.</t>
  </si>
  <si>
    <t>"أعتقد أن المبنى هو متعة، تبدو مستقبلية، ويوفر في نهاية المطاف شيئا للاهتمام للنظر في،.</t>
  </si>
  <si>
    <t>"I think the building is fun, futuristic look, and ultimately provides something interesting to look at ,.</t>
  </si>
  <si>
    <t>"أعتقد أن المبنى هو متعة ، تبدو مستقبلية في نهاية المطاف يوفر شيئا للاهتمام أن ننظر إلى .</t>
  </si>
  <si>
    <t>"I think the building is fun, looks futuristic and ultimately provides something interesting to look at .</t>
  </si>
  <si>
    <t>the proceedings headed by Carlos Diaz Chavez Morineau has just filed a criminal complaint .</t>
  </si>
  <si>
    <t>وقدمت الدعوى رئاسة "كارلوس دياز مورينو شافيز" مجرد شكوى جنائية.</t>
  </si>
  <si>
    <t>The lawsuit presented the Presidency Carlos Diaz Moreno Chavez just a criminal complaint.</t>
  </si>
  <si>
    <t>فإن الإجراءات التي يرأسها كارلوس دياز تشافيز مورينيو قدمت شكوى جنائية.</t>
  </si>
  <si>
    <t>The proceedings led by Carlos Diaz Chavez Mourinho filed a criminal complaint.</t>
  </si>
  <si>
    <t>الإجراءات برئاسة كارلوس دياز تشافيز Morineau مجرد شكوى جنائية .</t>
  </si>
  <si>
    <t>Actions under the chairmanship of Carlos de Chavez Morineau just a criminal complaint .</t>
  </si>
  <si>
    <t>we are trying to change this , working on truly three-dimensional display systems based on various technologies .</t>
  </si>
  <si>
    <t>أننا نحاول تغيير هذا، تعمل على أنظمة العرض ثلاثي الأبعاد حقاً على أساس التكنولوجيات المختلفة.</t>
  </si>
  <si>
    <t>We're trying to change that, working on a 3D display systems truly based on different technologies.</t>
  </si>
  <si>
    <t>ونحن نحاول تغيير هذا، والعمل على أنظمة العرض ثلاثية الأبعاد حقا على أساس التكنولوجيات المختلفة.</t>
  </si>
  <si>
    <t>We are trying to change this, working on truly 3D projection systems based on different technologies.</t>
  </si>
  <si>
    <t>نحن نحاول تغيير هذا العامل على حقا العرض ثلاثي الأبعاد الأنظمة القائمة على تقنيات مختلفة .</t>
  </si>
  <si>
    <t>We are trying to change this working on a really three-dimensional display systems based on different techniques .</t>
  </si>
  <si>
    <t>this top list already includes outstanding figures of the art scene .</t>
  </si>
  <si>
    <t>وتتضمن هذه القائمة أعلى الفعل الشخصيات البارزة للمشهد الفني.</t>
  </si>
  <si>
    <t>This list includes the top already eminent art scene.</t>
  </si>
  <si>
    <t>وتشمل هذه القائمة أعلى بالفعل أرقام بارزة من المشهد الفني.</t>
  </si>
  <si>
    <t>This list already includes the top figures of the artistic scene.</t>
  </si>
  <si>
    <t>هذا أعلى قائمة تضم بالفعل الشخصيات البارزة في الساحة الفنية .</t>
  </si>
  <si>
    <t>This is the top of the list already includes eminent personalities in the art scene .</t>
  </si>
  <si>
    <t>" When will it be summer again ? " was not the question .</t>
  </si>
  <si>
    <t>ولم السؤال "متى تكون الصيف مرة أخرى؟".</t>
  </si>
  <si>
    <t>No question, "when is summer again?".</t>
  </si>
  <si>
    <t>"متى سيكون الصيف مرة أخرى؟" لم يكن السؤال.</t>
  </si>
  <si>
    <t>"When will the summer be again?" The question was not.</t>
  </si>
  <si>
    <t>"عندما سيكون صيف مرة أخرى ؟" لم يكن السؤال .</t>
  </si>
  <si>
    <t>"When will it be summer again?" Wasn't the question .</t>
  </si>
  <si>
    <t>they include wealthy individuals who need to borrow short term for business ventures or investments .</t>
  </si>
  <si>
    <t>وهي تشمل الأفراد الأثرياء الذين هم بحاجة إلى اقتراض قصير للمشاريع التجارية أو الاستثمارات.</t>
  </si>
  <si>
    <t>They include wealthy individuals who need to borrow for business ventures or investments.</t>
  </si>
  <si>
    <t>فهي تشمل األفراد األثرياء الذين يحتاجون إلى االقتراض قصير األمد للمشاريع التجارية أو االستثمارات.</t>
  </si>
  <si>
    <t>They include wealthy individuals who need short-term borrowing for commercial or investment projects.</t>
  </si>
  <si>
    <t>وهي تشمل الأفراد الأثرياء الذين يحتاجون إلى اقتراض قصيرة المدى المشاريع التجارية أو الاستثمارات .</t>
  </si>
  <si>
    <t>They include wealthy individuals who need to borrow short-term business projects or investments .</t>
  </si>
  <si>
    <t>Herrera develops asphalt to produce a mixture with the best performance</t>
  </si>
  <si>
    <t>هيريرا يطور الأسفلت لإنتاج خليط مع أفضل أداء</t>
  </si>
  <si>
    <t>Herrera develops asphalt mixture production with the best performance</t>
  </si>
  <si>
    <t>هيريرا تطور الأسفلت لإنتاج خليط مع أفضل أداء</t>
  </si>
  <si>
    <t>هيريرا يتطور الأسفلت لإنتاج خليط مع أفضل أداء</t>
  </si>
  <si>
    <t>Herrera requires the asphalt to produce a mixture with the best performance</t>
  </si>
  <si>
    <t>everyone hoped for pleasant conditions for the ceremony .</t>
  </si>
  <si>
    <t>الجميع يأمل في ظروف ممتعة لحضور حفل.</t>
  </si>
  <si>
    <t>Everyone hoped the pleasant conditions to attend the ceremony.</t>
  </si>
  <si>
    <t>الجميع يأمل في ظروف ممتعة للحفل.</t>
  </si>
  <si>
    <t>Everyone hopes for enjoyable conditions for the ceremony.</t>
  </si>
  <si>
    <t>الجميع يأمل ممتعة شروط الحفل .</t>
  </si>
  <si>
    <t>Everyone hopes for fun the terms of the party .</t>
  </si>
  <si>
    <t>my sister and I were allowed to eat candy .</t>
  </si>
  <si>
    <t>أختي، وسمح بأكل الحلوى.</t>
  </si>
  <si>
    <t>My sister, and allowed to eat candy.</t>
  </si>
  <si>
    <t>أختي وأنا سمح لأكل الحلوى.</t>
  </si>
  <si>
    <t>My sister and I were allowed to eat dessert.</t>
  </si>
  <si>
    <t>أختي أنا و سمح لهم بتناول الحلوى .</t>
  </si>
  <si>
    <t>My sister and I were allowed to eat candy .</t>
  </si>
  <si>
    <t>new airliners designed and approved by the FAA to be resistant to electronic interference .</t>
  </si>
  <si>
    <t>تصميم طائرات جديدة ووافقت عليها إدارة الطيران الفيدرالية أن تكون مقاومة للتدخل الإلكترونية.</t>
  </si>
  <si>
    <t>New aircraft design and approved by the Federal Aviation Administration to be resistant to electronic interference.</t>
  </si>
  <si>
    <t>والطائرات الجديدة التي صممت ووافقت عليها القوات المسلحة الأنغولية لتكون مقاومة للتداخل الإلكتروني.</t>
  </si>
  <si>
    <t>And the new aircraft designed and approved by FAA to be resistant to electronic interference.</t>
  </si>
  <si>
    <t>الجديد طائرات تصميمها و الموافقة عليها من قبل إدارة الطيران الفيدرالية أن تكون مقاومة التدخل الإلكترونية .</t>
  </si>
  <si>
    <t>New aircraft designed and approved by the FAA to be resistant to electronic interference .</t>
  </si>
  <si>
    <t>the association which organises the week for the employment of the handicapped .</t>
  </si>
  <si>
    <t>الرابطة التي تنظم في الأسبوع لتوظيف المعوقين.</t>
  </si>
  <si>
    <t>The Association organizes a week for the employment of people with disabilities.</t>
  </si>
  <si>
    <t>الجمعية التي تنظم الأسبوع لتوظيف المعوقين.</t>
  </si>
  <si>
    <t>The Association organizes the week for the employment of disabled persons.</t>
  </si>
  <si>
    <t>الجمعية التي تنظم الأسبوع من أجل توظيف المعاقين .</t>
  </si>
  <si>
    <t>The Assembly, which organized the week for the employment of teachers .</t>
  </si>
  <si>
    <t>the French are the worst .</t>
  </si>
  <si>
    <t>الفرنسية هي الأسوأ.</t>
  </si>
  <si>
    <t>French is worse.</t>
  </si>
  <si>
    <t>الفرنسيون هم الأسوأ.</t>
  </si>
  <si>
    <t>The French are the worst.</t>
  </si>
  <si>
    <t>الفرنسية هي الأسوأ .</t>
  </si>
  <si>
    <t>The French are the worst .</t>
  </si>
  <si>
    <t>the helicopter may have had multiple impacts with the ground .</t>
  </si>
  <si>
    <t>المروحية قد آثار متعددة مع الأرض.</t>
  </si>
  <si>
    <t>Copter has multiple impacts with Earth.</t>
  </si>
  <si>
    <t>قد يكون لطائرة الهليكوبتر آثار متعددة مع الأرض.</t>
  </si>
  <si>
    <t>A helicopter may have multiple impacts with the ground.</t>
  </si>
  <si>
    <t>المروحية قد يكون لديها تأثيرات متعددة على سطح الأرض .</t>
  </si>
  <si>
    <t>The helicopter may have multiple effects on the Earth's surface .</t>
  </si>
  <si>
    <t>it was the only company I had seen and it formed my view of what a company was .</t>
  </si>
  <si>
    <t>كانت هي الشركة الوحيدة التي رأيتها وأنها شكلت وجهة نظري كانت شركة ما.</t>
  </si>
  <si>
    <t>She is the only company that I've seen and it formed my view was a company.</t>
  </si>
  <si>
    <t>كانت الشركة الوحيدة التي رأيت أنها شكلت رأيي لما كانت الشركة.</t>
  </si>
  <si>
    <t>The only company I saw was that they formed my opinion of what the company was.</t>
  </si>
  <si>
    <t>كانت الشركة الوحيدة التي رأيتها و شكلت وجهة نظري من الشركة .</t>
  </si>
  <si>
    <t>It was the only company that I've seen and formed my view of the company .</t>
  </si>
  <si>
    <t>I often say that augmented reality is the attempt at the interaction between man and machine .</t>
  </si>
  <si>
    <t>وكثيراً ما أقول أن واقع زيادة محاولة للتفاعل بين الإنسان والإله.</t>
  </si>
  <si>
    <t>Often say that augmented reality trying to interact between man and machine.</t>
  </si>
  <si>
    <t>وكثيرا ما أقول أن الواقع المعزز هو محاولة للتفاعل بين الإنسان والآلة.</t>
  </si>
  <si>
    <t>I often say that enhanced reality is an attempt at human-machine interaction.</t>
  </si>
  <si>
    <t>أنا ما أقول أن الواقع المعزز هو محاولة التفاعل بين الإنسان والآلة .</t>
  </si>
  <si>
    <t>I say that augmented reality is to try human-machine interaction .</t>
  </si>
  <si>
    <t>we were a band for almost three years .</t>
  </si>
  <si>
    <t>كنا فرقة لمدة ثلاث سنوات تقريبا.</t>
  </si>
  <si>
    <t>We've been a band for nearly three years.</t>
  </si>
  <si>
    <t>كنا الفرقة لمدة ثلاث سنوات تقريبا.</t>
  </si>
  <si>
    <t>We were a band for almost three years.</t>
  </si>
  <si>
    <t>كنا الفرقة لمدة ثلاث سنوات تقريبا .</t>
  </si>
  <si>
    <t>We've been a band for almost three years .</t>
  </si>
  <si>
    <t>they had searched frantically for their missing dog .</t>
  </si>
  <si>
    <t>وقد قاموا بتفتيش محموم للكلب مفقود.</t>
  </si>
  <si>
    <t>They search frantically for missing dog.</t>
  </si>
  <si>
    <t>فقد بحثوا بشكل محموم عن كلبهم المفقود.</t>
  </si>
  <si>
    <t>They frantically searched for their lost dog.</t>
  </si>
  <si>
    <t>كانوا قد بحثت بشكل محموم عن الكلب المفقود .</t>
  </si>
  <si>
    <t>They had searched frantically for the missing Dog .</t>
  </si>
  <si>
    <t>Republicans and Democrats on Capitol Hill are ready to agree on something related to the uprising in Libya .</t>
  </si>
  <si>
    <t>الجمهوريين والديمقراطيين في الكونجرس على استعداد للاتفاق على شيء ذات الصلة إلى الانتفاضة في ليبيا.</t>
  </si>
  <si>
    <t>Republicans and Democrats in Congress are willing to agree on something related to the uprising in Libya.</t>
  </si>
  <si>
    <t>الجمهوريون والديمقراطيون على الكابيتول هيل على استعداد للاتفاق على شيء يتعلق الانتفاضة في ليبيا.</t>
  </si>
  <si>
    <t>Republicans and Democrats on Capitol Hill are ready to agree on something concerning the uprising in Libya.</t>
  </si>
  <si>
    <t>الجمهوريين والديمقراطيين في الكابيتول هيل على استعداد للموافقة على شيء ذات الصلة إلى انتفاضة في ليبيا .</t>
  </si>
  <si>
    <t>Republicans and Democrats on Capitol Hill prepared to agree on something related to the uprising in Libya .</t>
  </si>
  <si>
    <t>when everyone else was throwing around money they did not have Norway kept its purse strings tightly bound .</t>
  </si>
  <si>
    <t>عند كل شخص آخر كان رمي حول المال لم يكن لديهم أبقى النرويج سلاسل المحفظة بأحكام ملزمة.</t>
  </si>
  <si>
    <t>When everyone else was throwing around money they didn't have kept Norway wallet chains tightly bound.</t>
  </si>
  <si>
    <t>عندما كان الجميع رمي حول المال لم يكن النرويج حافظت على سلاسل محفظتها ملزمة بإحكام.</t>
  </si>
  <si>
    <t>When everyone threw around the money Norway did not keep their purse strings tightly bound.</t>
  </si>
  <si>
    <t>عندما كان الجميع رمي حول المال لم يكن لديهم النرويج أبقى خزانة بإحكام .</t>
  </si>
  <si>
    <t>When everyone was throwing around money they didn't have Norway kept the locker tightly .</t>
  </si>
  <si>
    <t>in his programme , François Hollande confines himself to banalities .</t>
  </si>
  <si>
    <t>في برنامجه، يكتفي فرانسوا هولاند إلى باناليتيس.</t>
  </si>
  <si>
    <t>On his show, Francois hollande, to banalitis.</t>
  </si>
  <si>
    <t>في برنامجه، فرانسوا هولاند يقتصر على النهب.</t>
  </si>
  <si>
    <t>In his program, François Hollande is limited to looting.</t>
  </si>
  <si>
    <t>في برنامجه فرانسوا هولاند اكتفى التفاهات .</t>
  </si>
  <si>
    <t>In his program Francois Hollande, stung by the forest .</t>
  </si>
  <si>
    <t>John Kerry indicated a softening of the U.S 's defensive stance on its surveillance programmes .</t>
  </si>
  <si>
    <t>جون كيري إلى تليين موقف دفاعي في الولايات المتحدة عن برامج المراقبة.</t>
  </si>
  <si>
    <t>John Kerry to soften up the defensive in the United States about the surveillance programs.</t>
  </si>
  <si>
    <t>وأشار جون كيري إلى تباطؤ موقف الولايات المتحدة الدفاعي من برامج المراقبة.</t>
  </si>
  <si>
    <t>John Kerry pointed to a slow US defense posture from surveillance programs.</t>
  </si>
  <si>
    <t>جون كيري إلى تليين U. S 's الموقف الدفاعي عن برامج المراقبة .</t>
  </si>
  <si>
    <t>John Kerry to a softening of the U. S 's defensive position on the surveillance programs .</t>
  </si>
  <si>
    <t>the Tap Tap band recorded the so-called anthem against the end of the world .</t>
  </si>
  <si>
    <t>وسجلت الفرقة "اضغط اضغط" ما يسمى النشيد الوطني ضد نهاية العالم.</t>
  </si>
  <si>
    <t>The band recorded "click click" what is called the national anthem against Apocalypse.</t>
  </si>
  <si>
    <t>سجلت الفرقة الحنفية الحنفية ما يسمى النشيد ضد نهاية العالم.</t>
  </si>
  <si>
    <t>The tap tap band recorded the so-called anthem against the end of the world.</t>
  </si>
  <si>
    <t>الحنفية سجلت الفرقة ما يسمى النشيد ضد نهاية العالم .</t>
  </si>
  <si>
    <t>Tap the band recorded is called the active against the end of the world .</t>
  </si>
  <si>
    <t>survivors have reacted with anger over the sentence given to the last of the plotters .</t>
  </si>
  <si>
    <t>كان رد فعل الناجين بغضب على الجملة نظراً إلى آخر من المتآمرين.</t>
  </si>
  <si>
    <t>Survivors reacted angrily to the sentence given to another of the conspirators.</t>
  </si>
  <si>
    <t>رد الناجون على الغضب بسبب الحكم الصادر على آخر المتآمرين.</t>
  </si>
  <si>
    <t>Survivors responded to anger over the verdict of the last conspirator.</t>
  </si>
  <si>
    <t>الناجين قد تفاعلت مع الغضب على الجملة نظرا إلى آخر من المتآمرين .</t>
  </si>
  <si>
    <t>Survivors have reacted with anger at the sentence given to another of the conspirators .</t>
  </si>
  <si>
    <t>Rajchl does not dare to estimate his chances to win .</t>
  </si>
  <si>
    <t>رايتشل لا يجرؤون على تقدير فرصته في الفوز.</t>
  </si>
  <si>
    <t>Rachel does not dare to estimate his chances of winning.</t>
  </si>
  <si>
    <t>راجشل لا يجرؤ على تقدير فرصه للفوز.</t>
  </si>
  <si>
    <t>Rajshel does not dare to estimate his chances of winning.</t>
  </si>
  <si>
    <t>Rajchl لا يجرؤ على تقدير فرصته للفوز .</t>
  </si>
  <si>
    <t>Rajchl do not dare to estimate his chances to win .</t>
  </si>
  <si>
    <t>there are websites where xenophobia is widespread and thinly disguised .</t>
  </si>
  <si>
    <t>وهناك مواقع فيها كراهية على نطاق واسع والمقنعة.</t>
  </si>
  <si>
    <t>And there are sites where hatred is widespread and convincing.</t>
  </si>
  <si>
    <t>هناك مواقع على شبكة الإنترنت حيث كراهية الأجانب واسعة النطاق ومخفية إلى حد ما.</t>
  </si>
  <si>
    <t>There are websites where xenophobia is extensive and fairly hidden.</t>
  </si>
  <si>
    <t>هناك العديد من المواقع حيث وكره الأجانب على نطاق واسع و مكشوفة .</t>
  </si>
  <si>
    <t>There are many sites where xenophobia is widespread and open .</t>
  </si>
  <si>
    <t>" no one cares about RENAMO and Frelimo , they just want peace again , they want free access to the roads .</t>
  </si>
  <si>
    <t>"لا أحد يهتم فريليمو وحركة رينامو، أنهم لا يريدون السلام مرة أخرى، أنهم يريدون حرية الوصول إلى الطرق.</t>
  </si>
  <si>
    <t>"Nobody cares about FRELIMO and RENAMO, they don't want peace again, they want free access to roads.</t>
  </si>
  <si>
    <t>"لا أحد يهتم رينامو وفريليمو، انهم يريدون السلام مرة أخرى، يريدون حرية الوصول إلى الطرق.</t>
  </si>
  <si>
    <t>"No one cares about Renamo and Frelimo, they want peace again, they want free access to roads.</t>
  </si>
  <si>
    <t>"لا أحد يهتم حزب رينامو و فريليمو ، هم فقط يريدون السلام مرة أخرى ، هم يريدون حرية الوصول إلى الطرق .</t>
  </si>
  <si>
    <t>"No one cares about renamo and frelimo, they just want power again, they want free access to the roads .</t>
  </si>
  <si>
    <t>he also admitted to beating and raping her .</t>
  </si>
  <si>
    <t>واعترف أيضا بالضرب واغتصابها.</t>
  </si>
  <si>
    <t>He also acknowledged the beating and raping her.</t>
  </si>
  <si>
    <t>اعترف أيضا للضرب والاغتصاب لها.</t>
  </si>
  <si>
    <t>He also confessed to beating and raping her.</t>
  </si>
  <si>
    <t>واعترف أيضا أن الضرب واغتصابها .</t>
  </si>
  <si>
    <t>He also admitted to beating and raping her .</t>
  </si>
  <si>
    <t>the surplus is due to higher trade tax income .</t>
  </si>
  <si>
    <t>ويرجع الفائض التجاري أعلى ضريبة الدخل.</t>
  </si>
  <si>
    <t>The trade surplus because a higher income tax.</t>
  </si>
  <si>
    <t>يعود الفائض إلى ارتفاع دخل الضريبة التجارية.</t>
  </si>
  <si>
    <t>The surplus is due to higher tax income.</t>
  </si>
  <si>
    <t>الفائض يرجع إلى ارتفاع التجارة ضريبة الدخل .</t>
  </si>
  <si>
    <t>The surplus is due to higher trade income tax .</t>
  </si>
  <si>
    <t>he is expected to present a cabinet composed largely of technocrats .</t>
  </si>
  <si>
    <t>من المتوقع أن يقدم مجلس وزراء تتألف إلى حد كبير من التكنوقراط.</t>
  </si>
  <si>
    <t>It is expected to submit a Cabinet composed largely of technocrats.</t>
  </si>
  <si>
    <t>ومن المتوقع أن يقدم مجلس الوزراء تتألف إلى حد كبير من التكنوقراط.</t>
  </si>
  <si>
    <t>The Cabinet is expected to be composed largely of technocrats.</t>
  </si>
  <si>
    <t>ومن المتوقع أن يقدم مجلس الوزراء تتألف إلى حد كبير من التكنوقراط .</t>
  </si>
  <si>
    <t>It is expected to submit a cabinet composed largely of technocrats .</t>
  </si>
  <si>
    <t>the ban on the use of the term had previously come under criticism .</t>
  </si>
  <si>
    <t>وكان سابقا انتقادات الحظر المفروض على استخدام المصطلح.</t>
  </si>
  <si>
    <t>And had previously criticized the ban on the use of the term.</t>
  </si>
  <si>
    <t>كان الحظر على استخدام هذا المصطلح قد تعرض لانتقادات.</t>
  </si>
  <si>
    <t>The ban on the use of the term has been criticized.</t>
  </si>
  <si>
    <t>الحظر المفروض على استخدام مصطلح سابقا للانتقاد .</t>
  </si>
  <si>
    <t>The ban on the use of the term previously criticized .</t>
  </si>
  <si>
    <t>a tape of voicemails was seized from Mulcaire 's home in August 2006 .</t>
  </si>
  <si>
    <t>تم ضبط شريط البريد الصوتي من المنزل في مولكايري في آب/أغسطس 2006.</t>
  </si>
  <si>
    <t>Voice mail tape seized from home in molkairi in August/September 2006.</t>
  </si>
  <si>
    <t>تم ضبط شريط من رسائل البريد الصوتي من منزل مولكير في أغسطس / آب 2006.</t>
  </si>
  <si>
    <t>A bar of voice mail messages was seized from Mulker's house in August 2006.</t>
  </si>
  <si>
    <t>شريط الصوتي تم الاستيلاء عليها من Mulcaire 'ق المنزل في آب / أغسطس 2006 .</t>
  </si>
  <si>
    <t>Partner voice seized from Mulcaire's home in August 2006 .</t>
  </si>
  <si>
    <t>the government and the professional football association have manoeuvred into a cul-de-sac .</t>
  </si>
  <si>
    <t>الحكومة ورابطة كرة القدم المحترفة قد قامت مناورات لدفع إلى مسدود.</t>
  </si>
  <si>
    <t>Government and professional football association had manoeuvred to a standstill.</t>
  </si>
  <si>
    <t>فقد قامت الحكومة وجمعية كرة القدم المهنية بمناورة في طريق مسدود.</t>
  </si>
  <si>
    <t>The government and the professional football association have been in a deadlock.</t>
  </si>
  <si>
    <t>الحكومة المحترفين لكرة القدم قد ناور في cul-de-sac .</t>
  </si>
  <si>
    <t>The government's Professional Football League has maneuvered in cul-de-sac .</t>
  </si>
  <si>
    <t>the period since the amendment came into force has been quite short .</t>
  </si>
  <si>
    <t>الفترة منذ بدء نفاذ التعديل كانت قصيرة جداً.</t>
  </si>
  <si>
    <t>The period since the entry into force of the amendment was very short.</t>
  </si>
  <si>
    <t>فإن الفترة التي انقضت منذ دخول التعديل حيز التنفيذ كانت قصيرة جدا.</t>
  </si>
  <si>
    <t>The period since the amendment came into effect has been very short.</t>
  </si>
  <si>
    <t>الفترة منذ نفاذ التعديل تم قصيرة جدا .</t>
  </si>
  <si>
    <t>The period since the entry into force of the amendment was very short .</t>
  </si>
  <si>
    <t>Australian carriers are looking at the decision but have indicated they have no immediate plans to change their procedures .</t>
  </si>
  <si>
    <t>تبحث في القرار شركات الطيران الأسترالية لكنها أشارت إلى أنها ليس لديها أي خطط فورية لتغيير إجراءاتها.</t>
  </si>
  <si>
    <t>Looking at Australian airlines decision but said it has no immediate plans to change its procedures.</t>
  </si>
  <si>
    <t>وتنظر شركات الطيران الاسترالية فى القرار ولكنها ذكرت انه ليس لديها خطط فورية لتغيير اجراءاتها.</t>
  </si>
  <si>
    <t>Australian airlines were considering the decision but said they had no immediate plans to change their procedures.</t>
  </si>
  <si>
    <t>الاسترالي شركات تبحث في اتخاذ القرار ولكن قد أشارت إلى أنها لا تعتزم تغيير إجراءاتها .</t>
  </si>
  <si>
    <t>Australian companies are looking at the decision but has indicated that it does not intends to change its procedures .</t>
  </si>
  <si>
    <t>Société Générale also said that it is preparing the launch of an offer .</t>
  </si>
  <si>
    <t>وقال Société Générale كما أنها تستعد إطلاق عرضاً.</t>
  </si>
  <si>
    <t>Société Générale said as she prepares launch an offer.</t>
  </si>
  <si>
    <t>كما قالت شركة سوسيتيه جنرال إنها تستعد لإطلاق عرض.</t>
  </si>
  <si>
    <t>Société Générale also said it was preparing to launch an offer.</t>
  </si>
  <si>
    <t>Société Générale أيضا أنه يستعد لإطلاق العرض .</t>
  </si>
  <si>
    <t>Société Générale also that it is preparing to launch the show .</t>
  </si>
  <si>
    <t>with a stronger currency , the products are more expensive abroad .</t>
  </si>
  <si>
    <t>بعمله أقوى، أكثر تكلفة المنتجات الخارج.</t>
  </si>
  <si>
    <t>A stronger currency, more expensive products out there.</t>
  </si>
  <si>
    <t>مع عملة أقوى، والمنتجات هي أكثر تكلفة في الخارج.</t>
  </si>
  <si>
    <t>With stronger currency, products are more expensive abroad.</t>
  </si>
  <si>
    <t>مع قوة العملة ، المنتجات هي أكثر تكلفة في الخارج .</t>
  </si>
  <si>
    <t>With the strength of the currency, the products are more expensive abroad .</t>
  </si>
  <si>
    <t>the top radar sensor checks the traffic status .</t>
  </si>
  <si>
    <t>يتحقق استشعار رادار أعلى حالة حركة المرور.</t>
  </si>
  <si>
    <t>Radar sensor is achieved the highest traffic situation.</t>
  </si>
  <si>
    <t>يقوم جهاز استشعار الرادار العلوي بالتحقق من حالة حركة المرور.</t>
  </si>
  <si>
    <t>The upper radar sensor checks the status of the traffic.</t>
  </si>
  <si>
    <t>أعلى استشعار رادار التحقق من حالة المرور .</t>
  </si>
  <si>
    <t>Top radar sensor check the traffic situation .</t>
  </si>
  <si>
    <t>we are talking about a huge sales and distribution centre in Mexico , Central America and the Caribbean .</t>
  </si>
  <si>
    <t>نحن نتحدث عن مبيعات ضخمة وتوزيع المركز في المكسيك وأمريكا الوسطى ومنطقة البحر الكاريبي.</t>
  </si>
  <si>
    <t>We're talking about huge sales and distribution center in Mexico and Central America and the Caribbean.</t>
  </si>
  <si>
    <t>نحن نتحدث عن مبيعات ضخمة ومركز التوزيع في المكسيك وأمريكا الوسطى ومنطقة البحر الكاريبي.</t>
  </si>
  <si>
    <t>We are talking about huge sales and distribution center in Mexico, Central America and the Caribbean.</t>
  </si>
  <si>
    <t>نحن نتحدث عن مبيعات ضخمة و مركز توزيع في المكسيك , أمريكا الوسطى ومنطقة البحر الكاريبي .</t>
  </si>
  <si>
    <t>We are talking about a huge sales and Distribution Center in Mexico , Central America and the Caribbean .</t>
  </si>
  <si>
    <t>St. Hubert was later appointed Bishop of Lüttich .</t>
  </si>
  <si>
    <t>في وقت لاحق عين سانت هوبرت أسقف من [لتيش].</t>
  </si>
  <si>
    <t>Later appointed St Hubert, Bishop of lüttich.</t>
  </si>
  <si>
    <t>تم تعيين القديس هوبيرت في وقت لاحق أسقف لوتيش.</t>
  </si>
  <si>
    <t>St. Hubert was later appointed Bishop of Lutch.</t>
  </si>
  <si>
    <t>سانت هوبرت في وقت لاحق تعيين أسقف Lüttich .</t>
  </si>
  <si>
    <t>St. Hubert later appointed Bishop of Lüttich .</t>
  </si>
  <si>
    <t>a manifesto has been circulating to demonstrate their opposition to such an initiative .</t>
  </si>
  <si>
    <t>تم تداولها بيانا لإظهار معارضتهم لمثل هذه مبادرة.</t>
  </si>
  <si>
    <t>Has been circulating a statement to show their opposition to such an initiative.</t>
  </si>
  <si>
    <t>تم تعميم بيان لإظهار معارضته لمثل هذه المبادرة.</t>
  </si>
  <si>
    <t>A statement was circulated to show his opposition to such an initiative.</t>
  </si>
  <si>
    <t>وثيقة تم تداولها على إظهار معارضتهم لمثل هذه المبادرة .</t>
  </si>
  <si>
    <t>The document has been circulating to show their opposition to such an initiative .</t>
  </si>
  <si>
    <t>our lifestyle is neither unique nor the best one and would not be suitable for the people of Libya .</t>
  </si>
  <si>
    <t>أسلوب حياتنا ليست فريدة من نوعها ولا أفضل واحدة ولن تكون مناسبة للشعب الليبي.</t>
  </si>
  <si>
    <t>Our style is unique and not the best one and would not be suitable for the Libyan people.</t>
  </si>
  <si>
    <t>أسلوب حياتنا ليس فريدا ولا أفضل واحد ولن يكون مناسبا لشعب ليبيا.</t>
  </si>
  <si>
    <t>Our lifestyle is neither unique nor better and will not be appropriate for the people of Libya.</t>
  </si>
  <si>
    <t>أسلوب حياتنا ليست فريدة من نوعها ولا أفضل واحد و قد لا تكون مناسبة للأشخاص من ليبيا .</t>
  </si>
  <si>
    <t>Our lifestyle is not unique nor the best one and may not be suitable for people of Libya .</t>
  </si>
  <si>
    <t>without the support of the only other maker of large modern jets , experts say its call for a new industry standard is unlikely to fly .</t>
  </si>
  <si>
    <t>ويقول الخبراء دون دعم صانع الأخرى فقط من الطائرات الحديثة الكبيرة، دعوتها لصناعة جديدة قياسية من غير المحتمل أن يطير.</t>
  </si>
  <si>
    <t>Experts say no other maker support only from large modern aircraft, call for a new industry standard is unlikely to fly.</t>
  </si>
  <si>
    <t>وبدون الدعم من صانع آخر من الطائرات الحديثة الكبيرة، ويقول الخبراء دعوتها لمعيار الصناعة الجديدة من غير المرجح أن يطير.</t>
  </si>
  <si>
    <t>Without the support of another maker of large modern aircraft, experts say its call for a new industry standard is unlikely to fly.</t>
  </si>
  <si>
    <t>من دون دعم الوحيد صانع كبيرة من الطائرات الحديثة ، كما يقول الخبراء دعوتها الجديدة معيار الصناعة من غير المرجح أن يطير .</t>
  </si>
  <si>
    <t>Without the support of the only maker of large modern jets, experts say its call for a new industry standard is unlikely to fly .</t>
  </si>
  <si>
    <t>Coulson told her : " I 've got a story that we 're planning to run tomorrow that I really would like to speak to Charles about . "</t>
  </si>
  <si>
    <t>كولسون وقال لها: "لقد حصلت على قصة التي نحن نخطط لتشغيل غدا أنا حقاً أود أن أتحدث إلى تشارلز".</t>
  </si>
  <si>
    <t>Coulson and told her: "I've got a story that we plan to run tomorrow, I really would like to talk to Charles.</t>
  </si>
  <si>
    <t>وقالت كولسون لها: "لقد حصلت على قصة نخطط لتشغيلها غدا، وأود حقا أن أتحدث إلى تشارلز عنها".</t>
  </si>
  <si>
    <t>"I've got a story we plan to play tomorrow, and I really want to talk to Charles about it," Coulson told her.</t>
  </si>
  <si>
    <t>كولسون قال لها : "أنا 'لقد حصلت هذه القصة التي نحن 'إعادة التخطيط لتشغيل غدا أن أنا حقا تريد أن تتحدث إلى تشارلز . "</t>
  </si>
  <si>
    <t>Coulson told him : "I've got this story that we 're planning to run tomorrow that I really want to talk to Charles . "</t>
  </si>
  <si>
    <t>so what could be more natural to pick yourself up a little treat ?</t>
  </si>
  <si>
    <t>ماذا يمكن أن يكون أكثر طبيعية لالتقاط نفسك قليلاً علاج؟</t>
  </si>
  <si>
    <t>What could be more natural to take yourself a little treat?</t>
  </si>
  <si>
    <t>لذلك ما يمكن أن يكون أكثر طبيعية لاختيار نفسك قليلا علاج؟</t>
  </si>
  <si>
    <t>So what could be more natural to choose yourself a little treat?</t>
  </si>
  <si>
    <t xml:space="preserve">ماذا يمكن أن يكون أكثر طبيعية لالتقاط نفسك قليلا علاج ؟ </t>
  </si>
  <si>
    <t xml:space="preserve">What could be more natural to pick up yourself a little treat? </t>
  </si>
  <si>
    <t>the police announced that the Transport Authority worker had to stop on Seestrasse when she was suddenly attacked .</t>
  </si>
  <si>
    <t>أعلنت الشرطة أن العامل "نقل السلطة" يجب أن تتوقف على سيستراسي عندما تعرضت للهجوم فجأة.</t>
  </si>
  <si>
    <t>Police said that the "transfer of power" must stop sistrasi when it was attacked suddenly.</t>
  </si>
  <si>
    <t>أعلنت الشرطة أنه كان على موظف هيئة النقل التوقف عن سيستراس عندما هوجمت فجأة.</t>
  </si>
  <si>
    <t>Police announced that a Transport Authority employee had to stop Sestras when he was suddenly attacked.</t>
  </si>
  <si>
    <t>الشرطة أعلنت أن هيئة النقل عامل قد وقف على الشعارات عندما كانت هاجم فجأة .</t>
  </si>
  <si>
    <t>The company announced that the transfer agent may stop on the logos when it was suddenly attacked .</t>
  </si>
  <si>
    <t>let us change this law and relax it .</t>
  </si>
  <si>
    <t>تغيير هذا القانون والاسترخاء عليه.</t>
  </si>
  <si>
    <t>Change this law and relax.</t>
  </si>
  <si>
    <t>دعونا تغيير هذا القانون والاسترخاء.</t>
  </si>
  <si>
    <t>Let us change this law and relax.</t>
  </si>
  <si>
    <t>دعونا تغيير هذا القانون والاسترخاء .</t>
  </si>
  <si>
    <t>Let's change this law and relax .</t>
  </si>
  <si>
    <t>what separates boredom from apathy is that the person is not engaged but wants to be .</t>
  </si>
  <si>
    <t>ما يفصل بين الملل من اللامبالاة هو أن الشخص لا تشارك ولكنه يريد أن يكون.</t>
  </si>
  <si>
    <t>What separates the bored indifference is that the person does not participate but he wants to be.</t>
  </si>
  <si>
    <t>ما يفصل الملل من اللامبالاة هو أن الشخص لا تشارك ولكن يريد أن يكون.</t>
  </si>
  <si>
    <t>What separates boredom from indifference is that the person does not participate but wants to be.</t>
  </si>
  <si>
    <t>ما يفصل الملل من اللامبالاة هو أن الشخص لا تعمل ولكن يريد أن يكون .</t>
  </si>
  <si>
    <t>What separates boredom from apathy is that the person not working but wanting to be .</t>
  </si>
  <si>
    <t>once in office he would work hard to ensure that Italy would become a protagonist .</t>
  </si>
  <si>
    <t>مرة واحدة في المكتب أنه سيعمل بجد لضمان أن تصبح إيطاليا بطل الرواية.</t>
  </si>
  <si>
    <t>Once in Office, he would work hard to ensure that Italy will become the protagonist.</t>
  </si>
  <si>
    <t>وبمجرد عمله في منصبه، سيعمل جاهدا لضمان أن تصبح إيطاليا بطل الرواية.</t>
  </si>
  <si>
    <t>Once in office, he will work hard to ensure that Italy becomes the protagonist.</t>
  </si>
  <si>
    <t>مرة واحدة في المكتب كان يعمل بجد لضمان أن إيطاليا سوف تصبح الرواية .</t>
  </si>
  <si>
    <t>Once in the office he was working hard to ensure that Italy will become the novel .</t>
  </si>
  <si>
    <t>the police would enforce city codes regulating medical marijuana growers .</t>
  </si>
  <si>
    <t>أن إنفاذ الشرطة رموز المدينة تنظم مزارعي الماريجوانا الطبية.</t>
  </si>
  <si>
    <t>That law enforcement police city codes regulating medical marijuana growers.</t>
  </si>
  <si>
    <t>ستنفذ الشرطة مدونات المدن التي تنظم مزارعي الماريجوانا الطبية.</t>
  </si>
  <si>
    <t>Police will implement the codes of cities governing medical marijuana farmers.</t>
  </si>
  <si>
    <t>الشرطة ستنفذ المدينة رموز تنظيم الطبية مزارعي الماريجوانا .</t>
  </si>
  <si>
    <t>The company will implement the city codes regulating medical marijuana growers .</t>
  </si>
  <si>
    <t>the landscape provides the ideal framework for fantastic views .</t>
  </si>
  <si>
    <t>المشهد إطارا مثاليا لمناظر رائعة.</t>
  </si>
  <si>
    <t>Scene is an ideal framework for great views.</t>
  </si>
  <si>
    <t>وتوفر المناظر الطبيعية الإطار المثالي لمناظر رائعة.</t>
  </si>
  <si>
    <t>The landscape provides the ideal setting for spectacular views.</t>
  </si>
  <si>
    <t>المناظر الطبيعية توفر الإطار الأمثل للحصول على إطلالة رائعة .</t>
  </si>
  <si>
    <t>Landscape provides the ideal framework to get a great view .</t>
  </si>
  <si>
    <t>he describes how Wozniak would test the box by using a pay phone .</t>
  </si>
  <si>
    <t>وهو يصف كيف أن وزنياك اختبار المربع باستخدام هاتف الدفع.</t>
  </si>
  <si>
    <t>It describes how to test by using a telephone box, Wozniak payment.</t>
  </si>
  <si>
    <t>يصف كيف فوزنياك اختبار مربع باستخدام الهاتف الأجر.</t>
  </si>
  <si>
    <t>Wozniak describes how to test the box using pay phone.</t>
  </si>
  <si>
    <t>وهو يصف كيف وزنياك أن اختبار مربع باستخدام هاتف عمومي .</t>
  </si>
  <si>
    <t>He describes how Wozniak to test the box using a pay phone .</t>
  </si>
  <si>
    <t>only half a dozen of the President 's closest advisers knew the change was under consideration .</t>
  </si>
  <si>
    <t>فقط نصف دزينة من أقرب المستشارين للرئيس يعرف التغيير كان قيد النظر.</t>
  </si>
  <si>
    <t>Only half a dozen of the President's closest advisers knew change was under consideration.</t>
  </si>
  <si>
    <t>لم يعرف سوى ستة عشر من أقرب مستشاري الرئيس أن التغيير كان قيد النظر.</t>
  </si>
  <si>
    <t>Only 16 of the president's closest advisers knew that the change was under consideration.</t>
  </si>
  <si>
    <t>فقط نصف دزينة من الرئيس 's أقرب المستشارين عرفت تتغير قيد النظر .</t>
  </si>
  <si>
    <t>Only half a dozen of the President 's closest advisers knew the change was under consideration .</t>
  </si>
  <si>
    <t>the mountain road from Telnice to Kninice in the Usti nad Labem region is also closed .</t>
  </si>
  <si>
    <t>كما يتم إغلاق الطريق الجبلية من Telnice إلى كنينيسي في منطقة أوستي نادٍ لابيم.</t>
  </si>
  <si>
    <t>As mountain road is closed from Telnice to kninisi in the region of Usti Labem.</t>
  </si>
  <si>
    <t>تم إغلاق الطريق الجبلية من تلنيس إلى كنينيس في منطقة أوستي ناد لابيم أيضا.</t>
  </si>
  <si>
    <t>The mountain road was closed from Telnes to Kninis in the Usti nad Labem area as well.</t>
  </si>
  <si>
    <t>الطريق الجبلي من Telnice إلى Kninice في أوستي ناد ابيم المنطقة مغلقة .</t>
  </si>
  <si>
    <t>The mountain road from Telnice to Kninice in the Ústí nad Labem region closed .</t>
  </si>
  <si>
    <t>the mirrors in telescopes have become large and the insights that they provide increasingly profound .</t>
  </si>
  <si>
    <t>وأصبحت المرايا في التلسكوبات الكبيرة والأفكار التي يقدمونها متزايد عميقة.</t>
  </si>
  <si>
    <t>And became the big telescopes and mirrors in their increasingly deep thoughts.</t>
  </si>
  <si>
    <t>وأصبحت المرايا في التلسكوبات كبيرة والأفكار التي توفرها عميقة على نحو متزايد.</t>
  </si>
  <si>
    <t>Mirrors have become great telescopes and the ideas they provide are increasingly deep.</t>
  </si>
  <si>
    <t>المرايا في التلسكوبات أصبحت كبيرة و الأفكار التي يقدمونها عميق على نحو متزايد .</t>
  </si>
  <si>
    <t>Mirrors in telescopes became large and the ideas that they provide increasingly profound .</t>
  </si>
  <si>
    <t>the movements of a dog 's tail are linked to its mood .</t>
  </si>
  <si>
    <t>حركات ذيل الكلب ترتبط المزاج.</t>
  </si>
  <si>
    <t>Dog tail movements associated with mood.</t>
  </si>
  <si>
    <t>فإن تحركات ذيل الكلب مرتبطة بمزاجها.</t>
  </si>
  <si>
    <t>The movements of the tail of the dog are related to their temperament.</t>
  </si>
  <si>
    <t>حركات الكلب 's ذيل ترتبط مزاجها .</t>
  </si>
  <si>
    <t>The movement of the dog 's tail is arranging her mood .</t>
  </si>
  <si>
    <t>employed people receive such a salary that the State needs to top it up to the minimum wage .</t>
  </si>
  <si>
    <t>الأشخاص العاملون تتلقى راتبا أن الدولة بحاجة إلى أعلى حتى الحد الأدنى للأجور.</t>
  </si>
  <si>
    <t>Employed persons receive a salary that the State needed to top up the minimum wage.</t>
  </si>
  <si>
    <t>يتقاضى العاملون راتبا من هذا القبيل يحتاج الدولة إلى رفعه إلى الحد الأدنى للأجور.</t>
  </si>
  <si>
    <t>Workers receive such a salary that the state needs to raise to the minimum wage.</t>
  </si>
  <si>
    <t>يعمل الناس في الحصول على مثل هذا الراتب أن الدولة في حاجة إلى أعلى تصل إلى الحد الأدنى للأجور .</t>
  </si>
  <si>
    <t>People work in getting such a salary that the state needs to top up to minimum wage .</t>
  </si>
  <si>
    <t>it could also prove gravitational waves created during the Big Bang .</t>
  </si>
  <si>
    <t>كما أنها يمكن أن تثبت موجات الجاذبية التي تم إنشاؤها أثناء الانفجار الكبير.</t>
  </si>
  <si>
    <t>It also could prove gravitational waves that are created during the big bang.</t>
  </si>
  <si>
    <t>فإنه يمكن أيضا إثبات موجات الجاذبية التي تم إنشاؤها خلال الانفجار الكبير.</t>
  </si>
  <si>
    <t>It can also demonstrate the gravitational waves created during the Big Bang.</t>
  </si>
  <si>
    <t>يمكن أن يثبت أيضا موجات الجاذبية التي تم إنشاؤها أثناء الانفجار الكبير .</t>
  </si>
  <si>
    <t>Can also prove gravitational waves created during the Big Bang .</t>
  </si>
  <si>
    <t>critics contend there is no valid safety reason for the prohibitions .</t>
  </si>
  <si>
    <t>يتعامل النقاد لا داعي السلامة صالحة للحظر.</t>
  </si>
  <si>
    <t>Critics contend you don't have valid safety.</t>
  </si>
  <si>
    <t>ويؤكد النقاد أنه لا يوجد سبب سلامة صالح للحظر.</t>
  </si>
  <si>
    <t>Critics argue that there is no valid reason for safety.</t>
  </si>
  <si>
    <t>النقاد يؤكدون لا يوجد صالحة السلامة سبب الحظر .</t>
  </si>
  <si>
    <t>Critics contend there is no valid Safety reason for the ban .</t>
  </si>
  <si>
    <t>the ODS will not be burdening businessmen with audits of the so-called " Svarc System " ?</t>
  </si>
  <si>
    <t>المواد المستنفدة للأوزون لا يمكن إثقال رجال الأعمال مع مراجعة ما يسمى "نظام بوهيومل"؟</t>
  </si>
  <si>
    <t>Ozone-depleting substances cannot be burdening business with the review of the so-called "Bohumil system"?</t>
  </si>
  <si>
    <t>فإن نظام الوثائق المستنفدة للأوزون لن يثقل رجال الأعمال بمراجعة ما يسمى ب "نظام سفارك"؟</t>
  </si>
  <si>
    <t>The ozone-depleting documentation system will not weigh on business by reviewing the so-called "safark system"?</t>
  </si>
  <si>
    <t xml:space="preserve">المواد المستنفدة للأوزون لن يتم إثقال كاهل رجال الأعمال مع مراجعة ما يسمى "Svarc النظام" ؟ </t>
  </si>
  <si>
    <t xml:space="preserve">Ozone-depleting substances will not be burdening the business with a review of the so-called "Svarc system"? </t>
  </si>
  <si>
    <t>he said vulnerable emerging markets needed to make " contingency plans " to protect themselves from a downturn .</t>
  </si>
  <si>
    <t>وأضاف أن الأسواق الناشئة الضعيفة اللازمة لجعل "خطط طوارئ" لحماية أنفسهم من انكماش.</t>
  </si>
  <si>
    <t>He added that vulnerable emerging markets needed to make "contingency plans" to protect themselves from deflation.</t>
  </si>
  <si>
    <t>قال إن الأسواق الناشئة الضعيفة تحتاج إلى وضع "خطط طوارئ" لحماية نفسها من الانكماش.</t>
  </si>
  <si>
    <t>Said weak emerging markets needed to develop "contingency plans" to protect themselves from deflation.</t>
  </si>
  <si>
    <t>قال الضعيفة الأسواق الناشئة اللازمة لجعل "خطط طوارئ" لحماية أنفسهم من الانكماش .</t>
  </si>
  <si>
    <t>Said weak emerging markets are needed to make "contingency plans" to protect themselves from deflation .</t>
  </si>
  <si>
    <t>" we are staunchly opposed to this draconian action , " the senators said .</t>
  </si>
  <si>
    <t>وقال أعضاء مجلس الشيوخ "أننا نعارض تأييدا قويا لهذه الإجراءات الصارمة".</t>
  </si>
  <si>
    <t>Senators said "we oppose strongly for action."</t>
  </si>
  <si>
    <t>وقال اعضاء مجلس الشيوخ "اننا نعارض بشدة هذا العمل المتشدد".</t>
  </si>
  <si>
    <t>"We strongly oppose this hard work," the senators said.</t>
  </si>
  <si>
    <t>"نحن عارضت بشدة هذه الوحشية العمل" في مجلس الشيوخ .</t>
  </si>
  <si>
    <t>"We are strongly opposed to this brutal action" in the Senate .</t>
  </si>
  <si>
    <t>proper diet and sufficient sports activities represent key defining factors .</t>
  </si>
  <si>
    <t>وتمثل العوامل الرئيسية التي تحدد الغذاء المناسب والكافي من الأنشطة الرياضية.</t>
  </si>
  <si>
    <t>And represent the key factors that determine the appropriate and sufficient food of sports activities.</t>
  </si>
  <si>
    <t>والنظام الغذائي السليم والأنشطة الرياضية الكافية تمثل العوامل الرئيسية المحددة.</t>
  </si>
  <si>
    <t>Proper diet and adequate sports activities are the main determinants.</t>
  </si>
  <si>
    <t>النظام الغذائي السليم و كافية الأنشطة الرياضية تمثل مفتاح تحديد العوامل .</t>
  </si>
  <si>
    <t>Proper diet and sufficient sports activities represent key determining factors .</t>
  </si>
  <si>
    <t>helpers were to take care of the clearance .</t>
  </si>
  <si>
    <t>وكانت المساعدين العناية بإزالة الألغام.</t>
  </si>
  <si>
    <t>Care assistants were mine.</t>
  </si>
  <si>
    <t>وكان المساعدين لرعاية التخليص.</t>
  </si>
  <si>
    <t>The assistants were to take care of clearance.</t>
  </si>
  <si>
    <t>تم المساعدين أن تأخذ الرعاية من الألغام .</t>
  </si>
  <si>
    <t>Been assistants to take care of mine .</t>
  </si>
  <si>
    <t>the elite in the field met to discuss proposals for such missions .</t>
  </si>
  <si>
    <t>النخبة في المجال اجتمعت لمناقشة مقترحات لهذه البعثات.</t>
  </si>
  <si>
    <t>The elite of the area met to discuss proposals for such missions.</t>
  </si>
  <si>
    <t>اجتمعت النخبة في الميدان لمناقشة المقترحات المتعلقة بمثل هذه البعثات.</t>
  </si>
  <si>
    <t>The elite met in the field to discuss proposals for such missions.</t>
  </si>
  <si>
    <t>النخبة في مجال لمناقشة مقترحات هذه البعثات .</t>
  </si>
  <si>
    <t>The elite in the field to discuss the proposals for these missions .</t>
  </si>
  <si>
    <t>the transaction is linked to the chain of all the other transactions .</t>
  </si>
  <si>
    <t>الحركة مرتبط بالسلسلة من جميع المعاملات الأخرى.</t>
  </si>
  <si>
    <t>The movement is linked to the chain of all other transactions.</t>
  </si>
  <si>
    <t>وترتبط الصفقة لسلسلة من جميع المعاملات الأخرى.</t>
  </si>
  <si>
    <t>The transaction is related to a series of all other transactions.</t>
  </si>
  <si>
    <t>الصفقة مرتبط سلسلة من سائر المعاملات .</t>
  </si>
  <si>
    <t>The page is linked to a series of other transactions .</t>
  </si>
  <si>
    <t>hunting horn group " Jagdreiter Westfalen , " under the directorship of Brigitte Kluth , played old , traditional French melodies .</t>
  </si>
  <si>
    <t>الصيد فريق القرن "فيستفالن جاجدريتير،" إطار مرتقبة من بريجيت كلوث، لعبت الألحان الفرنسية القديمة والتقليدية.</t>
  </si>
  <si>
    <t>Fishing team of the century "Westfalen gagdritir," expected window of Brigitte clothes, old French and traditional tunes are played.</t>
  </si>
  <si>
    <t>مجموعة القرن الصيد "جاغدريتر ويستفالين"، تحت رئاسة بريجيت كلوث، لعبت الألحان الفرنسية التقليدية القديمة.</t>
  </si>
  <si>
    <t>The hunting century group "Jagdreiter Westphalen", under the presidency of Brigitte Kolluth, played the old traditional French melodies.</t>
  </si>
  <si>
    <t>الصيد القرن المجموعة "Jagdreiter فيستفالن" تحت إشراف بريجيت Kluth ، لعبت القديمة التقليدية الفرنسية الألحان .</t>
  </si>
  <si>
    <t>Hunting horn group "Jagdreiter Festival" under the supervision of Brigitte Kluth, played the old traditional French melodies .</t>
  </si>
  <si>
    <t>one day , I asked myself why swimming baths always have to be so ugly .</t>
  </si>
  <si>
    <t>يوم واحد، سألت نفسي لماذا حمامات السباحة يجب دائماً أن تكون قبيحة جداً.</t>
  </si>
  <si>
    <t>One day, I asked myself why the pools always have to be so ugly.</t>
  </si>
  <si>
    <t>يوم واحد، سألت نفسي لماذا حمامات السباحة دائما أن تكون قبيحة جدا.</t>
  </si>
  <si>
    <t>One day, I asked myself why swimming pools always be very ugly.</t>
  </si>
  <si>
    <t>يوم سألت نفسي لماذا حمامات السباحة دائما يجب أن تكون قبيحة جدا .</t>
  </si>
  <si>
    <t>The day I asked myself why swimming pools always have to be so ugly .</t>
  </si>
  <si>
    <t>especially alarming is the high popularity of sweet soft drinks .</t>
  </si>
  <si>
    <t>مثيرة للقلق لا سيما من شعبية عالية من المشروبات الغازية الحلوة.</t>
  </si>
  <si>
    <t>Alarming especially high popularity of sweet soft drinks.</t>
  </si>
  <si>
    <t>خصوصا مقلقة هي شعبية عالية من المشروبات الغازية الحلوة.</t>
  </si>
  <si>
    <t>Especially disturbing are the high popularity of sweet soft drinks.</t>
  </si>
  <si>
    <t>مثيرة للقلق بشكل خاص هو ارتفاع شعبية الحلو والمشروبات الغازية .</t>
  </si>
  <si>
    <t>Particularly disturbing is the rising popularity of sweet, fizzy drinks .</t>
  </si>
  <si>
    <t>the survey showed that children are willing to adjust their eating habits .</t>
  </si>
  <si>
    <t>وأظهر المسح أن الأطفال هم على استعداد لضبط عادات الأكل.</t>
  </si>
  <si>
    <t>The survey showed that children are willing to adjust your eating habits.</t>
  </si>
  <si>
    <t>وأظهر الاستطلاع أن الأطفال على استعداد لضبط عاداتهم الغذائية.</t>
  </si>
  <si>
    <t>The survey showed that children are willing to adjust their eating habits.</t>
  </si>
  <si>
    <t>أظهرت الدراسة أن الأطفال هم على استعداد لتعديل عاداتهم الغذائية .</t>
  </si>
  <si>
    <t>The study showed that children are willing to modify their eating habits .</t>
  </si>
  <si>
    <t>according to the aviation regulations the flight was conducted under visual flight rules .</t>
  </si>
  <si>
    <t>ووفقا للوائح الطيران أجرى الرحلة تحت قواعد الطيران البصري.</t>
  </si>
  <si>
    <t>According to aviation regulations flight conducted under visual flight rules.</t>
  </si>
  <si>
    <t>وفقا للوائح الطيران أجريت الرحلة تحت قواعد الطيران البصرية.</t>
  </si>
  <si>
    <t>According to the flight regulations the flight was conducted under visual aviation rules.</t>
  </si>
  <si>
    <t>وفقا للوائح الطيران الطيران أجريت تحت قواعد الطيران البصري .</t>
  </si>
  <si>
    <t>According to the aviation regulations flight conducted under visual flight rules .</t>
  </si>
  <si>
    <t>it is easy to become popular .</t>
  </si>
  <si>
    <t>فمن السهل أن تصبح شعبية.</t>
  </si>
  <si>
    <t>It is easy to become popular.</t>
  </si>
  <si>
    <t>فمن السهل أن تصبح شعبية .</t>
  </si>
  <si>
    <t>It is easy to become popular .</t>
  </si>
  <si>
    <t>Georges Bwelle watched his ill father slip in and out of consciousness .</t>
  </si>
  <si>
    <t>جورج بول شاهد له زلة الأب المرضى داخل وخارج الوعي.</t>
  </si>
  <si>
    <t>Georges Paul watched his father's patients slip in and out of consciousness.</t>
  </si>
  <si>
    <t>جورج بويل شاهد والده سوء الانزلاق داخل وخارج الوعي.</t>
  </si>
  <si>
    <t>George Boyle saw his father slipping inside and out of consciousness.</t>
  </si>
  <si>
    <t>جورج Bwelle شاهدت له والد مريض الانزلاق في الوعي .</t>
  </si>
  <si>
    <t>George Bwelle watched his ill father slip in consciousness .</t>
  </si>
  <si>
    <t>I am looking for a majority support for my agenda .</t>
  </si>
  <si>
    <t>أنا ابحث عن دعم أغلبية لجدول أعمالي.</t>
  </si>
  <si>
    <t>I'm looking for the support of the majority of my agenda.</t>
  </si>
  <si>
    <t>وإنني أتطلع إلى تأييد الأغلبية في جدول أعمالي.</t>
  </si>
  <si>
    <t>I look forward to the majority's support in my agenda.</t>
  </si>
  <si>
    <t>أنا أبحث عن دعم الأغلبية في جدول أعمالي .</t>
  </si>
  <si>
    <t>I'm looking for the support of the majority in my schedule .</t>
  </si>
  <si>
    <t>the Secretary of State also admitted that he 'd been guilty .</t>
  </si>
  <si>
    <t>واعترف وزير الخارجية أيضا أنه كان مذنبا.</t>
  </si>
  <si>
    <t>The Foreign Minister also admitted that he was guilty.</t>
  </si>
  <si>
    <t>اعترف وزير الخارجية أيضا بأنه مذنب.</t>
  </si>
  <si>
    <t>The foreign minister also pleaded guilty.</t>
  </si>
  <si>
    <t>وزير الدولة كما اعترف أنه مذنب .</t>
  </si>
  <si>
    <t>The Minister of state also admitted that he is guilty .</t>
  </si>
  <si>
    <t>this government is urging the reorganisation of the five music colleges in Baden-Wuerttemberg .</t>
  </si>
  <si>
    <t>وتحث هذه الحكومة إعادة التنظيم لخمس كليات الموسيقى في ولاية بادن-فورتمبرج.</t>
  </si>
  <si>
    <t>And urges the Government reorganization of five music colleges in the State of Baden-Wuerttemberg.</t>
  </si>
  <si>
    <t>تحث هذه الحكومة على إعادة تنظيم كليات الموسيقى الخمس في بادن فورتمبيرغ.</t>
  </si>
  <si>
    <t>This government is urging the reorganization of the five music schools in Baden-Wurttemberg.</t>
  </si>
  <si>
    <t>هذه الحكومة هو حث تنظيم خمس الموسيقى الكليات في ولاية بادن-فورتمبرج .</t>
  </si>
  <si>
    <t>This government is urged to consider the five music colleges in the state of Baden-Württemberg .</t>
  </si>
  <si>
    <t>among the most superficial layers is the asphalt .</t>
  </si>
  <si>
    <t>بين الطبقات الأكثر سطحية من الأسفلت.</t>
  </si>
  <si>
    <t>Among the most superficial layers of asphalt.</t>
  </si>
  <si>
    <t>بين الطبقات الأكثر سطحية هو الأسفلت.</t>
  </si>
  <si>
    <t>Among the most superficial layers is asphalt.</t>
  </si>
  <si>
    <t>من بين الأكثر سطحية طبقات الأسفلت .</t>
  </si>
  <si>
    <t>Among the most superficial layers of asphalt .</t>
  </si>
  <si>
    <t>dozens of French lawmakers signed a petition for " gender theory .</t>
  </si>
  <si>
    <t>وقع العشرات من المشرعين الفرنسيين عريضة عن "نظرية الجنس.</t>
  </si>
  <si>
    <t>Dozens of French lawmakers signed a petition on the "theory of sex.</t>
  </si>
  <si>
    <t>وقع العشرات من المشرعين الفرنسيين التماسا ل "نظرية المساواة بين الجنسين".</t>
  </si>
  <si>
    <t>Dozens of French legislators signed a petition for a "gender equality theory".</t>
  </si>
  <si>
    <t>عشرات الفرنسية النواب وقعوا على عريضة " نظرية الجنس .</t>
  </si>
  <si>
    <t>Dozens of French mps signed a petition " to the theory of sex .</t>
  </si>
  <si>
    <t>on the national side , there are Roy Miller and Roy Myrie .</t>
  </si>
  <si>
    <t>وهناك على الجانب الوطني، روي ميلر وروى ميري.</t>
  </si>
  <si>
    <t>And there on the national side, Roy Miller and Roy myrie.</t>
  </si>
  <si>
    <t>على الجانب الوطني، وهناك روي ميلر وروي ميري.</t>
  </si>
  <si>
    <t>On the national side, there is Roy Miller and Roy Miri.</t>
  </si>
  <si>
    <t>على الجانب الوطني ، وهناك روي ميلر و روي Myrie .</t>
  </si>
  <si>
    <t>On the national side, there are Roy Miller and Roy Myrie .</t>
  </si>
  <si>
    <t>the chamber voted down a measure that cut funding for American operations in Libya .</t>
  </si>
  <si>
    <t>صوت الدائرة أسفل تدبير قطع التمويل للعمليات الأمريكية في ليبيا.</t>
  </si>
  <si>
    <t>The Chamber voted down a measure to cut funding for us operations in Libya.</t>
  </si>
  <si>
    <t>صوت مجلس النواب على قرار خفض تمويل العمليات الأمريكية في ليبيا.</t>
  </si>
  <si>
    <t>The House voted on the decision to reduce funding for US operations in Libya.</t>
  </si>
  <si>
    <t>غرفة صوت تدبير قطع تمويل العمليات الأمريكية في ليبيا .</t>
  </si>
  <si>
    <t>Room Sound measure to cut funding of U.S. operations in Libya .</t>
  </si>
  <si>
    <t>if you look at what has been happening in the world , this has been a really good period .</t>
  </si>
  <si>
    <t>إذا نظرتم إلى ما يحدث في العالم، هذا وقد كانت فترة جيدة حقاً.</t>
  </si>
  <si>
    <t>If you look at what's happening in the world, this has been a really good.</t>
  </si>
  <si>
    <t>إذا نظرتم إلى ما يحدث في العالم، فقد كانت هذه فترة جيدة حقا.</t>
  </si>
  <si>
    <t>If you look at what is happening in the world, this has been a really good period.</t>
  </si>
  <si>
    <t>إذا كنت ننظر إلى ما يحدث في العالم ، لقد كان هذا حقا جيدة الفترة .</t>
  </si>
  <si>
    <t>If you look at what is happening in the world, this has been a really good period .</t>
  </si>
  <si>
    <t>Monti was appointed by Napolitano , who has enabled an extremely rapid transition .</t>
  </si>
  <si>
    <t>عين مونتي نابوليتانو، الذي مكن انتقال سريع للغاية.</t>
  </si>
  <si>
    <t>Monte appointed Napolitano, that enabled very rapid transition.</t>
  </si>
  <si>
    <t>تم تعيين مونتي من قبل نابوليتانو، الذي مكن من الانتقال السريع للغاية.</t>
  </si>
  <si>
    <t>Monty was appointed by Napolitano, who made it possible to move very fast.</t>
  </si>
  <si>
    <t>مونتي عين نابوليتانو الذي مكن للغاية الانتقال السريع .</t>
  </si>
  <si>
    <t>Monte appointed Napolitano, which enabled the very rapid transition .</t>
  </si>
  <si>
    <t>I am always only appealing to those who have expressed an interest in the special event .</t>
  </si>
  <si>
    <t>أنا دائماً فقط جذابة لأولئك الذين أعربوا عن اهتمامهم بهذا الحدث الخاص.</t>
  </si>
  <si>
    <t>I always just appealing to those who have expressed interest in this special event.</t>
  </si>
  <si>
    <t>أنا دائما فقط جذابة لأولئك الذين أعربوا عن اهتمامهم في هذا الحدث الخاص.</t>
  </si>
  <si>
    <t>I am always just attractive to those who have expressed their interest in this special event.</t>
  </si>
  <si>
    <t>أنا دائما فقط جذابة لأولئك الذين أعربوا عن رغبتهم في الحدث الخاص .</t>
  </si>
  <si>
    <t>I always just appealing to those who have expressed their desire for the special event .</t>
  </si>
  <si>
    <t>policemen want to prohibit the carrying of weapons in public places .</t>
  </si>
  <si>
    <t>رجال الشرطة تريد حظر حمل السلاح في الأماكن العامة.</t>
  </si>
  <si>
    <t>Cops want to ban carrying weapons in public places.</t>
  </si>
  <si>
    <t>رجال الشرطة يريدون حظر حمل الأسلحة في الأماكن العامة.</t>
  </si>
  <si>
    <t>Policemen want to ban the carrying of weapons in public places.</t>
  </si>
  <si>
    <t>الشرطة تريد أن تمنع حمل السلاح في الأماكن العامة .</t>
  </si>
  <si>
    <t>The police want to prevent the carrying of weapons in public places .</t>
  </si>
  <si>
    <t>us authorities described tunnel as the most sophisticated they have discovered .</t>
  </si>
  <si>
    <t>السلطات الأميركية ووصف النفق الأكثر تطورا وقد اكتشفوا.</t>
  </si>
  <si>
    <t>Us authorities described the most sophisticated tunnel has been discovered.</t>
  </si>
  <si>
    <t>وصفت سلطات الولايات المتحدة النفق بأنه الأكثر تطورا الذي اكتشفوه.</t>
  </si>
  <si>
    <t>The US authorities described the tunnel as the most sophisticated they discovered.</t>
  </si>
  <si>
    <t>السلطات الأمريكية وصفت النفق الأكثر تطورا أنها قد اكتشفت .</t>
  </si>
  <si>
    <t>U.S. authorities described the oil most developed they have discovered .</t>
  </si>
  <si>
    <t>the chief organiser is sborů in cooperation with Jan Kepler 's Grammar School .</t>
  </si>
  <si>
    <t>المنظم الرئيسي هو sborů بالتعاون مع مدرسة جان كبلر.</t>
  </si>
  <si>
    <t>The main organizer is sborů in cooperation with the school of Jan Kepler.</t>
  </si>
  <si>
    <t>المنظم الرئيسي هو sborů بالتعاون مع المدرسة الثانوية جان كبلر ل.</t>
  </si>
  <si>
    <t>The main organizer is Sboro in collaboration with Jean Kepler's high school.</t>
  </si>
  <si>
    <t>رئيس المنظم sborů بالتعاون مع جان كيبلير 'مدرسة متوسطة .</t>
  </si>
  <si>
    <t>The head of the organization sborů in collaboration with the Jan Kepler grammar school .</t>
  </si>
  <si>
    <t>Valentino is indifferent to fashion , his obsession is timeless .</t>
  </si>
  <si>
    <t>غير مبال بأزياء فالنتينو، هاجسه الخالدة.</t>
  </si>
  <si>
    <t>Indifferent fashion Valentino, his obsession.</t>
  </si>
  <si>
    <t>فالنتينو غير مبال بالأزياء، وهوسه هو الخالدة.</t>
  </si>
  <si>
    <t>Valentino is indifferent to fashion, and his obsession is timeless.</t>
  </si>
  <si>
    <t>فالنتينو هو غير مبال إلى الأزياء ، هوسه الخالدة .</t>
  </si>
  <si>
    <t>Valentino is indifferent to fashion, his obsession with a timeless .</t>
  </si>
  <si>
    <t>the pedestrian was thrown against the wall of the building , and then fell onto the ground .</t>
  </si>
  <si>
    <t>المشاة ألقيت ضد الجدار المبنى ومن ثم سقط على الأرض.</t>
  </si>
  <si>
    <t>The infantry thrown against the wall of the building and then fell to the ground.</t>
  </si>
  <si>
    <t>ألقي المشاة على جدار المبنى، ثم سقط على الأرض.</t>
  </si>
  <si>
    <t>The pedestrians threw on the wall of the building, then fell to the ground.</t>
  </si>
  <si>
    <t>المشاة ألقيت ضد جدار المبنى ، ثم سقط على الأرض .</t>
  </si>
  <si>
    <t>The thrown against the wall of the building, then fell to the ground .</t>
  </si>
  <si>
    <t>even though she had Iveta move out of</t>
  </si>
  <si>
    <t>على الرغم من أنها قد نقل ه من أصل</t>
  </si>
  <si>
    <t>Although they may move out of</t>
  </si>
  <si>
    <t>على الرغم من أنها قد ايفيتا الخروج من</t>
  </si>
  <si>
    <t>Although it has evita out of</t>
  </si>
  <si>
    <t>على الرغم من أنها قد Iveta الخروج من</t>
  </si>
  <si>
    <t>Although it might Iveta out of the</t>
  </si>
  <si>
    <t>it wasn 't just the diet that convinced me , but also my choice of shoes .</t>
  </si>
  <si>
    <t>أسن ' ر فقط النظام الغذائي إلى إقناع لي، ولكن أيضا خياري من الأحذية.</t>
  </si>
  <si>
    <t>Wasn't just the diet to convince me, but also my choice of shoes.</t>
  </si>
  <si>
    <t>لم يكن مجرد النظام الغذائي الذي أقنعني، ولكن أيضا اختياري للأحذية.</t>
  </si>
  <si>
    <t>It was not just a diet that convinced me, but also an optional shoe.</t>
  </si>
  <si>
    <t>لم يكن فقط النظام الغذائي الذي أقنعني ، ولكن أيضا اختيار الأحذية .</t>
  </si>
  <si>
    <t>It wasn't just diet that convinced me, but also the selection of shoes .</t>
  </si>
  <si>
    <t>Germany 's economic interests are different and therefore Germany must protect its interests .</t>
  </si>
  <si>
    <t>تختلف المصالح الاقتصادية لألمانيا وذلك ألمانيا يجب أن تحمي مصالحها.</t>
  </si>
  <si>
    <t>Germany's economic interests differ and that Germany must defend its interests.</t>
  </si>
  <si>
    <t>مصالح ألمانيا الاقتصادية مختلفة، وبالتالي يجب على ألمانيا حماية مصالحها.</t>
  </si>
  <si>
    <t>Germany's economic interests are different, so Germany must protect its interests.</t>
  </si>
  <si>
    <t>ألمانيا 's المصالح الاقتصادية المختلفة وبالتالي ألمانيا يجب أن تحمي مصالحها .</t>
  </si>
  <si>
    <t>Germany 's economic interests different and therefore Germany must protect their interests .</t>
  </si>
  <si>
    <t>Cooper asked Martin whether he seriously thought Obama did not know about the research .</t>
  </si>
  <si>
    <t>وطلب كوبر مارتن عما إذا كان يعتقد خطيرة أوباما لا تعرف عن البحث.</t>
  </si>
  <si>
    <t>Cooper asked Martin whether he thought Obama serious don't know about search.</t>
  </si>
  <si>
    <t>سأل كوبر مارتن عما إذا كان يعتقد بجدية أن أوباما لم يعرف عن البحث.</t>
  </si>
  <si>
    <t>Cooper Martin asked whether he thought seriously that Obama did not know about the search.</t>
  </si>
  <si>
    <t>كوبر طلب مارتن عما إذا كان يعتقد بجدية أوباما لم يكن يعرف عن البحث .</t>
  </si>
  <si>
    <t>Cooper asked Martin whether he seriously thinks Obama did not know about the sea .</t>
  </si>
  <si>
    <t>it was seeking to break into an emerging market in auto insurance .</t>
  </si>
  <si>
    <t>وهي تسعى لاقتحام سوق ناشئة في السيارات التأمين.</t>
  </si>
  <si>
    <t>They are trying to break into an emerging market in auto insurance.</t>
  </si>
  <si>
    <t>كانت تسعى إلى اقتحام سوق ناشئة في مجال التأمين على السيارات.</t>
  </si>
  <si>
    <t>Was seeking to break into an emerging market in auto insurance.</t>
  </si>
  <si>
    <t>كان يسعى إلى اقتحام الأسواق الناشئة في التأمين على السيارات .</t>
  </si>
  <si>
    <t>He was seeking to break into emerging markets in car insurance .</t>
  </si>
  <si>
    <t>member states have agreed to launch a process to establish universal sustainable development goals .</t>
  </si>
  <si>
    <t>وقد اتفقت الدول الأعضاء على الشروع في عملية لوضع أهداف التنمية المستدامة الشاملة.</t>
  </si>
  <si>
    <t>Member States have agreed to begin a process to develop a comprehensive sustainable development objectives.</t>
  </si>
  <si>
    <t>اتفقت الدول الأعضاء على بدء عملية لوضع أهداف عالمية للتنمية المستدامة.</t>
  </si>
  <si>
    <t>Member States agreed to launch a process to set global goals for sustainable development.</t>
  </si>
  <si>
    <t>اتفقت الدول الأعضاء على إطلاق عملية تحقيق أهداف التنمية المستدامة العالمية .</t>
  </si>
  <si>
    <t>Member States agreed to launch the process of achieving global sustainable development objectives .</t>
  </si>
  <si>
    <t>Airbus is appealing to the public ahead of the Dubai Airshow , where the</t>
  </si>
  <si>
    <t>إيرباص مناشدة الجمهور قدما "معرض دبي للطيران"، حيث</t>
  </si>
  <si>
    <t>Airbus is appealing to the audience on "the Dubai air show, where</t>
  </si>
  <si>
    <t>إيرباص تجذب الجمهور قبل معرض دبي للطيران، حيث</t>
  </si>
  <si>
    <t>Airbus attracts the public before the Dubai Air Show, where</t>
  </si>
  <si>
    <t>ايرباص جذابة للجمهور المقبلة من معرض دبي للطيران ، حيث</t>
  </si>
  <si>
    <t>Airbus is appealing to the public ahead of the Dubai Airshow, where</t>
  </si>
  <si>
    <t>the mass to be performed as part of the church services .</t>
  </si>
  <si>
    <t>الكتلة التي يتعين القيام بها كجزء من خدمات الكنيسة.</t>
  </si>
  <si>
    <t>Mass to be performed as part of church services.</t>
  </si>
  <si>
    <t>الكتلة التي يتعين القيام بها كجزء من خدمات الكنيسة .</t>
  </si>
  <si>
    <t>Books that need to be done as part of church services .</t>
  </si>
  <si>
    <t>event is organised by the community hall association .</t>
  </si>
  <si>
    <t>الحدث الذي تنظمه رابطة قاعة المجتمع.</t>
  </si>
  <si>
    <t>Event organized by the Community Hall Association.</t>
  </si>
  <si>
    <t>يتم تنظيم الحدث من قبل جمعية قاعة المجتمع.</t>
  </si>
  <si>
    <t>The event is organized by the Community Hall Society.</t>
  </si>
  <si>
    <t>الحدث من تنظيم المجتمع في قاعة جمعية .</t>
  </si>
  <si>
    <t>Event of the organization of society in the assembly hall .</t>
  </si>
  <si>
    <t>look at Manchester City who have failed to qualify !</t>
  </si>
  <si>
    <t>انظروا إلى مانشستر سيتي الذين فشلوا في التأهل!</t>
  </si>
  <si>
    <t>Look at Manchester City who have failed to qualify!</t>
  </si>
  <si>
    <t>ننظر في مانشستر سيتي الذين فشلوا في التأهل!</t>
  </si>
  <si>
    <t>Look at Manchester City who failed to qualify!</t>
  </si>
  <si>
    <t>أنظر إلى مانشستر سيتي الذي فشل في التأهل !</t>
  </si>
  <si>
    <t>Look at Manchester City who failed to qualify !</t>
  </si>
  <si>
    <t>unskilled immigrants work in sectors , which do not attract local labour .</t>
  </si>
  <si>
    <t>المهاجرين غير المهرة تعمل في القطاعات التي لا تجتذب اليد العاملة المحلية.</t>
  </si>
  <si>
    <t>Unskilled immigrants working in sectors that do not attract local manpower.</t>
  </si>
  <si>
    <t>يعمل المهاجرون غير المهرة في قطاعات لا تجذب العمالة المحلية.</t>
  </si>
  <si>
    <t>Unskilled migrants work in sectors that do not attract local employment.</t>
  </si>
  <si>
    <t>غير الماهرة المهاجرين العمل في القطاعات التي لا تجتذب العمالة المحلية .</t>
  </si>
  <si>
    <t>Unskilled immigrants work in sectors that do not attract local labour .</t>
  </si>
  <si>
    <t>investments were only made in projects that could be managed by the individual parishes by themselves .</t>
  </si>
  <si>
    <t>فقط قدمت استثمارات في المشاريع التي يمكن إدارتها من قبل الدوائر الفردية بحد ذاتها.</t>
  </si>
  <si>
    <t>Only made investments in projects that can be managed by individual departments.</t>
  </si>
  <si>
    <t>لم تجر الاستثمارات إلا في مشاريع يمكن أن تديرها فرادى الرعايا بأنفسهم.</t>
  </si>
  <si>
    <t>Investments were made only in projects that could be managed by individual nationals themselves.</t>
  </si>
  <si>
    <t>الاستثمارات إلا في المشاريع التي يمكن أن تدار من قبل الفرد الرعايا من قبل أنفسهم .</t>
  </si>
  <si>
    <t>Investment only in projects that can be managed by the individual care of by themselves .</t>
  </si>
  <si>
    <t>she looks forward nevertheless , to a last visit by her son coming from Italy .</t>
  </si>
  <si>
    <t>ومع ذلك، أنها تتطلع إلى زيارة الأخير لابنها قادمة من إيطاليا.</t>
  </si>
  <si>
    <t>However, she is looking forward to visiting her son coming from Italy.</t>
  </si>
  <si>
    <t>وقالت انها تتطلع مع ذلك، إلى آخر زيارة ابنها قادم من إيطاليا.</t>
  </si>
  <si>
    <t>She looked forward with it, to another visit her son was coming from Italy.</t>
  </si>
  <si>
    <t>وقالت انها تتطلع إلا إلى الماضي زيارة ابنها قادمة من إيطاليا .</t>
  </si>
  <si>
    <t>She looked only to the past to visit her son coming from Italy .</t>
  </si>
  <si>
    <t>here the lives of eight dozen Talysh from the area who lived to older than 100 are documented .</t>
  </si>
  <si>
    <t>هنا يتم توثيق حياة تاليش ثمانية عشر من المنطقة الذين عاشوا لأقدم من 100.</t>
  </si>
  <si>
    <t>Here life is documented Talysh eighteen of the region who have lived to older than 100.</t>
  </si>
  <si>
    <t>وهنا يتم توثيق حياة ثمانية عشرات من تاليش من المنطقة الذين يعيشون إلى أكثر من 100.</t>
  </si>
  <si>
    <t>Here the lives of eight dozen Talsh from the region are documented living to more than 100.</t>
  </si>
  <si>
    <t>هنا حياة ثمانية عشر التاليش من المنطقة الذين عاشوا إلى أكبر من 100 موثقة .</t>
  </si>
  <si>
    <t>Here, the lives of eighteen following the inspection of the area who lived to greater than 100 documented .</t>
  </si>
  <si>
    <t>its inventions include the cash point , pay card , financial swap , bar code , and floppy disc .</t>
  </si>
  <si>
    <t>وتشمل الاختراعات نقطة النقدية وبطاقات الدفع والمبادلة المالية، الرمز الشريطي والقرص المرن.</t>
  </si>
  <si>
    <t>Inventions include cash point and financial swap cards, barcode and floppy disk.</t>
  </si>
  <si>
    <t>وتشمل اختراعاتها نقطة النقدية، وبطاقة الدفع، والمبادلة المالية، قانون نقابة المحامين، والقرص المرن.</t>
  </si>
  <si>
    <t>Its inventions include cash point, payment card, financial swap, bar code, and floppy disk.</t>
  </si>
  <si>
    <t>الاختراعات تشمل النقدية النقطة بطاقة الدفع المالي مبادلة , بار رمز القرص المرن .</t>
  </si>
  <si>
    <t>Inventions include cash and payment card, financial swap , bar-code floppy disk .</t>
  </si>
  <si>
    <t>Correa took the opportunity to reassert himself as a defender of freedom of the press .</t>
  </si>
  <si>
    <t>كوريا أغتنم الفرصة لإعادة تأكيد نفسه كمدافع عن حرية الصحافة.</t>
  </si>
  <si>
    <t>Korea took the opportunity to reassert himself as the defender of freedom of the press.</t>
  </si>
  <si>
    <t>اغتنم كوريا الفرصة لإعادة تأكيد نفسه كمدافع عن حرية الصحافة.</t>
  </si>
  <si>
    <t>Korea took the opportunity to reaffirm itself as a defender of press freedom.</t>
  </si>
  <si>
    <t>كوريا انتهز الفرصة لتأكيد نفسه كمدافع عن حرية الصحافة .</t>
  </si>
  <si>
    <t>Korea took the opportunity to confirm himself as the defender of the freedom of the press .</t>
  </si>
  <si>
    <t>the need for Latin America to remain a prosperous , peaceful and integrated nation , with good neighbourly relations ,</t>
  </si>
  <si>
    <t>الحاجة إلى أمريكا اللاتينية تظل أمة مزدهرة وسلمية ومتكاملة، مع علاقات حسن الجوار،</t>
  </si>
  <si>
    <t>The need for Latin America remain prosperous and peaceful nation, with good-neighbourly relations,</t>
  </si>
  <si>
    <t>وضرورة أن تظل أمريكا اللاتينية أمة مزدهرة وسلمية ومتكاملة، مع علاقات حسن الجوار،</t>
  </si>
  <si>
    <t>The need for Latin America to remain a prosperous, peaceful and integrated nation, with good-neighborly relations,</t>
  </si>
  <si>
    <t xml:space="preserve">الحاجة إلى أمريكا اللاتينية لا تزال مزدهرة وسلمية المتكاملة الأمة مع علاقات حسن الجوار ، </t>
  </si>
  <si>
    <t xml:space="preserve">The situation in Latin America is still a prosperous, peaceful and integrated nation with good-neighbourly relations, </t>
  </si>
  <si>
    <t>a few bags won 't make much of a difference there .</t>
  </si>
  <si>
    <t>أكياس قليلة فاز ' ر تجعل الكثير من الفرق هناك.</t>
  </si>
  <si>
    <t>A few bags won't make much of a difference there.</t>
  </si>
  <si>
    <t>بضعة أكياس فاز 'ر جعل الكثير من الفرق هناك.</t>
  </si>
  <si>
    <t>A few bags won`t make much difference there.</t>
  </si>
  <si>
    <t>بضعة أكياس فاز 'ر جعل الكثير من الفرق هناك .</t>
  </si>
  <si>
    <t>A few sacks won 't make much of a difference there .</t>
  </si>
  <si>
    <t>a relative could be suspected of the crime .</t>
  </si>
  <si>
    <t>يمكن أن يشتبه في نسبة الجريمة.</t>
  </si>
  <si>
    <t>The crime rate can be suspected.</t>
  </si>
  <si>
    <t>يمكن أن يشتبه أحد الأقارب في الجريمة.</t>
  </si>
  <si>
    <t>A relative can be suspected of a crime.</t>
  </si>
  <si>
    <t>قريب يمكن أن يشتبه في الجريمة .</t>
  </si>
  <si>
    <t>Close can be suspected in the crime .</t>
  </si>
  <si>
    <t>he does not want multi-party democracy .</t>
  </si>
  <si>
    <t>أنه لا يريد ديمقراطية متعددة الأحزاب.</t>
  </si>
  <si>
    <t>He doesn't want a multiparty democracy.</t>
  </si>
  <si>
    <t>انه لا يريد الديمقراطية متعددة الأحزاب.</t>
  </si>
  <si>
    <t>He does not want multi-party democracy.</t>
  </si>
  <si>
    <t>انه لا يريد ديمقراطية متعددة الأحزاب .</t>
  </si>
  <si>
    <t>He doesn't want a multi-party democracy .</t>
  </si>
  <si>
    <t>the rise of the Muslim Brotherhood under President Muhammad Morsi in Egypt has changed the region 's balance .</t>
  </si>
  <si>
    <t>ظهور "جماعة الإخوان المسلمين" تحت الرئيس محمد مرسى في مصر قد تغير التوازن في المنطقة.</t>
  </si>
  <si>
    <t>"Brotherhood" under President Mohamed Morsi in Egypt has changed the balance in the region.</t>
  </si>
  <si>
    <t>أدى ظهور الإخوان المسلمين في عهد الرئيس محمد مرسي في مصر إلى تغيير توازن المنطقة.</t>
  </si>
  <si>
    <t>The emergence of the Muslim Brotherhood under President Mohamed Morsi in Egypt has changed the balance of the region.</t>
  </si>
  <si>
    <t>صعود الإخوان المسلمين في عهد الرئيس محمد مرسي في مصر قد تغير المنطقة 's التوازن .</t>
  </si>
  <si>
    <t>The rise of the Muslim Brotherhood under President Muhammad Morsi in Egypt has changed the region's balance .</t>
  </si>
  <si>
    <t>human movements are relatively dynamic .</t>
  </si>
  <si>
    <t>التنقلات البشرية الدينامية نسبيا.</t>
  </si>
  <si>
    <t>Human movements relatively dynamic.</t>
  </si>
  <si>
    <t>والحركات البشرية دينامية نسبيا.</t>
  </si>
  <si>
    <t>Human movements are relatively dynamic.</t>
  </si>
  <si>
    <t>الإنسان حركات ديناميكية نسبيا .</t>
  </si>
  <si>
    <t>Human dynamic movements relatively .</t>
  </si>
  <si>
    <t>he and up to 30 people jam into vans , tie medical supplies to the roofs and travel across rough terrain to visit villages in need .</t>
  </si>
  <si>
    <t>قال وما يصل إلى 30 شخصا المربي في عربات، ربط الإمدادات الطبية إلى الأسطح والسفر عبر التضاريس الوعرة لزيارة القرى في حاجة إليها.</t>
  </si>
  <si>
    <t>He said up to 30 people jam in carts, medical supplies to surfaces and travel through rugged terrain to visit villages in need.</t>
  </si>
  <si>
    <t>هو وما يصل إلى 30 شخصا المربى في عربات، وربط الإمدادات الطبية إلى الأسطح والسفر عبر الأراضي الوعرة لزيارة القرى المحتاجة.</t>
  </si>
  <si>
    <t>It is up to 30 people jammed in carts, linking medical supplies to surfaces and traveling across rugged terrain to visit needy villages.</t>
  </si>
  <si>
    <t>هو ما يصل إلى 30 شخصا المربى في شاحنات , التعادل الإمدادات الطبية إلى أسطح السفر عبر طرق وعرة إلى زيارة القرى في حاجة إليها .</t>
  </si>
  <si>
    <t>Is up to 30 people jam into vans , tie medical supplies to the roofs and travel across rough terrain to visit villages in need .</t>
  </si>
  <si>
    <t>what is not quite so apparent is whether these were the people , who had chosen their path independently .</t>
  </si>
  <si>
    <t>ما ليس واضحا تماما حتى هو عما إذا كانت هذه الأشخاص، الذين قد اختارت طريقها بشكل مستقل.</t>
  </si>
  <si>
    <t>What is not entirely clear until is whether those persons, who had chosen her way independently.</t>
  </si>
  <si>
    <t>ما هو غير واضح تماما هو ما إذا كان هؤلاء الناس، الذين اختاروا طريقهم بشكل مستقل.</t>
  </si>
  <si>
    <t>What is not entirely clear is whether these people, who have chosen their way independently.</t>
  </si>
  <si>
    <t>ما ليس واضحا هو ما إذا كان هؤلاء الناس الذين قد اختارت طريقها بشكل مستقل .</t>
  </si>
  <si>
    <t>What is not clear is whether those people who have chosen their way independently .</t>
  </si>
  <si>
    <t>if anyone should know not to the break the law , it is a criminal solicitor .</t>
  </si>
  <si>
    <t>إذا كان أي شخص يجب أن نعرف لا للكسر القانون، محام جنائي.</t>
  </si>
  <si>
    <t>If anyone should know not to break the law, a criminal lawyer.</t>
  </si>
  <si>
    <t>إذا كان أي شخص يجب أن يعرف لا كسر القانون، بل هو محامي جنائي.</t>
  </si>
  <si>
    <t>If anyone should know not breaking the law, it is a criminal lawyer.</t>
  </si>
  <si>
    <t>إذا كان أي شخص يجب أن يعرف عدم كسر القانون بل هو مجرم المحامي .</t>
  </si>
  <si>
    <t>If anyone should know not to break the law it is a criminal lawyer .</t>
  </si>
  <si>
    <t>safety at railway crossings is to be increased - collisions between trains and other vehicles occur at these across the country .</t>
  </si>
  <si>
    <t>سلامة على معابر السكك الحديدية زيادة-يحدث التصادم بين القطارات والمركبات الأخرى في هذه البلاد.</t>
  </si>
  <si>
    <t>Safety at railway crossings collisions between trains occurs-and other vehicles in this country.</t>
  </si>
  <si>
    <t>ينبغي زيادة السلامة في معابر السكك الحديدية - تحدث تصادمات بين القطارات والمركبات الأخرى في جميع أنحاء البلد.</t>
  </si>
  <si>
    <t>Safety at railway crossings should be increased - Trains and other vehicles collide across the country.</t>
  </si>
  <si>
    <t>السلامة في السكك الحديدية المعابر هو زيادة - التصادم بين القطارات والمركبات الأخرى تحدث في هذه في جميع أنحاء البلاد .</t>
  </si>
  <si>
    <t>Safety in rail is increasing - the collision between trains and other vehicles occur in these throughout the country .</t>
  </si>
  <si>
    <t>apart from the identification of bodies , the fingerprinting specialists support research for crimes .</t>
  </si>
  <si>
    <t>وبصرف النظر عن تحديد الهيئات، دعم المتخصصين البصمات البحث عن الجرائم.</t>
  </si>
  <si>
    <t>Apart from identifying bodies, support fingerprint specialists search for crimes.</t>
  </si>
  <si>
    <t>وبصرف النظر عن تحديد الهيئات، ودعم المتخصصين بصمات الأصابع البحوث عن الجرائم.</t>
  </si>
  <si>
    <t>Apart from identifying bodies, fingerprint specialists support research on crimes.</t>
  </si>
  <si>
    <t>وبصرف النظر عن تحديد الهيئات البصمات المتخصصين دعم البحوث عن الجرائم .</t>
  </si>
  <si>
    <t>Apart from identifying the bodies of the insight specialists to support the research for the crimes .</t>
  </si>
  <si>
    <t>Larry was back in Dallas , representing the role he liked .</t>
  </si>
  <si>
    <t>وكان لاري مرة أخرى في دالاس، تمثل دور كان يحب.</t>
  </si>
  <si>
    <t>Larry was back in Dallas, the role he likes.</t>
  </si>
  <si>
    <t>عاد لاري إلى دالاس، وهو ما يمثل الدور الذي أحبه.</t>
  </si>
  <si>
    <t>Larry returned to Dallas, which is the role I love.</t>
  </si>
  <si>
    <t>لاري كان في دالاس ، يمثل دور انه يحب .</t>
  </si>
  <si>
    <t>Larry was in Dallas, representing the role he likes .</t>
  </si>
  <si>
    <t>Scotland Yard said they had served a " surrender notice " on the 40-year-old Australian requiring him to appear at a police station .</t>
  </si>
  <si>
    <t>ذكرت اسكتلند يارد أنهم خدموا "إشعار استسلام" الأسترالية عمرها 40 عاماً التي تتطلب له للظهور في مخفر للشرطة.</t>
  </si>
  <si>
    <t>Scotland Yard said they had served "notice of surrender of" 40-year-old Australian requiring him to appear at a police station.</t>
  </si>
  <si>
    <t>وقالت اسكتلندا يارد انها قدمت "إشعارا بالاستسلام" على استراليا البالغ من العمر 40 عاما والتى تطلب منه الظهور فى مركز للشرطة.</t>
  </si>
  <si>
    <t>Scotland Yard said it had submitted a "surrender notice" to Australia, 40, who is asking him to appear at a police station.</t>
  </si>
  <si>
    <t>وقال سكوتلاند يارد كانوا قد خدموا "استسلام إشعار" على 40 عاما الأسترالية التي تتطلب منه أن تظهر في محطة الشرطة .</t>
  </si>
  <si>
    <t>He said Scotland Yard they had served a "surrender Notice" on the 40-year-old Australian requiring him to appear at the police station .</t>
  </si>
  <si>
    <t>there 's also money for walk-in clinics in Hobart and Launceston .</t>
  </si>
  <si>
    <t>وهناك أيضا المال للعيادات مقصورة في هوبارت ولاونسيستون.</t>
  </si>
  <si>
    <t>There is also money for exclusive clinics in Hobart welaonsiston.</t>
  </si>
  <si>
    <t>هناك أيضا المال للعيادات المشي في هوبارت ولونسيستون.</t>
  </si>
  <si>
    <t>There is also money for walking clinics in Hobart and Launceston.</t>
  </si>
  <si>
    <t>هناك 's أيضا المال العيادات في هوبارت و لونسيستون .</t>
  </si>
  <si>
    <t>There 's also money to clinics in Hobart and Launceston .</t>
  </si>
  <si>
    <t>representatives of the Prosecutor could submit questions in writing or meet the 30-year-old in person .</t>
  </si>
  <si>
    <t>ممثلي المدعي العام يمكن أن تقدم الأسئلة كتابة أو يجتمع في 30 عاماً في الشخص.</t>
  </si>
  <si>
    <t>Representatives of the Prosecutor can submit questions in writing or meet in 30 years in person.</t>
  </si>
  <si>
    <t>يمكن لممثلي المدعي العام تقديم أسئلة خطية أو مقابلة شخص يبلغ من العمر 30 عاما شخصيا.</t>
  </si>
  <si>
    <t>Prosecutors' representatives may submit written questions or meet a 30-year-old person personally.</t>
  </si>
  <si>
    <t>ممثلو كل من المدعي العام تقديم أسئلة مكتوبة أو تلبية البالغ من العمر 30 عاما في الشخص .</t>
  </si>
  <si>
    <t>Representatives of the Prosecutor to submit written questions or meet the 30-year-old in person .</t>
  </si>
  <si>
    <t>" they will know if they start smoking again , they will receive no pleasure from it due to the nicotine vaccine .</t>
  </si>
  <si>
    <t>"وسوف نعرف إذا يبدأون التدخين مرة أخرى، أنها سوف تتلقى لا متعة منه بسبب لقاح النيكوتين.</t>
  </si>
  <si>
    <t>"And you will know if they start smoking again, they will receive no fun because nicotine vaccine.</t>
  </si>
  <si>
    <t>"سوف يعرفون ما إذا كانوا يبدأون بالتدخين مرة أخرى، فلن يحصلوا على أي متعة منه بسبب لقاح النيكوتين.</t>
  </si>
  <si>
    <t>"They will know if they start smoking again, they will not get any fun with it because of the nicotine vaccine.</t>
  </si>
  <si>
    <t xml:space="preserve"> واضاف " انهم سوف تعرف إذا كانت بداية التدخين مرة أخرى ، فإنها لن تتلقى أي المتعة من ذلك بسبب النيكوتين اللقاح .</t>
  </si>
  <si>
    <t xml:space="preserve"> "They will know if they start smoking again, they will not receive any pleasure from it due to the nicotine vaccine .</t>
  </si>
  <si>
    <t>Goldman Sachs sent large quantities of incorrect purchase orders .</t>
  </si>
  <si>
    <t>جولدمان ساكس إرسال كميات كبيرة من أوامر الشراء غير صحيحة.</t>
  </si>
  <si>
    <t>Goldman Sachs to send large amounts of incorrect orders.</t>
  </si>
  <si>
    <t>أرسل غولدمان ساكس كميات كبيرة من أوامر الشراء غير الصحيحة.</t>
  </si>
  <si>
    <t>Goldman Sachs sent large amounts of incorrect purchase orders.</t>
  </si>
  <si>
    <t>جولدمان ساكس أرسلت كميات كبيرة من غير أوامر الشراء .</t>
  </si>
  <si>
    <t>Goldman Sachs sent large amounts of non-purchase orders .</t>
  </si>
  <si>
    <t>caution is appropriate on certain bridges , where the surface can be icy and slippery .</t>
  </si>
  <si>
    <t>الحذر من المناسب في بعض الجسور، حيث يمكن أن يكون السطح الجليدية وزلق.</t>
  </si>
  <si>
    <t>Caution is appropriate in some bridges, so it can be icy and slippery surface.</t>
  </si>
  <si>
    <t>الشديدىىىىىىىىىى الكبرىىىىى تنظيفىىىىىىىى تنظيفى الأدوات تنظيف الأدواتىىىىىىىى الكبرىىىىىىىىىىىىىىىىىىىىىىىىىىىىىىىىىى تنظيفىىىىىىىىىىىىىىىىىىى</t>
  </si>
  <si>
    <t>الشديدىىىىىىىىىى الكبرىىىىى Cleaning ServicesHealthy Cleaning ToolsEntertainment ToolsHigh-Power AppliancesHigh-Tech AppliancesHigh-Tech AppliancesHealth &amp; Beauty EquipmentHealth &amp; BeautyEverything you like ...</t>
  </si>
  <si>
    <t>الحذر المناسب على بعض الجسور ، حيث يمكن أن يكون سطح الجليدية الزلقة .</t>
  </si>
  <si>
    <t>Proper caution on some of the bridges, where the surface can be icy and slippery .</t>
  </si>
  <si>
    <t>in its recent report , IAEA stated that Iran has not stopped striving for a nuclear weapon .</t>
  </si>
  <si>
    <t>وذكرت الوكالة في تقريرها الأخير، أن إيران لم توقف عن السعي لسلاح نووي.</t>
  </si>
  <si>
    <t>The Agency said in its latest report, said Iran had stopped pursuing a nuclear weapon.</t>
  </si>
  <si>
    <t>ذكرت الوكالة الدولية للطاقة الذرية في تقريرها الأخير أن إيران لم تتوقف عن السعي للحصول على سلاح نووي.</t>
  </si>
  <si>
    <t>The International Atomic Energy Agency (IAEA) said in its latest report that Iran has not stopped seeking nuclear weapons.</t>
  </si>
  <si>
    <t>في آخر تقرير الوكالة الدولية للطاقة الذرية ذكر أن إيران لم توقف سعيها للحصول على سلاح نووي .</t>
  </si>
  <si>
    <t>In the latest report of the International Atomic Energy Agency reported that Iran had not stopped its pursuit of a nuclear weapon .</t>
  </si>
  <si>
    <t>Australian airline passengers will need to continue turning off their tablets and smart phones during take-off and landing .</t>
  </si>
  <si>
    <t>ركاب الخطوط الجوية الأسترالية ستحتاج إلى مواصلة إيقاف تشغيل أقراص، والهواتف الذكية أثناء الإقلاع والهبوط.</t>
  </si>
  <si>
    <t>Australian airline passengers will need to continue off tablets, smart phones during takeoff and landing.</t>
  </si>
  <si>
    <t>سوف يحتاج ركاب الخطوط الجوية الأسترالية إلى مواصلة إيقاف أقراصهم والهواتف الذكية أثناء الإقلاع والهبوط.</t>
  </si>
  <si>
    <t>Airline passengers will need to keep their tablets and smartphones off during take-off and landing.</t>
  </si>
  <si>
    <t>الاسترالي المسافرين سوف تحتاج إلى مواصلة إيقاف تشغيل أقراص والهواتف الذكية أثناء الإقلاع والهبوط .</t>
  </si>
  <si>
    <t>Australian travelers will need to continue to turn off tablets and smartphones during takeoff and landing .</t>
  </si>
  <si>
    <t>" impose an administrative penalty on Chen Yongzhou by revoking his reporter 's license . "</t>
  </si>
  <si>
    <t>"فرض عقوبة إدارية على" ويونغتشو تشن "بإلغاء ترخيص مراسل له".</t>
  </si>
  <si>
    <t>"Administrative penalty" weionghcho "license" reporter.</t>
  </si>
  <si>
    <t>"فرض عقوبة إدارية على تشن يونغ تشو بإلغاء ترخيصه."</t>
  </si>
  <si>
    <t>"To impose an administrative penalty on Chen Yongzhu to revoke his license."</t>
  </si>
  <si>
    <t>"فرض عقوبة إدارية على تشن يونغتشو وذلك بإلغاء له مراسل 's الترخيص . "</t>
  </si>
  <si>
    <t>"The imposition of the administrative penalty on Chen yongzhou by repealing no reporter 's license . "</t>
  </si>
  <si>
    <t>citizen 's initiative has given the hoarding on the Bechtle plot .</t>
  </si>
  <si>
    <t>وقدمت مبادرة المواطن اكتناز على الأرض بيتشتلي.</t>
  </si>
  <si>
    <t>Hoarding citizen initiative presented on Earth bichtli.</t>
  </si>
  <si>
    <t>وقد أعطت مبادرة المواطنين اكتناز على مؤامرة بكتل.</t>
  </si>
  <si>
    <t>The initiative has given citizens a hoax over the Bechtel plot.</t>
  </si>
  <si>
    <t>المواطن 'المبادرة أعطت اكتناز على Bechtle المؤامرة .</t>
  </si>
  <si>
    <t>Citizens 'initiative gave a hoarding on Bechtle plot .</t>
  </si>
  <si>
    <t>eye witnesses reported seeing a shooter with a gun in one of the departure lounges .</t>
  </si>
  <si>
    <t>أفاد شهود عيان شاهدوا مطلق النار ببندقية في إحدى صالات المغادرة.</t>
  </si>
  <si>
    <t>Witnesses said they saw the shooter with a rifle in one of the lounges.</t>
  </si>
  <si>
    <t>أفاد شهود العيان برؤية مطلق النار مع بندقية في إحدى صالات المغادرة.</t>
  </si>
  <si>
    <t>Eyewitnesses reported seeing the shooter with a gun in one of the departure halls.</t>
  </si>
  <si>
    <t>شهود عيان أفادوا رؤية مطلق النار مع بندقية في واحدة من صالات المغادرة .</t>
  </si>
  <si>
    <t>Witnesses reported seeing a shooter with a gun in one of the departure lounges .</t>
  </si>
  <si>
    <t>she reported the alleged rape to military police .</t>
  </si>
  <si>
    <t>وذكرت الاغتصاب المزعوم للشرطة العسكرية.</t>
  </si>
  <si>
    <t>Alleged rapes reported to the military police.</t>
  </si>
  <si>
    <t>أبلغت عن الاغتصاب المزعوم للشرطة العسكرية.</t>
  </si>
  <si>
    <t>Reported the alleged rape of the military police.</t>
  </si>
  <si>
    <t>وذكرت الاغتصاب المزعوم إلى الشرطة العسكرية .</t>
  </si>
  <si>
    <t>She reported the alleged rape to military police .</t>
  </si>
  <si>
    <t>by the end of 1990s , Czechs did not need visa for visiting developed world countries .</t>
  </si>
  <si>
    <t>في نهاية التسعينات، التشيك لا تحتاج إلى الحصول على تأشيرة لزيارة بلدان العالم نمواً.</t>
  </si>
  <si>
    <t>At the end of the 1990s, the Czech Republic does not need a visa to visit countries of the developed world.</t>
  </si>
  <si>
    <t>وبحلول نهاية التسعينيات، لم تكن التشيك بحاجة إلى تأشيرة لزيارة بلدان العالم المتقدم.</t>
  </si>
  <si>
    <t>By the end of the 1990s, the Czech Republic did not need a visa to visit the developed world.</t>
  </si>
  <si>
    <t>قبل نهاية 1990s والتشيك لا تحتاج إلى تأشيرة زيارة نموا بلدان العالم .</t>
  </si>
  <si>
    <t>By the end of the 1990s the Czechs do not need a visa to visit the developed countries of the world .</t>
  </si>
  <si>
    <t>host President Ollanta Humala was responsible for opening the session in the morning and closing the summit .</t>
  </si>
  <si>
    <t>استضافة الرئيس اولانتا هومالا مسؤولة عن افتتاح الدورة في الصباح واختتام القمة.</t>
  </si>
  <si>
    <t>Host President ollanta Humala was responsible for the opening of the session in the morning and closing the Summit.</t>
  </si>
  <si>
    <t>كان الرئيس المضيف أولانتا هومالا مسؤولا عن افتتاح الجلسة في الصباح واختتام القمة.</t>
  </si>
  <si>
    <t>President Ollanta Humala was responsible for opening the meeting in the morning and closing the summit.</t>
  </si>
  <si>
    <t>تستضيف الرئيس هومالا كان مسؤولا عن افتتاح دورة في الصباح وإغلاق القمة .</t>
  </si>
  <si>
    <t>Host President ollanta humala was in charge of opening the session in the morning and close the top .</t>
  </si>
  <si>
    <t>but the devices it is testing appeal to highway planners .</t>
  </si>
  <si>
    <t>ولكن الأجهزة هو اختبار نداء إلى المخططين الطريق السريع.</t>
  </si>
  <si>
    <t>But the hardware is a test call to highway planners.</t>
  </si>
  <si>
    <t>ولكن الأجهزة أنها اختبار الاستئناف لمخططي الطريق السريع.</t>
  </si>
  <si>
    <t>But the devices they test appeal to highway planners.</t>
  </si>
  <si>
    <t>ولكن الأجهزة هو اختبار نداء إلى الطريق السريع المخططين .</t>
  </si>
  <si>
    <t>But the hardware is testing appeal to Highway planners .</t>
  </si>
  <si>
    <t>their share will progress in 2012 .</t>
  </si>
  <si>
    <t>وسوف تقدم حصتها في عام 2012.</t>
  </si>
  <si>
    <t>It will make its share in 2012.</t>
  </si>
  <si>
    <t>فإن حصتها ستحرز تقدما في عام 2012.</t>
  </si>
  <si>
    <t>Its share will make progress in 2012.</t>
  </si>
  <si>
    <t>سوف حصتها من التقدم في عام 2012 .</t>
  </si>
  <si>
    <t>Will share progress in 2012 .</t>
  </si>
  <si>
    <t>there was a difference in mortality between patients who were screened and those who were not .</t>
  </si>
  <si>
    <t>وكان هناك اختلاف في معدل الوفيات بين المرضى الذين تم فرزهم وأولئك الذين لا.</t>
  </si>
  <si>
    <t>And there was a difference in mortality among patients who were screened and those who don't.</t>
  </si>
  <si>
    <t>كان هناك اختلاف في معدل الوفيات بين المرضى الذين تم فحصهم والذين لم يكونوا كذلك.</t>
  </si>
  <si>
    <t>There was a difference in mortality among patients who were screened and who were not.</t>
  </si>
  <si>
    <t>كان هناك اختلاف في معدل الوفيات بين المرضى الذين تم فرزهم و أولئك الذين لم .</t>
  </si>
  <si>
    <t>There was a difference in mortality rate between patients who were screened and those who did not .</t>
  </si>
  <si>
    <t>the US National Security Agency spied on Brazilian oil company Petrobras .</t>
  </si>
  <si>
    <t>وكالة الأمن القومي في الولايات المتحدة تجسست على شركة النفط البرازيلية بتروبراس.</t>
  </si>
  <si>
    <t>United States national security agency spied on Brazilian oil company Petrobras.</t>
  </si>
  <si>
    <t>تجسس وكالة الأمن القومي الأمريكية على شركة النفط البرازيلية بتروبراس.</t>
  </si>
  <si>
    <t>US National Security Agency spy on the Brazilian oil company Petrobras.</t>
  </si>
  <si>
    <t>وكالة الأمن القومي الأمريكي تجسست على شركة النفط البرازيلية بتروبراس .</t>
  </si>
  <si>
    <t>The US National Security Agency spied on the oil company, the Brazilian Petrobras .</t>
  </si>
  <si>
    <t>numerous world problems can be easily solved if people are willing to think .</t>
  </si>
  <si>
    <t>يمكن حل العديد من مشاكل العالم بسهولة إذا كان الناس على استعداد للتفكير.</t>
  </si>
  <si>
    <t>Many of the world's problems can be solved easily if people are willing to think.</t>
  </si>
  <si>
    <t>العديد من المشاكل العالمية يمكن حلها بسهولة إذا كان الناس على استعداد للتفكير.</t>
  </si>
  <si>
    <t>Many global problems can be solved easily if people are willing to think.</t>
  </si>
  <si>
    <t>العديد من مشاكل العالم يمكن حلها بسهولة إذا كان الناس على استعداد للتفكير .</t>
  </si>
  <si>
    <t>Many of the world's problems can be solved easily if people are willing to change .</t>
  </si>
  <si>
    <t>Carmen Müller finally had the pleasure of presenting the Challenge Cup to Andre Maier .</t>
  </si>
  <si>
    <t>وأخيراً قد مولر كارمن سعدت بتقديم "كأس التحدي" لاندريه ماير.</t>
  </si>
  <si>
    <t>Finally had the pleasure of presenting Carmen Mueller "Challenge Cup" for Andre Meyer.</t>
  </si>
  <si>
    <t>كارمن مولر أخيرا كان من دواعي سروري تقديم كأس التحدي لأندريه ماير.</t>
  </si>
  <si>
    <t>Carmen Muller finally had the pleasure of presenting a challenge cup to Andre Meyer.</t>
  </si>
  <si>
    <t>كارمن مولر أخيرا كان من دواعي سروري تقديم كأس التحدي إلى أندريه ماير .</t>
  </si>
  <si>
    <t>Carmen Muller finally had the pleasure of presenting the Challenge Cup to Andre Meyer .</t>
  </si>
  <si>
    <t>his intention during that meeting was to get his " prevention of injury " status downgraded .</t>
  </si>
  <si>
    <t>كان نيته أثناء ذلك الاجتماع للحصول على وضعه "الوقاية إصابات" خفضت.</t>
  </si>
  <si>
    <t>It was his intention during the meeting for "preventing injuries" lowered.</t>
  </si>
  <si>
    <t>كانت نيته خلال ذلك الاجتماع هي خفض وضعه "الوقایة من الإصابات".</t>
  </si>
  <si>
    <t>His intention during that meeting was to reduce his "injury prevention" status.</t>
  </si>
  <si>
    <t>نيته خلال هذا الاجتماع على "الوقاية من الإصابة" حالة خفضت .</t>
  </si>
  <si>
    <t>My intention during this meeting on the "prevention of injury" status downgraded .</t>
  </si>
  <si>
    <t>Zollernalb will select three wishes from those submitted .</t>
  </si>
  <si>
    <t>زوليرنالب سيتم تحديد رغبات ثلاثة من تلك المقدمة.</t>
  </si>
  <si>
    <t>Zolernalb will select three of those desires.</t>
  </si>
  <si>
    <t>سوف زولرنالب اختيار ثلاثة رغبات من تلك المقدمة.</t>
  </si>
  <si>
    <t>Zollernalb will choose three wishes from those provided.</t>
  </si>
  <si>
    <t>Zollernalb اختيار ثلاث رغبات من تلك المقدمة .</t>
  </si>
  <si>
    <t>Zollernalb choose three wishes from that article .</t>
  </si>
  <si>
    <t>since 2011 , there has been successful collaboration in Wälderstadt between the Support Centre .</t>
  </si>
  <si>
    <t>منذ 2011، كان هناك تعاون ناجح في Wälderstadt بين "مركز الدعم".</t>
  </si>
  <si>
    <t>Since 2011, there was a successful collaboration in Wälderstadt between support center.</t>
  </si>
  <si>
    <t>منذ عام 2011، كان هناك تعاون ناجح في والدرستادت بين مركز الدعم.</t>
  </si>
  <si>
    <t>Since 2011, there has been successful cooperation in the Waldstead-Support Center.</t>
  </si>
  <si>
    <t>منذ عام 2011 , كان هناك تعاون ناجحة في Wälderstadt بين مركز الدعم .</t>
  </si>
  <si>
    <t>Since 2011 , there was successful cooperation in Wälderstadt between the Support Center .</t>
  </si>
  <si>
    <t>scientists argue that if Walmart raises the average salary to 12 dollars / hour , it will cost the corporation 3.2 billion dollars .</t>
  </si>
  <si>
    <t>ويقول العلماء أن إذا كان وول مارت يثير متوسط المرتب إلى 12 دولاراً لكل ساعة، سوف يكلف الشركة 3.2 بیلیون دولار أمريكي.</t>
  </si>
  <si>
    <t>Scientists say that if Wal-Mart raises the average salary to $12 per hour, company will cost 3.2 billion dollars.</t>
  </si>
  <si>
    <t>يقول العلماء أنه إذا رفعت وول مارت متوسط ​​الراتب إلى 12 دولار / ساعة، فستكلف الشركة 3.2 مليار دولار.</t>
  </si>
  <si>
    <t>If Wal-Mart raises the average salary to $ 12 per hour, the company will cost $ 3.2 billion, scientists say.</t>
  </si>
  <si>
    <t>ويقول العلماء أنه إذا وول مارت يثير متوسط الراتب إلى 12 دولار / ساعة , سيكلف الشركة 3.2 مليار دولار .</t>
  </si>
  <si>
    <t>Scientists say that if Wal-Mart raised the average salary to $ 12 / hour , would cost the company $ 3.2 million .</t>
  </si>
  <si>
    <t>ice cream lights up when it reacts with the heat of the mouth .</t>
  </si>
  <si>
    <t>آيس كريم تضيء عند فإنه يتفاعل مع حرارة الفم.</t>
  </si>
  <si>
    <t>Ice cream light up when it reacts with the temperature of the mouth.</t>
  </si>
  <si>
    <t>الآيس كريم تضيء عندما يتفاعل مع حرارة الفم.</t>
  </si>
  <si>
    <t>Ice cream light up when it reacts with the heat of the mouth.</t>
  </si>
  <si>
    <t>الآيس كريم تضيء عندما يتفاعل مع الحرارة من الفم .</t>
  </si>
  <si>
    <t>Ice cream lights up when it reacts with the heat from the mouth .</t>
  </si>
  <si>
    <t>those who are really desperate rub it into their eyes .</t>
  </si>
  <si>
    <t>أولئك الذين هم حقاً يائسة فرك في عيونهم.</t>
  </si>
  <si>
    <t>Those who are really desperate to rub their eyes.</t>
  </si>
  <si>
    <t>أولئك الذين هم حقا يائسة فرك في عيونهم.</t>
  </si>
  <si>
    <t>Those who are really desperate rub in their eyes.</t>
  </si>
  <si>
    <t>أولئك الذين هم حقا يائسة فرك في عيونهم .</t>
  </si>
  <si>
    <t>Those who are really desperate to rub it in their eyes .</t>
  </si>
  <si>
    <t>Willard Boyle developed a small light sensor .</t>
  </si>
  <si>
    <t>ويلارد بويل تطوير جهاز استشعار ضوء صغيرة.</t>
  </si>
  <si>
    <t>Willard Boyle, a small light sensor development.</t>
  </si>
  <si>
    <t>وضعت ويلارد بويل جهاز استشعار الضوء الصغيرة.</t>
  </si>
  <si>
    <t>Willard Boyle developed a small light sensor.</t>
  </si>
  <si>
    <t>ويلارد بويل المتقدمة صغيرة مستشعر الضوء .</t>
  </si>
  <si>
    <t>we stumbled across a suitable waste product used in agriculture .</t>
  </si>
  <si>
    <t>نحن تعثرت عبر منتج النفايات مناسبة المستخدمة في الزراعة.</t>
  </si>
  <si>
    <t>We stumbled across a waste product suitable for agriculture.</t>
  </si>
  <si>
    <t>نحن تعثرت عبر منتج النفايات المناسبة المستخدمة في الزراعة.</t>
  </si>
  <si>
    <t>We stumbled across the appropriate waste product used in agriculture.</t>
  </si>
  <si>
    <t>مررنا مناسبة منتج النفايات المستخدمة في الزراعة .</t>
  </si>
  <si>
    <t>We passed through a suitable waste product used in agriculture .</t>
  </si>
  <si>
    <t>the favourites , Andre Maier / Matthias Bronner , were tied with Michael Klippel and Sadmin Osmicic , meaning that the last two games had to produce a victor .</t>
  </si>
  <si>
    <t>المفضلة، أندريه ماير/ماتياس برونر، كانت مرتبطة مع مايكل كليبيل وأوسميسيك سادمين، بمعنى أن آخر المباراتين أن تنتج من فيكتور.</t>
  </si>
  <si>
    <t>Favorite, Andre Meyer/Matthias Brunner, were associated with Michael klibel waosmisik sademin, meaning that most matches produce a Victor.</t>
  </si>
  <si>
    <t>كان الموسيقي المفضل أندريه ماير / ماتياس برونر مرتبطا مع مايكل كليبل و سادمين أوزميتشيك، مما يعني أن المباراتين الأخيرتين كانا من المنتظر أن ينتجا منتصرا.</t>
  </si>
  <si>
    <t>The favorite musician Andre Meyer / Matthias Brunner was associated with Michael Klippel and Sadmin Ozmicek, which means that the last two games were expected to emerge victorious.</t>
  </si>
  <si>
    <t>المفضلة , أندريه ماير / ماتياس برونر , وتعادل مع مايكل كليبل و Sadmin Osmicic ، وهذا يعني أن آخر مباراتين أن تنتج فيكتور .</t>
  </si>
  <si>
    <t>Favorite , Andre Myers / Matthias Bruno , tied with Michael klippel and Sadmin Osmicic, this means that the last two games to produce a Victor .</t>
  </si>
  <si>
    <t>there was no pressure from the home team .</t>
  </si>
  <si>
    <t>وكان هناك أي ضغط من فريق الوطن.</t>
  </si>
  <si>
    <t>There was no pressure from the home team.</t>
  </si>
  <si>
    <t>لم يكن هناك ضغط من الفريق المضيف.</t>
  </si>
  <si>
    <t>لم يكن هناك أي ضغط من الفريق المضيف .</t>
  </si>
  <si>
    <t>There wasn't any pressure from the home team .</t>
  </si>
  <si>
    <t>us Airways briefly tried charging for beverages in 2008 but backed down .</t>
  </si>
  <si>
    <t>لنا الخطوط الجوية بإيجاز حاولت فرض رسوم على المشروبات في عام 2008 ولكن تراجعت.</t>
  </si>
  <si>
    <t>Us airlines briefly tried charging for drinks in 2008 but backed off.</t>
  </si>
  <si>
    <t>حاولنا الخطوط الجوية لفترة وجيزة شحن للمشروبات في عام 2008 ولكن تراجع.</t>
  </si>
  <si>
    <t>We briefly tried the airlines to charge for drinks in 2008 but declined.</t>
  </si>
  <si>
    <t>شركة الخطوط الجوية الامريكية لفترة وجيزة حاولت فرض رسوم على المشروبات في عام 2008 ولكن تراجعت .</t>
  </si>
  <si>
    <t>US Airways briefly tried charging for beverages in 2008 but backed off .</t>
  </si>
  <si>
    <t>nevertheless , the sheer proximity was enough to alarm activists .</t>
  </si>
  <si>
    <t>ومع ذلك، قرب الهائل كان كافياً للتنبيه النشطاء.</t>
  </si>
  <si>
    <t>However, the sheer proximity was enough to alert activists.</t>
  </si>
  <si>
    <t>ومع ذلك، كان القرب المطلق كافيا لنشطاء التنبيه.</t>
  </si>
  <si>
    <t>However, absolute proximity was sufficient for alert activists.</t>
  </si>
  <si>
    <t>ومع ذلك ، فإن مجرد القرب كان كافيا إنذار الناشطين .</t>
  </si>
  <si>
    <t>However, the mere proximity was enough to alarm activists .</t>
  </si>
  <si>
    <t>Ireland kept up the pace , but had to wait until the 23rd minute .</t>
  </si>
  <si>
    <t>أيرلندا مسايرة، ولكن يجب أن تنتظر حتى اللحظة 23.</t>
  </si>
  <si>
    <t>Ireland keep up with, but must wait until 23.</t>
  </si>
  <si>
    <t>حافظت أيرلندا على وتيرة، ولكن اضطر إلى الانتظار حتى الدقيقة 23.</t>
  </si>
  <si>
    <t>Ireland kept pace, but had to wait until the 23rd minute.</t>
  </si>
  <si>
    <t>أيرلندا حافظ على وتيرة ، لكنه اضطر للانتظار حتى الدقيقة 23 .</t>
  </si>
  <si>
    <t>Ireland keep the pace, but he had to wait until the 23rd minute .</t>
  </si>
  <si>
    <t>Rüdiger Grube warned of train cancellations and delays this winter at a summit with government and industry .</t>
  </si>
  <si>
    <t>وحذر جروبي روديغر الإلغاءات القطار والتأخير هذا الشتاء في قمة مع الحكومة والصناعة.</t>
  </si>
  <si>
    <t>Rüdiger Grube cautioned train cancellations and delays this winter at Summit with Government and industry.</t>
  </si>
  <si>
    <t>حذر روديجر جروب من إلغاء القطار وتأخير هذا الشتاء في قمة مع الحكومة والصناعة.</t>
  </si>
  <si>
    <t>Rodger Group warned against canceling the train and delaying the winter at a summit with the government and industry.</t>
  </si>
  <si>
    <t>روديغر Grube حذر من القطار إلغاء وتأخير هذا الشتاء في القمة مع الحكومة والصناعة .</t>
  </si>
  <si>
    <t>Rüdiger Grube warned of the train cancellation and delays this winter in summit with government and Industry .</t>
  </si>
  <si>
    <t>the functionality activity will help me to monitor better certain elements of my Twitter flow .</t>
  </si>
  <si>
    <t>سوف يساعد النشاط وظيفة لي تحسين رصد عناصر معينة من تدفق التغريد بلدي.</t>
  </si>
  <si>
    <t>It will help me improve the job activity monitor certain elements of my Twitter flow.</t>
  </si>
  <si>
    <t>فإن النشاط الوظيفي يساعدني على مراقبة أفضل عناصر معينة من بلدي التغريد تدفق.</t>
  </si>
  <si>
    <t>The career activity helps me to better monitor certain elements of my Twitter flow.</t>
  </si>
  <si>
    <t>وظائف النشاط يساعد علي تحسين رصد بعض عناصر تويتر بلدي .</t>
  </si>
  <si>
    <t>Active functionality helps to improve the monitoring of some elements of my tweets .</t>
  </si>
  <si>
    <t>300 people will come for culture .</t>
  </si>
  <si>
    <t>سوف تأتي من 300 شخص للثقافة.</t>
  </si>
  <si>
    <t>Will come from 300 people to culture.</t>
  </si>
  <si>
    <t>300 شخص سيأتي للثقافة.</t>
  </si>
  <si>
    <t>300 people will come for culture.</t>
  </si>
  <si>
    <t>300 شخص سوف يأتي للثقافة .</t>
  </si>
  <si>
    <t>300 people will come to the revolution .</t>
  </si>
  <si>
    <t>suspected gunman Jared Lee Loughner is being forcibly medicated .</t>
  </si>
  <si>
    <t>هو يجري مسلحا يشتبه في أنهم جاريد Loughner لي العلاج قسراً.</t>
  </si>
  <si>
    <t>Is being suspected gunman Jared Lee Loughner forced treatment.</t>
  </si>
  <si>
    <t>يشتبه في أنه رجل مسلح جاريد لي لونر يعالج بالقوة.</t>
  </si>
  <si>
    <t>Suspected of being a gunman Jared Lee Loner is being treated by force.</t>
  </si>
  <si>
    <t>يشتبه مسلح جاريد لي Loughner يتم العلاج قسرا .</t>
  </si>
  <si>
    <t>Suspected gunman Jared Lee Loughner be forcibly medicated .</t>
  </si>
  <si>
    <t>the second transport belt could see this rise to 10 million .</t>
  </si>
  <si>
    <t>حزام النقل الثاني يمكن أن نرى هذا الارتفاع إلى 10 مليون.</t>
  </si>
  <si>
    <t>The second transfer belt could see that rise to 10 million.</t>
  </si>
  <si>
    <t>ويمكن أن يشهد حزام النقل الثاني هذا الارتفاع إلى 10 ملايين.</t>
  </si>
  <si>
    <t>The second conveyor belt could see this rise to 10 million.</t>
  </si>
  <si>
    <t>الثاني حزام النقل يمكن أن نرى هذا الارتفاع إلى 10 مليون دولار .</t>
  </si>
  <si>
    <t>The second transport belt can see this rise to $ 10 billion .</t>
  </si>
  <si>
    <t>Father Federico Lombardi , a Vatican spokesman , said a meeting of all the existing cardinals would be held before the ceremony to elevate the new cardinals .</t>
  </si>
  <si>
    <t>وقال الأب فيديريكو لومباردي، المتحدث باسم الفاتيكان، ستعقد اجتماعا لجميع الكرادلة الموجودة قبل مراسم رفع الكرادلة الجديد.</t>
  </si>
  <si>
    <t>Father Federico Lombardi, the Vatican spokesman, there will be a meeting of all the Cardinals before the ceremony the new cardinals.</t>
  </si>
  <si>
    <t>وقال الناطق باسم الفاتيكان فيدريكو لومباردي ان اجتماعا لجميع الكرادلة الحاضرين سيعقد قبل الحفل لرفع مستوى الكرادلة.</t>
  </si>
  <si>
    <t>Vatican spokesman Federico Lombardi said a meeting of all cardinals would be held before the ceremony to raise the level of cardinals.</t>
  </si>
  <si>
    <t>الأب فيديريكو لومباردي ، الفاتيكان وقال المتحدث باسم اجتماع الحالية الكرادلة سينعقد قبل حفل لرفع الكرادلة الجدد .</t>
  </si>
  <si>
    <t>Father Federico Lombardi, the Vatican spokesman said the meeting of the existing cardinals would be held before the ceremony to raise the new cardinals .</t>
  </si>
  <si>
    <t>they were not free for their owners .</t>
  </si>
  <si>
    <t>أنها لم تكن حرة لأصحابها.</t>
  </si>
  <si>
    <t>They were not free to owners.</t>
  </si>
  <si>
    <t>لم تكن حرة لأصحابها.</t>
  </si>
  <si>
    <t>They were not free to their owners.</t>
  </si>
  <si>
    <t>كانوا لا يخلو عن أصحابها .</t>
  </si>
  <si>
    <t>They were not free for the owners .</t>
  </si>
  <si>
    <t>countrywide , it is in Quebec that the rate is highest .</t>
  </si>
  <si>
    <t>على مستوى البلد، في كيبيك أن المعدل أعلى.</t>
  </si>
  <si>
    <t>Nationwide, the highest rate in Quebec.</t>
  </si>
  <si>
    <t>على مستوى البلاد، فمن في كيبيك أن معدل أعلى.</t>
  </si>
  <si>
    <t>At the country level, it is in Quebec that the rate is higher.</t>
  </si>
  <si>
    <t>على نطاق البلد ، هو في كيبيك أن معدل أعلى .</t>
  </si>
  <si>
    <t>Across the country, it is in Quebec that the rate is higher .</t>
  </si>
  <si>
    <t>there is in fact a lift that climbs through the centre of the mountain massif .</t>
  </si>
  <si>
    <t>وفي الواقع هناك مصعد الذي يصعد من خلال مركز ماسيف الجبلية.</t>
  </si>
  <si>
    <t>In fact there is an elevator which climbs through the center of the mountain massif.</t>
  </si>
  <si>
    <t>هناك في الواقع مصعد الذي يصعد من خلال وسط الجبل الكبير.</t>
  </si>
  <si>
    <t>There is actually an elevator that ascends through the center of the great mountain.</t>
  </si>
  <si>
    <t>هناك في الواقع المصعد الذي يصعد من خلال مركز جبال ماسيف .</t>
  </si>
  <si>
    <t>There is actually a plant that climbs through the center of the mountains of the massif .</t>
  </si>
  <si>
    <t>the " Hirschen " railway crossing is used for the transportation of long logs .</t>
  </si>
  <si>
    <t>يتم استخدام معبر السكك الحديدية "هيرشين" لنقل سجلات طويلة.</t>
  </si>
  <si>
    <t>The railroad crossing is used "Wallmann to transfer long records.</t>
  </si>
  <si>
    <t>يستخدم معبر "هيرشن" للسكك الحديدية لنقل السجلات الطويلة.</t>
  </si>
  <si>
    <t>The Herchen railway crossing is used to transport long records.</t>
  </si>
  <si>
    <t>"Hirschen" معبر للسكك الحديدية يستخدم لنقل سجلات طويلة .</t>
  </si>
  <si>
    <t>"Hirschen" railway crossing is used to transport records long .</t>
  </si>
  <si>
    <t>what stands between them and a verdict is this doctrine .</t>
  </si>
  <si>
    <t>ما يقف بينهما وحكم هو هذا المذهب.</t>
  </si>
  <si>
    <t>What stands between them and the rule is this doctrine.</t>
  </si>
  <si>
    <t>ما يقف بينهما والحكم هو هذا المذهب.</t>
  </si>
  <si>
    <t>What stands between them and the judgment is this doctrine.</t>
  </si>
  <si>
    <t>ما يقف بينها وبين الحكم هو هذا المذهب .</t>
  </si>
  <si>
    <t>What stands between them and the government is this note .</t>
  </si>
  <si>
    <t>we find the residence of what was once the most powerful man to the north of the Alps .</t>
  </si>
  <si>
    <t>ونجد في الإقامة لما كان أقوى رجل في شمال جبال الألب.</t>
  </si>
  <si>
    <t>In residence for what was the most powerful man in the North of the Alps.</t>
  </si>
  <si>
    <t>نجد مسكن ما كان مرة واحدة أقوى رجل إلى الشمال من جبال الألب.</t>
  </si>
  <si>
    <t>The soul of the dwelling was once the strongest man to the north of the Alps.</t>
  </si>
  <si>
    <t>نجد سكن ما كان أقوى رجل إلى الشمال من جبال الألب .</t>
  </si>
  <si>
    <t>Find residence, what was the most powerful man north of the Alps .</t>
  </si>
  <si>
    <t>the SPD would like to put an end to the pressure .</t>
  </si>
  <si>
    <t>ويود الحزب الاشتراكي الديمقراطي وضع حد للضغط.</t>
  </si>
  <si>
    <t>The SPD wishes to put an end to the pressure.</t>
  </si>
  <si>
    <t>فإن الحزب الشيوعي الديموقراطي يود أن يضع حدا للضغط.</t>
  </si>
  <si>
    <t>The Communist Party of Democracy would like to put an end to pressure.</t>
  </si>
  <si>
    <t>SPD ترغب في وضع حد الضغط .</t>
  </si>
  <si>
    <t>SPD would like to put an end to the pressure .</t>
  </si>
  <si>
    <t>the owners have already made a name for themselves as restaurateurs .</t>
  </si>
  <si>
    <t>أصحاب قدمت بالفعل لنفسها اسماً كالمطاعم.</t>
  </si>
  <si>
    <t>The owners have already made a name for itself as a restaurant.</t>
  </si>
  <si>
    <t>أصحاب جعلت بالفعل اسم لأنفسهم كمطاعم.</t>
  </si>
  <si>
    <t>The owners have already made a name for themselves as restaurants.</t>
  </si>
  <si>
    <t>أصحاب قدمت بالفعل اسم على أنفسهم المطاعم .</t>
  </si>
  <si>
    <t>The owners already made a name for themselves restaurants .</t>
  </si>
  <si>
    <t>Kana was alone at the time of the attack .</t>
  </si>
  <si>
    <t>قانا كان بمفرده في وقت الهجوم.</t>
  </si>
  <si>
    <t>Cana was alone at the time of the attack.</t>
  </si>
  <si>
    <t>كان كانا وحده في وقت الهجوم.</t>
  </si>
  <si>
    <t>They were alone at the time of the attack.</t>
  </si>
  <si>
    <t>وكانا وحده في وقت الهجوم .</t>
  </si>
  <si>
    <t>He was alone at the time of the attack .</t>
  </si>
  <si>
    <t>Assad 's troops have been battling rebels .</t>
  </si>
  <si>
    <t>قوات الأسد تقاتل المتمردين.</t>
  </si>
  <si>
    <t>Assad's forces battling the rebels.</t>
  </si>
  <si>
    <t>وتقاتل قوات الأسد المتمردين.</t>
  </si>
  <si>
    <t>Assad's forces are fighting the rebels.</t>
  </si>
  <si>
    <t>الأسد 's القوات التي تقاتل المتمردين .</t>
  </si>
  <si>
    <t>Assad 's troops fighting the rebels .</t>
  </si>
  <si>
    <t>what people are really searching for is a way to unplug and enjoy down time .</t>
  </si>
  <si>
    <t>ما الناس حقاً تبحث عن طريقة لتوصيل والاستمتاع بالوقت لأسفل.</t>
  </si>
  <si>
    <t>What people are really looking for a way to connect and enjoy the down time.</t>
  </si>
  <si>
    <t>ما يبحث عنه الناس حقا هو وسيلة لفصل والاستمتاع بانخفاض الوقت.</t>
  </si>
  <si>
    <t>What people are really looking for is a way to separate and enjoy down time.</t>
  </si>
  <si>
    <t>ما الناس حقا في البحث عن وسيلة لتوصيل والاستمتاع .</t>
  </si>
  <si>
    <t>What people are really searching for a way to connect and enjoy .</t>
  </si>
  <si>
    <t>we know that it is a new authentic particle .</t>
  </si>
  <si>
    <t>ونحن نعرف أنه من جسيمات أصيلة جديدة.</t>
  </si>
  <si>
    <t>We know that it is an authentic new particles.</t>
  </si>
  <si>
    <t>ونحن نعلم أنه هو الجسيمات الأصيلة الجديدة.</t>
  </si>
  <si>
    <t>We know it is a new authentic particle.</t>
  </si>
  <si>
    <t>ونحن نعلم أنه هو جديد أصيلة الجسيمات .</t>
  </si>
  <si>
    <t>We know that it is a new authentic particles .</t>
  </si>
  <si>
    <t>there is no real interest in my programme .</t>
  </si>
  <si>
    <t>هناك لا مصلحة حقيقية في البرنامج الخاص بي.</t>
  </si>
  <si>
    <t>There's no real interest in my program.</t>
  </si>
  <si>
    <t>ليس هناك اهتمام حقيقي في برنامجي.</t>
  </si>
  <si>
    <t>There is no real interest in my program.</t>
  </si>
  <si>
    <t>لا توجد مصلحة حقيقية في البرنامج .</t>
  </si>
  <si>
    <t>There is no real interest in the program .</t>
  </si>
  <si>
    <t>I believe that Germany will take on a leading role in urging Europe .</t>
  </si>
  <si>
    <t>وأعتقد أن ألمانيا سوف تتخذ بشأن دور رائد في حث أوروبا.</t>
  </si>
  <si>
    <t>I think that Germany will take on a leading role in urging Europe.</t>
  </si>
  <si>
    <t>وأعتقد أن ألمانيا ستضطلع بدور قيادي في حث أوروبا.</t>
  </si>
  <si>
    <t>I think that Germany will play a leading role in stimulating Europe.</t>
  </si>
  <si>
    <t>أعتقد أن ألمانيا سوف تأخذ على دور قيادي في حث أوروبا .</t>
  </si>
  <si>
    <t>I think Germany will take on a leadership role in urging Europe .</t>
  </si>
  <si>
    <t>why is it that we shouldn 't have a system where you can walk in and have a result at 6.30 ?</t>
  </si>
  <si>
    <t>لماذا أننا سيذاع ' ر يكون نظام حيث يمكنك المشي في ويكون نتيجة الساعة 6.30؟</t>
  </si>
  <si>
    <t>Why we shouldn't be a system where you can walk in and be due at 6.30?</t>
  </si>
  <si>
    <t>لماذا يجب أن لا يكون لدينا نظام حيث يمكنك المشي في ويكون لها نتيجة في 6.30؟</t>
  </si>
  <si>
    <t>Why should not we have a system where you can walk in and have a result at 6.30?</t>
  </si>
  <si>
    <t xml:space="preserve">لماذا نحن يجب أن لا يكون هناك نظام حيث يمكنك المشي في النتيجة في 6.30 ؟ </t>
  </si>
  <si>
    <t xml:space="preserve">Why should we not have a system where you can walk in the score at 6.30? </t>
  </si>
  <si>
    <t>the next significant event in the history came in 2000 .</t>
  </si>
  <si>
    <t>وجاء هذا الحدث الكبير المقبل في التاريخ في عام 2000.</t>
  </si>
  <si>
    <t>The next big event came in history in 2000.</t>
  </si>
  <si>
    <t>جاء الحدث الهام القادم في التاريخ في عام 2000.</t>
  </si>
  <si>
    <t>The next important event in history came in 2000.</t>
  </si>
  <si>
    <t>القادم حدثا هاما في تاريخ جاءت في عام 2000 .</t>
  </si>
  <si>
    <t>The next important event in the history came in the year 2000 .</t>
  </si>
  <si>
    <t>experts analysed the reports of the Department of the Interior and Rosstat .</t>
  </si>
  <si>
    <t>قام الخبراء بتحليل تقارير وزارة الداخلية وتقوم.</t>
  </si>
  <si>
    <t>Experts analysed the reports of the Ministry of the Interior and you.</t>
  </si>
  <si>
    <t>قام خبراء بتحليل تقارير وزارة الداخلية وروستات.</t>
  </si>
  <si>
    <t>Experts analyzed the reports of the Interior Ministry and Rustat.</t>
  </si>
  <si>
    <t>الخبراء بتحليل تقارير من وزارة الداخلية و روستات .</t>
  </si>
  <si>
    <t>Expert analysis of reports of the Ministry of Interior and Rosstat .</t>
  </si>
  <si>
    <t>it was uncomfortable , but for me I moved on a little bit after seeing the suspect .</t>
  </si>
  <si>
    <t>أنه لا يشعر بالارتياح، ولكن بالنسبة لي أنا انتقل قليلاً بعد رؤية المشتبه فيه.</t>
  </si>
  <si>
    <t>It doesn't feel good, but to me I go a bit after seeing the suspect.</t>
  </si>
  <si>
    <t>كان غير مريح، ولكن بالنسبة لي انتقلت قليلا بعد رؤية المشتبه به.</t>
  </si>
  <si>
    <t>It was uncomfortable, but for me I moved a little after seeing the suspect.</t>
  </si>
  <si>
    <t>كان غير مريح ، ولكن بالنسبة لي انتقلت قليلا بعد رؤية المشتبه به .</t>
  </si>
  <si>
    <t>It was uncomfortable, but for me it moved a little after seeing the suspect .</t>
  </si>
  <si>
    <t>the union claims that high school principals may have been misled by the language .</t>
  </si>
  <si>
    <t>ويدعي الاتحاد أن مديري المدارس الثانوية قد ضلل باللغة.</t>
  </si>
  <si>
    <t>The Union contends that high school administrators had been misled by language.</t>
  </si>
  <si>
    <t>تدعي النقابة أن مديري المدارس الثانوية قد يكونوا قد تضللوا باللغة.</t>
  </si>
  <si>
    <t>The union claims that high school principals may have misled the language.</t>
  </si>
  <si>
    <t>مطالبات النقابة أن ارتفاع مديري المدارس قد تم تضليلهم من قبل اللغة .</t>
  </si>
  <si>
    <t>The claims of the Union that high school principals may have been misled by the language .</t>
  </si>
  <si>
    <t>UBS announced a capital increase .</t>
  </si>
  <si>
    <t>وأعلن بنك يو بي إس زيادة رأس المال.</t>
  </si>
  <si>
    <t>UBS announced a capital increase.</t>
  </si>
  <si>
    <t>أعلن أوبس زيادة رأس المال.</t>
  </si>
  <si>
    <t>Opus announced an increase in capital.</t>
  </si>
  <si>
    <t>UBS أعلنت عن زيادة رأس المال .</t>
  </si>
  <si>
    <t>Brent crude , fell 26 cents to $ 108.58 a barrel on the ICE exchange in London .</t>
  </si>
  <si>
    <t>برنت، سقط 26 سنتا إلى 108.58 دولار للبرميل الواحد في تبادل الجليد في لندن.</t>
  </si>
  <si>
    <t>Brent, fell 26 cents to $108.58 a barrel on the ice Exchange in London.</t>
  </si>
  <si>
    <t>خام برنت، انخفض 26 سنتا إلى 108.58 $ للبرميل على بورصة أيس في لندن.</t>
  </si>
  <si>
    <t>Brent crude, fell 26 cents to $ 108.58 a barrel on the London Stock Exchange.</t>
  </si>
  <si>
    <t>برنت الخام انخفض بنسبة 26 سنتا إلى دولار 108.58 للبرميل على الجليد الصرف في لندن .</t>
  </si>
  <si>
    <t>Brent crude fell by 26 cents to $ 108.58 a barrel on the ice exchange in London .</t>
  </si>
  <si>
    <t>Mexican president-elect Enrique Pena Nieto visited the White House to meet with President Obama .</t>
  </si>
  <si>
    <t>وزار الرئيس المنتخب المكسيكي إنريكي بينا نييتو البيت الأبيض للاجتماع مع الرئيس أوباما.</t>
  </si>
  <si>
    <t>He visited the Mexican President-elect Enrique Peña Nieto White House meeting with President Obama.</t>
  </si>
  <si>
    <t>زار الرئيس المكسيكي المنتخب إنريكي بينا نيتو البيت الأبيض للاجتماع مع الرئيس أوباما.</t>
  </si>
  <si>
    <t>Mexican President-elect Enrique Pena Netto visited the White House to meet with President Obama.</t>
  </si>
  <si>
    <t>الرئيس المكسيكي المنتخب انريكي بينا نييتو زار البيت الأبيض للقاء الرئيس الأمريكي أوباما .</t>
  </si>
  <si>
    <t>Mexican President-elect Enrique pena Nieto visited the White House to meet President Obama .</t>
  </si>
  <si>
    <t>HSBC , Citigroup , JPMorgan and Credit Suisse have also launched internal probes .</t>
  </si>
  <si>
    <t>كما أطلقت إتش إس بي سي، وسيتي غروب، جي بي مورغان وبنك كريدي سويس تحقيقات داخلية.</t>
  </si>
  <si>
    <t>Launched as HSBC, Citigroup, JPMorgan and Credit Suisse internal investigations.</t>
  </si>
  <si>
    <t>هسك، سيتي جروب، جي بي مورغان و كريدي سويس أطلقت أيضا تحقيقات الداخلية.</t>
  </si>
  <si>
    <t>HSBC, Citigroup, JPMorgan and Credit Suisse also launched internal investigations.</t>
  </si>
  <si>
    <t>اتش اس بي سي وسيتي جروب جي بي مورغان وبنك كريدي سويس كما أطلقت الداخلية تحقيقات .</t>
  </si>
  <si>
    <t>HSBC, Citigroup, JPMorgan and Credit Suisse also launched internal investigations .</t>
  </si>
  <si>
    <t>courses will require pupils to study at least one Shakespeare play .</t>
  </si>
  <si>
    <t>سوف تتطلب دورات التلاميذ لدراسة واحدة على الأقل من مسرحية شكسبير.</t>
  </si>
  <si>
    <t>Pupil courses will require at least one study of Shakespeare.</t>
  </si>
  <si>
    <t>سوف تتطلب دورات تلاميذ لدراسة مسرحية شكسبير واحد على الأقل.</t>
  </si>
  <si>
    <t>Courses will require students to study Shakespeare's play at least one.</t>
  </si>
  <si>
    <t>الدورات تتطلب التلاميذ إلى دراسة واحدة على الأقل شكسبير المسرحية .</t>
  </si>
  <si>
    <t>The courses require pupils to study at least one Shakespeare play .</t>
  </si>
  <si>
    <t>in view of the ( 0-0 ) it is clear that the games are not over .</t>
  </si>
  <si>
    <t>ونظرا (0-0) من الواضح أن الألعاب لا أكثر.</t>
  </si>
  <si>
    <t>Given (0-0) obviously the games no more.</t>
  </si>
  <si>
    <t>في ضوء (0-0) من الواضح أن الألعاب لم تنته بعد.</t>
  </si>
  <si>
    <t>In light (0-0) it is clear that the games are not over yet.</t>
  </si>
  <si>
    <t>في رأي ( 0-0 ) فمن الواضح أن الألعاب لا أكثر .</t>
  </si>
  <si>
    <t>In the opinion of the ( 0-0 ) it is clear that the games no more .</t>
  </si>
  <si>
    <t>a PAN mayor was assassinated a week before the election .</t>
  </si>
  <si>
    <t>عمدة عموم اغتيل قبل الانتخابات بأسبوع.</t>
  </si>
  <si>
    <t>Pan Mayor was assassinated a week before the elections.</t>
  </si>
  <si>
    <t>تم اغتيال عمدة بان قبل أسبوع من الانتخابات.</t>
  </si>
  <si>
    <t>The mayor of Ban was assassinated a week before the election.</t>
  </si>
  <si>
    <t>مقلاة عمدة اغتيل قبل أسبوع من الانتخابات .</t>
  </si>
  <si>
    <t>The Pan Mayor of the assassination a week before the election .</t>
  </si>
  <si>
    <t>Heinrich Hansjakob moved into his retirement home in Haslach .</t>
  </si>
  <si>
    <t>هانسجاكوب هاينريش اقتحمت تقاعده منزل في هاسلاتش.</t>
  </si>
  <si>
    <t>Hansgakob Heinrich broke into his retirement House in haslach.</t>
  </si>
  <si>
    <t>انتقل هاينريش هانزجاكوب إلى منزله للتقاعد في هاسلاش.</t>
  </si>
  <si>
    <t>Heinrich Heinzkopf moved to his home to retire in Hasslach.</t>
  </si>
  <si>
    <t>هاينريش Hansjakob انتقلت إلى منزل تقاعده في Haslach .</t>
  </si>
  <si>
    <t>Heinrich Hansjakob moved to his retirement home in Haslach .</t>
  </si>
  <si>
    <t>these measures are blatant breaches of the ground rules of democracy .</t>
  </si>
  <si>
    <t>وهذه التدابير انتهاكات صارخة للقواعد الأساسية للديمقراطية.</t>
  </si>
  <si>
    <t>These flagrant violations of the basic rules of democracy.</t>
  </si>
  <si>
    <t>فإن هذه التدابير تشكل انتهاكا صارخا للقواعد الأساسية للديمقراطية.</t>
  </si>
  <si>
    <t>These measures constitute a flagrant violation of the fundamental norms of democracy.</t>
  </si>
  <si>
    <t>هذه التدابير هي صارخ وخرق قواعد اللعبة الديمقراطية .</t>
  </si>
  <si>
    <t>These measures are a flagrant breach of the rules of the Democratic game .</t>
  </si>
  <si>
    <t>American law prohibits the administration from preventing this or punishing activists .</t>
  </si>
  <si>
    <t>ويحظر القانون الأمريكية الإدارة من منع هذا أو معاقبة الناشطين.</t>
  </si>
  <si>
    <t>U.s. law prohibits the administration of preventing or punishing the activists.</t>
  </si>
  <si>
    <t>يحظر القانون الأمريكي الإدارة من منع هذا الأمر أو معاقبة النشطاء.</t>
  </si>
  <si>
    <t>US law prohibits the administration from preventing this or punishing activists.</t>
  </si>
  <si>
    <t>القانون الأمريكي يحظر الإدارة من منع هذا أو معاقبة النشطاء .</t>
  </si>
  <si>
    <t>US law prohibits the administration to prevent this or to punish the activists .</t>
  </si>
  <si>
    <t>Arthurian legends reveal the importance of having a dream .</t>
  </si>
  <si>
    <t>أساطير آرثر تكشف عن أهمية وجود حلم.</t>
  </si>
  <si>
    <t>Legends of Arthur reveal the importance of having a dream.</t>
  </si>
  <si>
    <t>أساطير أرثوريان تكشف عن أهمية وجود حلم.</t>
  </si>
  <si>
    <t>Legends of Archeology reveal the importance of having a dream.</t>
  </si>
  <si>
    <t>آرثر أساطير تكشف عن أهمية وجود حلم .</t>
  </si>
  <si>
    <t>Arthur legends reveal about the importance of having a dream .</t>
  </si>
  <si>
    <t>Lord was convicted for sexual offences against 12 boys .</t>
  </si>
  <si>
    <t>وأدين الرب للجرائم الجنسية ضد 12 من الفتيان.</t>
  </si>
  <si>
    <t>The Lord was convicted of sexual offences against 12 boys.</t>
  </si>
  <si>
    <t>وأدين الرب بجرائم جنسية ضد 12 صبيا.</t>
  </si>
  <si>
    <t>The Lord was convicted of sexual offenses against 12 boys.</t>
  </si>
  <si>
    <t>يا رب أدين الجرائم الجنسية ضد 12 الأولاد .</t>
  </si>
  <si>
    <t>Lord was convicted for Sexual offences against 12 boys .</t>
  </si>
  <si>
    <t>after a fashion show in Piazza di Spagna in Rome , we went for dinner at his flat .</t>
  </si>
  <si>
    <t>وبعد طريقة إظهار في Piazza di Spagna في روما، وذهبنا لتناول العشاء في شقته.</t>
  </si>
  <si>
    <t>After Piazza di Spagna on display in Rome, we went to dinner at his apartment.</t>
  </si>
  <si>
    <t>بعد عرض أزياء في ساحة دي سباغنا في روما، ذهبنا لتناول العشاء في شقته.</t>
  </si>
  <si>
    <t>After a fashion show at Piazza di Spagna in Rome, we went for dinner at his apartment.</t>
  </si>
  <si>
    <t>بعد عرض للأزياء في Piazza di Spagna في روما ، ذهبنا لتناول العشاء في شقته .</t>
  </si>
  <si>
    <t>After a fashion show in Piazza di Spagna in Rome, we went to dinner at my apartment .</t>
  </si>
  <si>
    <t>enjoy the company of my wife .</t>
  </si>
  <si>
    <t>الاستمتاع بصحبة زوجتي.</t>
  </si>
  <si>
    <t>Enjoy the company of my wife.</t>
  </si>
  <si>
    <t>تتمتع الشركة من زوجتي.</t>
  </si>
  <si>
    <t>تتمتع الشركة من زوجتي .</t>
  </si>
  <si>
    <t>Enjoy the company of my wife .</t>
  </si>
  <si>
    <t>the Palmer United Party could control up to four votes in the Senate .</t>
  </si>
  <si>
    <t>يمكن التحكم في "الحزب المتحد بالمر" يصل إلى أربعة أصوات في مجلس الشيوخ.</t>
  </si>
  <si>
    <t>You can control the "United Party Palmer up to four votes in the Senate.</t>
  </si>
  <si>
    <t>تمكن حزب بالمر يونايتد من السيطرة على ما يصل إلى أربعة أصوات في مجلس الشيوخ.</t>
  </si>
  <si>
    <t>Palmer United managed to hold up to four votes in the Senate.</t>
  </si>
  <si>
    <t>بالمر المتحدة الطرف ويمكن السيطرة على ما يصل إلى أربعة أصوات في مجلس الشيوخ .</t>
  </si>
  <si>
    <t>The Palmer United party can control up to four votes in the Senate .</t>
  </si>
  <si>
    <t>investigators are working on the assumption that it was build by architects and engineers .</t>
  </si>
  <si>
    <t>يعمل المحققون على افتراض أنه من بناء المهندسين المعماريين والمهندسين.</t>
  </si>
  <si>
    <t>Investigators are working on the assumption that the building architects and engineers.</t>
  </si>
  <si>
    <t>ويعمل المحققون على افتراض أنه تم بناؤه من قبل المهندسين المعماريين والمهندسين.</t>
  </si>
  <si>
    <t>Investigators are working on the assumption that it was built by architects and engineers.</t>
  </si>
  <si>
    <t>المحققين يعملون على افتراض أنه تم بناء من قبل المهندسين المعماريين والمهندسين .</t>
  </si>
  <si>
    <t>Investigators are working on the assumption that it was built by architects and engineers .</t>
  </si>
  <si>
    <t>the whole city knows Kirill Miller .</t>
  </si>
  <si>
    <t>المدينة بأكملها يعرف كيريل ميلر.</t>
  </si>
  <si>
    <t>The whole town knows Cyril Miller.</t>
  </si>
  <si>
    <t>المدينة كلها تعرف كيريل ميلر.</t>
  </si>
  <si>
    <t>The whole city knows Kirill Miller.</t>
  </si>
  <si>
    <t>المدينة كلها يعرف كيريل ميلر .</t>
  </si>
  <si>
    <t>The whole city knows Kirill Miller .</t>
  </si>
  <si>
    <t>Israel 's Iron Dome anti-missile system has proved its worth .</t>
  </si>
  <si>
    <t>النظام المضاد للصواريخ "قبة الحديد" الإسرائيلي أثبت قيمته.</t>
  </si>
  <si>
    <t>Anti-missile system "iron dome" proved its worth.</t>
  </si>
  <si>
    <t>وقد أثبتت منظومة القذائف المضادة للقذائف الحربية في إسرائيل قيمتها.</t>
  </si>
  <si>
    <t>The anti-missile system in Israel has proved its worth.</t>
  </si>
  <si>
    <t>إسرائيل القبة الحديدية المضادة للصواريخ أثبت جدارته .</t>
  </si>
  <si>
    <t>Israel's iron Dome anti-missile system has proved its worth .</t>
  </si>
  <si>
    <t>you spoke about a joint project between the Czech Republic and Germany .</t>
  </si>
  <si>
    <t>أنت تحدثت عن مشروع مشترك بين ألمانيا والجمهورية التشيكية.</t>
  </si>
  <si>
    <t>You spoke of a joint project between Germany and the Czech Republic.</t>
  </si>
  <si>
    <t>تحدثت عن مشروع مشترك بين الجمهورية التشيكية وألمانيا.</t>
  </si>
  <si>
    <t>I spoke about a joint project between the Czech Republic and Germany.</t>
  </si>
  <si>
    <t>تحدثت عن مشروع مشترك بين جمهورية التشيك و ألمانيا .</t>
  </si>
  <si>
    <t>Talked about a joint project between the Czech Republic and Germany .</t>
  </si>
  <si>
    <t>disputes Airbus 's figures on seat measurements is not up to manufacturers to step into decisions .</t>
  </si>
  <si>
    <t>المنازعات الأرقام لايرباص على مقعد لا قياسات تصل إلى المصنعين في التدخل في القرارات.</t>
  </si>
  <si>
    <t>Disputes figures Airbus don't seat measurements up to manufacturers to interfere in decisions.</t>
  </si>
  <si>
    <t>النزاعات لا تظهر أرقام إيرباص حول قياسات المقاعد للمصنعين للدخول في القرارات.</t>
  </si>
  <si>
    <t>Disputes Airbus numbers on seat measurements are not shown to manufacturers to enter decisions.</t>
  </si>
  <si>
    <t>المنازعات إيرباص 's الأرقام على مقعد القياسات لا تصل إلى الشركات المصنعة خطوة في القرارات .</t>
  </si>
  <si>
    <t>Disputes Airbus's figures on seat measurements is not up to manufacturers to step into decisions .</t>
  </si>
  <si>
    <t>recommendations for drug or hormone therapy are based on the child 's age .</t>
  </si>
  <si>
    <t>توصيات للعلاج بالعقاقير أو الهرمونات تستند على سن الطفل.</t>
  </si>
  <si>
    <t>Recommendations for drug therapy or hormones are based on the age of the child.</t>
  </si>
  <si>
    <t>وتستند توصيات لعلاج المخدرات أو الهرمون على سن الطفل.</t>
  </si>
  <si>
    <t>Recommendations for the treatment of drugs or hormones are based on the child's age.</t>
  </si>
  <si>
    <t>توصيات الدواء أو العلاج الهرموني تقوم على الطفل 'ق العمر .</t>
  </si>
  <si>
    <t>Recommendations for drug or hormone therapy are based on the child 's work .</t>
  </si>
  <si>
    <t>Peru hosted the Third Summit of South American-Arab Countries .</t>
  </si>
  <si>
    <t>بيرو استضافت "مؤتمر القمة الثالث للبلدان" الأمريكية الجنوبية العربية.</t>
  </si>
  <si>
    <t>Peru hosted the third Summit of the countries "of the South American Arabic.</t>
  </si>
  <si>
    <t>واستضافت بيرو مؤتمر القمة الثالث للبلدان العربية الأمريكية الجنوبية.</t>
  </si>
  <si>
    <t>Peru hosted the Third Summit of the South American Arab Countries.</t>
  </si>
  <si>
    <t>بيرو استضافت مؤتمر القمة الثالث من أمريكا الجنوبية-الدول العربية .</t>
  </si>
  <si>
    <t>Peru hosted the third summit of South American-Arab countries .</t>
  </si>
  <si>
    <t>in diplomatic terms , America is as steadfast as ever .</t>
  </si>
  <si>
    <t>في المصطلحات الدبلوماسية، أمريكا ثابتة من أي وقت مضى.</t>
  </si>
  <si>
    <t>In diplomatic terms, America ever fixed.</t>
  </si>
  <si>
    <t>من الناحية الدبلوماسية، فإن أمريكا صامدة كما كانت دائما.</t>
  </si>
  <si>
    <t>Diplomatically, America is as steadfast as ever.</t>
  </si>
  <si>
    <t>بعبارات دبلوماسية ، أمريكا والصامد من أي وقت مضى .</t>
  </si>
  <si>
    <t>In diplomacy, America steadfast as ever .</t>
  </si>
  <si>
    <t>survivors of these gender surgeries have come forward " not happy with the outcome . "</t>
  </si>
  <si>
    <t>الناجين من هذه العمليات الجراحية بين الجنسين قد تأتي إلى الأمام "ليس سعيداً مع النتائج".</t>
  </si>
  <si>
    <t>Survivors of the gender surgeries have come forward "not happy with the results."</t>
  </si>
  <si>
    <t>الناجين من هذه الجراحات الجنسانية قد تقدموا "ليسوا راضين عن النتيجة".</t>
  </si>
  <si>
    <t>Survivors of these gender surgeries have submitted "are not satisfied with the outcome."</t>
  </si>
  <si>
    <t>الناجين من هذه الجنسين العمليات الجراحية قد تأتي إلى الأمام " لست راضيا عن النتيجة . "</t>
  </si>
  <si>
    <t>The survivors of these gender surgeries have come forward, " I'm not satisfied with the result . "</t>
  </si>
  <si>
    <t>en-ar</t>
  </si>
  <si>
    <t>there are scenes from the CIA headquarters and other agencies</t>
  </si>
  <si>
    <t>وهناك مشاهد من مقر وكالة الاستخبارات المركزية وغيرها من الوكالات</t>
  </si>
  <si>
    <t>There are scenes from the headquarters of the Central Intelligence Agency and other agencies.</t>
  </si>
  <si>
    <t>هناك مشاهد من مقر وكالة المخابرات المركزية ووكالات أخرى</t>
  </si>
  <si>
    <t>There are scenes from the headquarters of the CIA and other agencies</t>
  </si>
  <si>
    <t>هناك مشاهد من مقر وكالة الإستخبارات المركزية وغيرها من الوكالات</t>
  </si>
  <si>
    <t>There are problems from the headquarters of the Central Intelligence Agency and other agencies</t>
  </si>
  <si>
    <t>the ADB 's forecast of economic growth now faced risks on the downside .</t>
  </si>
  <si>
    <t>توقع بنك التنمية الآسيوي النمو الاقتصادي تواجه حاليا مخاطر على الجانب السلبي.</t>
  </si>
  <si>
    <t>Asian Development Bank predicted the economic growth is currently facing risks on the downside.</t>
  </si>
  <si>
    <t>فإن توقعات بنك التنمية الآسيوي للنمو الاقتصادي تواجه الآن مخاطر على الجانب السلبي.</t>
  </si>
  <si>
    <t>The ADB's economic growth outlook now faces downside risks.</t>
  </si>
  <si>
    <t>بنك التنمية الآسيوي 's توقعات النمو الاقتصادي تواجه الآن مخاطر على الجانب السلبي .</t>
  </si>
  <si>
    <t>The Asian Development Bank 's forecast of economic growth is now facing the risk on the downside .</t>
  </si>
  <si>
    <t>the association of foreign banks added to the pressure .</t>
  </si>
  <si>
    <t>جمعية المصارف الأجنبية إضافة إلى الضغط.</t>
  </si>
  <si>
    <t>Association of foreign banks add to the pressure.</t>
  </si>
  <si>
    <t>وجمعية البنوك الأجنبية تضاف إلى الضغط.</t>
  </si>
  <si>
    <t>The Association of foreign banks added to the pressure.</t>
  </si>
  <si>
    <t>جمعية البنوك الأجنبية إضافة إلى الضغط .</t>
  </si>
  <si>
    <t>The Association of foreign banks added to the pressure .</t>
  </si>
  <si>
    <t>the social costs born by the state must necessarily increase .</t>
  </si>
  <si>
    <t>ويجب بالضرورة زيادة التكاليف الاجتماعية التي ولد بها الدولة.</t>
  </si>
  <si>
    <t>And must necessarily increase social costs born by the State.</t>
  </si>
  <si>
    <t>يجب أن تزيد التكاليف الاجتماعية التي تولدها الدولة بالضرورة.</t>
  </si>
  <si>
    <t>Social costs necessarily generated by the State must increase.</t>
  </si>
  <si>
    <t>التكاليف الاجتماعية ولدت قبل الدولة يجب بالضرورة زيادة .</t>
  </si>
  <si>
    <t>The social costs born by the state must necessarily increase .</t>
  </si>
  <si>
    <t>Becker advises that you wait at least five minutes .</t>
  </si>
  <si>
    <t>وتنصح بيكر الانتظار لمدة خمس دقائق على الأقل.</t>
  </si>
  <si>
    <t>Baker recommends waiting for at least five minutes.</t>
  </si>
  <si>
    <t>ينصح بيكر بأن تنتظر خمس دقائق على الأقل.</t>
  </si>
  <si>
    <t>Baker is advised to wait at least five minutes.</t>
  </si>
  <si>
    <t>بيكر تنصح الانتظار خمس دقائق على الأقل .</t>
  </si>
  <si>
    <t>Baker advises to wait at least five minutes .</t>
  </si>
  <si>
    <t>at Fukushima , some people appear to forget that the accident resulted from two natural disasters .</t>
  </si>
  <si>
    <t>في فوكوشيما، تظهر بعض الناس إلى نسيان أن الحادث نتج عن الكارثتين الطبيعيتين.</t>
  </si>
  <si>
    <t>In Fukushima, some people appear to forget that the accident was caused by natural disasters.</t>
  </si>
  <si>
    <t>في فوكوشيما، يبدو أن بعض الناس ينسون أن الحادث نتج عن كارثتين طبيعيتين.</t>
  </si>
  <si>
    <t>In Fukushima, it seems that some people forget that the accident resulted from two natural disasters.</t>
  </si>
  <si>
    <t>في فوكوشيما ، بعض الناس تظهر أن ننسى أن الحادث نتج عن اثنين من الكوارث الطبيعية .</t>
  </si>
  <si>
    <t>In Fukushima Prefecture, some people appear to forget that the incident was caused by two natural disasters .</t>
  </si>
  <si>
    <t>Čech is one of the reasons the representation team will not miss the next year 's European Championship .</t>
  </si>
  <si>
    <t>Čech أحد الأسباب التي جعلت فريق التمثيل لن تفوت "بطولة الأمم الأوروبية" العام القادم.</t>
  </si>
  <si>
    <t>Čech is one of the reasons why the cast won't miss "European Championship" next year.</t>
  </si>
  <si>
    <t>Čech هي واحدة من الأسباب فريق التمثيل لن يغيب عن بطولة أوروبا في العام المقبل.</t>
  </si>
  <si>
    <t>Čech is one of the reasons the acting team will not miss the European Championship next year.</t>
  </si>
  <si>
    <t>Čech هو واحد من الأسباب تمثيل الفريق لن تفوت العام المقبل 's البطولة الأوروبية .</t>
  </si>
  <si>
    <t>Čech is one of the reasons to represent the team won't miss next year 's European Championship .</t>
  </si>
  <si>
    <t>the national intelligence director , James clapper , defended spying on allies as necessary .</t>
  </si>
  <si>
    <t>ودافع مدير الاستخبارات الوطنية جيمس كلابر، التجسس على الحلفاء حسب الضرورة.</t>
  </si>
  <si>
    <t>And defended the Director of national intelligence James Clapper, spying on allies as necessary.</t>
  </si>
  <si>
    <t>دافع مدير المخابرات الوطنية جيمس كلابر عن التجسس على الحلفاء حسب الضرورة.</t>
  </si>
  <si>
    <t>National Intelligence Director James Clapper defended spying on allies as necessary.</t>
  </si>
  <si>
    <t>إن مدير الاستخبارات الوطنية جيمس كلابر ، دافع عن التجسس على الحلفاء عند الضرورة .</t>
  </si>
  <si>
    <t>The Director of National Intelligence James clapper, defended spying on allies as necessary .</t>
  </si>
  <si>
    <t>" you eat it raw , and then swallow a glass of aquavit , .</t>
  </si>
  <si>
    <t>"كنت أكلة الخام، وابتلاع كوب من أكوافيت، ثم.</t>
  </si>
  <si>
    <t>"You eat it raw, and swallow a glass of aquavit.</t>
  </si>
  <si>
    <t>"كنت تأكله الخام، ثم ابتلاع كوب من أكوافيت،.</t>
  </si>
  <si>
    <t>"You eat it raw, then swallow a glass of aquavit.</t>
  </si>
  <si>
    <t>"أنت أكله نيئا , ثم ابتلاع كوب من ومشروب , .</t>
  </si>
  <si>
    <t>"You eat it raw , and then swallow a glass of drink , .</t>
  </si>
  <si>
    <t>the verdict comes ahead of the 10th anniversary of the attack later this year .</t>
  </si>
  <si>
    <t>ويأتي صدور الحكم قبل الذكرى العاشرة للهجوم في وقت لاحق من هذا العام.</t>
  </si>
  <si>
    <t>The verdict comes just before the 10th anniversary of the attack later this year.</t>
  </si>
  <si>
    <t>جاء الحكم قبل الذكرى العاشرة للهجوم فى وقت لاحق من هذا العام.</t>
  </si>
  <si>
    <t>The verdict came before the 10th anniversary of the attack later this year.</t>
  </si>
  <si>
    <t>يأتي الحكم قبل 10th الذكرى السنوية للهجوم في وقت لاحق من هذا العام .</t>
  </si>
  <si>
    <t>The verdict comes before the 10th anniversary of the attack later this year .</t>
  </si>
  <si>
    <t>I 'd need to learn about the job descriptions of individual employees .</t>
  </si>
  <si>
    <t>وسوف أحتاج إلى معرفة الوصف الوظيفي لكل موظف على حدة.</t>
  </si>
  <si>
    <t>I will need to know the job description for each employee individually.</t>
  </si>
  <si>
    <t>أنا بحاجة لمعرفة المزيد عن التوصيف الوظيفي للموظفين الأفراد.</t>
  </si>
  <si>
    <t>I need to learn more about job descriptions for individual employees.</t>
  </si>
  <si>
    <t>أنا 'د بحاجة لمعرفة المزيد عن الوصف الوظيفي للموظفين الفردية .</t>
  </si>
  <si>
    <t>I 'd need to know more about the job description of individual employees .</t>
  </si>
  <si>
    <t>there is a suitable activity .</t>
  </si>
  <si>
    <t>وهناك نشاط بمناسبة.</t>
  </si>
  <si>
    <t>There is an appropriate activity.</t>
  </si>
  <si>
    <t>هناك نشاط مناسب.</t>
  </si>
  <si>
    <t>There is appropriate activity.</t>
  </si>
  <si>
    <t>هناك مناسبة النشاط .</t>
  </si>
  <si>
    <t>There are areas of activity .</t>
  </si>
  <si>
    <t>analysts believe the country is unlikely to slide back .</t>
  </si>
  <si>
    <t>ويعتقد المحللون البلد من غير المحتمل أن الشريحة مرة أخرى.</t>
  </si>
  <si>
    <t>Analysts believe the country is likely to slide again.</t>
  </si>
  <si>
    <t>ويعتقد المحللون أن البلاد من غير المرجح أن تنزلق.</t>
  </si>
  <si>
    <t>Analysts believe the country is unlikely to slip.</t>
  </si>
  <si>
    <t>ويعتقد محللون البلد من غير المرجح أن تنزلق .</t>
  </si>
  <si>
    <t>Analysts believe the country is unlikely to slip .</t>
  </si>
  <si>
    <t>NCUA accuses a string of major banks of having used false promises to mislead credit unions .</t>
  </si>
  <si>
    <t>وتتهم NCUA سلسلة من البنوك الكبرى لأنها استخدمت وعود كاذبة لتضليل الاتحادات الائتمانية.</t>
  </si>
  <si>
    <t>NCUA accuses series of big banks because they used false promises to mislead credit unions.</t>
  </si>
  <si>
    <t>واتهمت اللجنة الوطنية لسلطة النقد الوطنية سلسلة من البنوك الكبرى باستخدام وعدا كاذبا بتضليل الاتحادات الائتمانية.</t>
  </si>
  <si>
    <t>The National Committee of the National Monetary Authority has accused a series of major banks of using a false promise to mislead credit unions.</t>
  </si>
  <si>
    <t>NCUA تتهم سلسلة من المصارف الكبرى من وجود تستخدم وعود كاذبة لتضليل الاتحادات الائتمانية .</t>
  </si>
  <si>
    <t>The NCUA is accusing a series of large banks of having used false promises to mislead the Credit Union .</t>
  </si>
  <si>
    <t>the small town is bursting with overpowering architecture from Soviet times .</t>
  </si>
  <si>
    <t>هو الانفجار بلده صغيرة مع بنية القهر من الحقبة السوفياتية.</t>
  </si>
  <si>
    <t>Blast is a small town with a structure of oppression from the Soviet era.</t>
  </si>
  <si>
    <t>بلدة صغيرة تنفجر مع الهندسة المعمارية المتقلبة من العصر السوفياتي.</t>
  </si>
  <si>
    <t>A small town explodes with the volatile architecture of the Soviet era.</t>
  </si>
  <si>
    <t>بلدة صغيرة هو الانفجار مع تغلبوا معمارية من العهد السوفياتي .</t>
  </si>
  <si>
    <t>The small town is bursting with overpowering architecture from Soviet times .</t>
  </si>
  <si>
    <t>along with Michael Buble she will appear on the television program</t>
  </si>
  <si>
    <t>جنبا إلى جنب مع مايكل ببليه وقالت أنها سوف تظهر في برنامج تلفزيوني</t>
  </si>
  <si>
    <t>Along with Michael Buble and she'll appear on PBS</t>
  </si>
  <si>
    <t>جنبا إلى جنب مع مايكل بوبل وقالت انها سوف تظهر على البرنامج التلفزيوني</t>
  </si>
  <si>
    <t>Along with Michael Poppel she will appear on the TV show</t>
  </si>
  <si>
    <t>جنبا إلى جنب مع مايكل ببليه وقالت انها سوف تظهر في برنامج تلفزيوني</t>
  </si>
  <si>
    <t>Along with Michael buble she will appear in Tv Show</t>
  </si>
  <si>
    <t>here we wanted to work with recyclable materials .</t>
  </si>
  <si>
    <t>هنا أننا نريد العمل مع المواد القابلة للتدوير.</t>
  </si>
  <si>
    <t>Here we work with recyclables.</t>
  </si>
  <si>
    <t>هنا أردنا أن نعمل مع المواد القابلة لإعادة التدوير.</t>
  </si>
  <si>
    <t>Here we wanted to work with recyclable materials.</t>
  </si>
  <si>
    <t>هنا أردنا أن نتعامل مع مواد قابلة لإعادة التدوير .</t>
  </si>
  <si>
    <t>Here we are going to deal with recyclable materials .</t>
  </si>
  <si>
    <t>the technical part of the game is nothing extraordinary overall visual impression is mostly pleasant .</t>
  </si>
  <si>
    <t>الجزء التقني من اللعبة شيء غير عادي عموما انطباع البصرية معظمها ممتعة.</t>
  </si>
  <si>
    <t>The technical part of the game something extraordinary overall visual impression is mostly enjoyable.</t>
  </si>
  <si>
    <t>والجزء التقني من اللعبة هو شيء غير عادي الانطباع البصري العام هو في الغالب لطيف.</t>
  </si>
  <si>
    <t>The technical part of the game is something unusual general visual impression is mostly cute.</t>
  </si>
  <si>
    <t>الجزء التقني من اللعبة هو شيء غير عادي عموما الانطباع البصري هو الغالب ممتعة .</t>
  </si>
  <si>
    <t>The technical part of the game is something unusual overall visual impression is mostly fun .</t>
  </si>
  <si>
    <t>while Egypt remains more divided , he has decided to go for broke .</t>
  </si>
  <si>
    <t>في حين أن مصر لا تزال مقسمة أكثر، أنه قرر الذهاب للكسر.</t>
  </si>
  <si>
    <t>While Egypt is still divided over, he decided to go for broke.</t>
  </si>
  <si>
    <t>في حين أن مصر لا تزال أكثر انقساما، وقال انه قرر الذهاب للكسر.</t>
  </si>
  <si>
    <t>While Egypt is still more divided, he decided to go for the break.</t>
  </si>
  <si>
    <t>في حين أن مصر لا تزال أكثر انقساما ، فقد قررت أن تذهب ل كسر .</t>
  </si>
  <si>
    <t>While Egypt remains more divided, I decided to go for broke .</t>
  </si>
  <si>
    <t>they are very dangerous for their surroundings .</t>
  </si>
  <si>
    <t>وخطيرة جداً للبيئة المحيطة بهم.</t>
  </si>
  <si>
    <t>And very dangerous to their surroundings.</t>
  </si>
  <si>
    <t>فهي خطيرة جدا على محيطها.</t>
  </si>
  <si>
    <t>They are very dangerous to their surroundings.</t>
  </si>
  <si>
    <t>فهي خطيرة جدا على البيئة المحيطة بهم .</t>
  </si>
  <si>
    <t>They are very dangerous to the environment surrounding them .</t>
  </si>
  <si>
    <t>Casillas will will impose a new record of 127 international matches .</t>
  </si>
  <si>
    <t>وسوف يفرض كاسياس رقماً قياسياً من المباريات الدولية 127.</t>
  </si>
  <si>
    <t>And it would impose a record of international matches, Casillas 127.</t>
  </si>
  <si>
    <t>وسوف يفرض كاسيلاس رقما قياسيا جديدا من 127 مباراة دولية.</t>
  </si>
  <si>
    <t>Casillas will set a new record of 127 caps.</t>
  </si>
  <si>
    <t>كاسياس سوف تفرض رقما قياسيا جديدا في 127 مباراة دولية .</t>
  </si>
  <si>
    <t>Casillas will impose a new record of 127 caps .</t>
  </si>
  <si>
    <t>if you watch TV , it may make you happy in the short term .</t>
  </si>
  <si>
    <t>إذا كان يمكنك مشاهدة التلفزيون، قد يجعلك سعيدة في الأجل القصير.</t>
  </si>
  <si>
    <t>If you watch television, can make you happy in the short term.</t>
  </si>
  <si>
    <t>إذا كنت مشاهدة التلفزيون، فإنه قد تجعلك سعيدا على المدى القصير.</t>
  </si>
  <si>
    <t>If you watch TV, it may make you happy in the short term.</t>
  </si>
  <si>
    <t>إذا كنت مشاهدة التلفزيون ، قد تجعلك سعيدا في المدى القصير .</t>
  </si>
  <si>
    <t>If you watch TV, it may make you happy in the short term .</t>
  </si>
  <si>
    <t>Bacio Cortés died the past days , along with Secretary of the Provincial Government and six others .</t>
  </si>
  <si>
    <t>كورتيس باسيو توفي خلال الأيام الماضية، جنبا إلى جنب مع الأمين العام من "حكومة المقاطعة" وستة آخرين.</t>
  </si>
  <si>
    <t>Kurtis Paseo over the past few days died, along with the Secretary General of the provincial government and six others.</t>
  </si>
  <si>
    <t>توفي باسيو كورتيس في الأيام الماضية، جنبا إلى جنب مع سكرتير حكومة المقاطعة وستة آخرين.</t>
  </si>
  <si>
    <t>Paseo Curtis died in the past days, together with the provincial government secretary and six others.</t>
  </si>
  <si>
    <t>Bacio كورتيس توفي الأيام الماضية ، جنبا إلى جنب مع وزير من حكومة الاقليم و ستة آخرين .</t>
  </si>
  <si>
    <t>Bacio Curtis died the past few days, along with the Minister of provincial government and six others .</t>
  </si>
  <si>
    <t>we participated in a shooting .</t>
  </si>
  <si>
    <t>وشاركنا في تبادل لإطلاق النار.</t>
  </si>
  <si>
    <t>We have participated in the exchange of fire.</t>
  </si>
  <si>
    <t>شاركنا في إطلاق النار.</t>
  </si>
  <si>
    <t>We participated in the shooting.</t>
  </si>
  <si>
    <t>شاركنا في اطلاق النار .</t>
  </si>
  <si>
    <t>We participated in the shooting .</t>
  </si>
  <si>
    <t>Jackson has offered a host of amendments .</t>
  </si>
  <si>
    <t>وقد عرضت جاكسون مجموعة من التعديلات.</t>
  </si>
  <si>
    <t>Jackson had offered a series of amendments.</t>
  </si>
  <si>
    <t>عرض جاكسون مجموعة من التعديلات.</t>
  </si>
  <si>
    <t>Jackson introduced a set of modifications.</t>
  </si>
  <si>
    <t>جاكسون عرضت مجموعة من التعديلات .</t>
  </si>
  <si>
    <t>Jackson offered a series of amendments .</t>
  </si>
  <si>
    <t>migrants are also net contributors to social systems .</t>
  </si>
  <si>
    <t>فالمهاجرون أيضا البلدان المساهمة الصافية للنظم الاجتماعية.</t>
  </si>
  <si>
    <t>Migrants also net contributors to social systems.</t>
  </si>
  <si>
    <t>فإن المهاجرين هم أيضا من المساهمين الصافيين في النظم الاجتماعية.</t>
  </si>
  <si>
    <t>Migrants are also the net contributors to social systems.</t>
  </si>
  <si>
    <t>المهاجرون صافي المساهمين في النظم الاجتماعية .</t>
  </si>
  <si>
    <t>Migrants are net contributors in social systems .</t>
  </si>
  <si>
    <t>the housing developer Homex is placing securities exchange certificates on the market for 500 million pesos .</t>
  </si>
  <si>
    <t>يتم وضع المطور الإسكان هومكس شهادات تبادل الأوراق المالية في السوق 500 مليون بيزو.</t>
  </si>
  <si>
    <t>The housing developer is placed homex market securities exchange certificates 500 million pesos.</t>
  </si>
  <si>
    <t>فإن المطور الإسكاني هومكس يضع شهادات تبادل الأوراق المالية في السوق ل 500 مليون بيزو.</t>
  </si>
  <si>
    <t>The Homex housing developer puts stock exchange certificates on the market for 500 million pesos.</t>
  </si>
  <si>
    <t>الإسكان المطور Homex هو وضع للأوراق المالية الشهادات في السوق مقابل 500 مليون بيزو .</t>
  </si>
  <si>
    <t>Housing developer Homex is to place the securities certificates in the market for 500 million pesos .</t>
  </si>
  <si>
    <t>these tensions of the rates of interest of southern countries .</t>
  </si>
  <si>
    <t>هذه التوترات من معدلات الفائدة لبلدان الجنوب.</t>
  </si>
  <si>
    <t>These tensions of interest rates to the South.</t>
  </si>
  <si>
    <t>وهذه التوترات لمعدلات الفائدة في بلدان الجنوب.</t>
  </si>
  <si>
    <t>These tensions are the rates of interest in the countries of the South.</t>
  </si>
  <si>
    <t>هذه التوترات من معدلات الفائدة من بلدان الجنوب .</t>
  </si>
  <si>
    <t>These projections of interest rates of the countries of the South .</t>
  </si>
  <si>
    <t>كما يعمل بويلي ليال في العيادات الطبية الخاصة حول ياوندي.</t>
  </si>
  <si>
    <t>It also works with Willie special clinics nights around Yaoundé.</t>
  </si>
  <si>
    <t>we generally carry 70 kilos , so we get about 46,000 rupees a trip .</t>
  </si>
  <si>
    <t>أننا نحمل عموما 70 كلغ، حيث يمكننا الحصول على حول روبية 46,000 في رحلة.</t>
  </si>
  <si>
    <t>We carry generally 70 kg, where we can get around RS 46,000 in flight.</t>
  </si>
  <si>
    <t>ونحن عموما تحمل 70 كيلوغراما، لذلك نحصل على حوالي 46،000 روبية في رحلة.</t>
  </si>
  <si>
    <t>We generally carry 70 kg, so we get about 46,000 rupees per trip.</t>
  </si>
  <si>
    <t>ونحن عموما تحمل 70 كيلو حتى نحصل على حوالي 46 ، 000 روبية رحلة .</t>
  </si>
  <si>
    <t>We generally carry 70 kilos, so we get about 46,000 rupees a trip .</t>
  </si>
  <si>
    <t>when the ground is wet , it 's hard to get out .</t>
  </si>
  <si>
    <t>عندما الأرض الرطبة، من الصعب الخروج.</t>
  </si>
  <si>
    <t>When a wetland is difficult to exit.</t>
  </si>
  <si>
    <t>عندما الأرض هو الرطب، فإنه من الصعب الخروج.</t>
  </si>
  <si>
    <t>When the ground is wet, it is hard to come out.</t>
  </si>
  <si>
    <t>عندما كانت الأرض رطبة , أنها 's من الصعب الخروج .</t>
  </si>
  <si>
    <t>When the ground is wet , it's hard to get out .</t>
  </si>
  <si>
    <t>the direct connection to Bulgaria means geopolitical risks .</t>
  </si>
  <si>
    <t>ويعني الاتصال المباشر لبلغاريا المخاطر الجيوسياسية.</t>
  </si>
  <si>
    <t>Direct connection means Bulgaria geopolitical risks.</t>
  </si>
  <si>
    <t>فإن الاتصال المباشر ببلغاريا يعني المخاطر الجيوسياسية.</t>
  </si>
  <si>
    <t>Direct contact with Bulgaria would mean geopolitical risks.</t>
  </si>
  <si>
    <t>الاتصال المباشر إلى بلغاريا يعني المخاطر الجيوسياسية .</t>
  </si>
  <si>
    <t>Direct connection to Bulgaria means geopolitical risks .</t>
  </si>
  <si>
    <t>the ex President was hospitalized in order to be evaluated for the loss of muscle strength .</t>
  </si>
  <si>
    <t>السابقين الرئيس في المستشفى من أجل تقييمها لفقدان قوة العضلات.</t>
  </si>
  <si>
    <t>Former President in hospital for assessment of loss of muscle strength.</t>
  </si>
  <si>
    <t>تم نقل الرئيس السابق إلى المستشفى ليتم تقييمه لفقدان قوة العضلات.</t>
  </si>
  <si>
    <t>The former president was hospitalized to be evaluated for muscle loss.</t>
  </si>
  <si>
    <t>إن الرئيس السابق كان في المستشفى من أجل تقييم عن فقدان قوة العضلات .</t>
  </si>
  <si>
    <t>The former president was in the hospital for Evaluation for loss of muscle strength .</t>
  </si>
  <si>
    <t>the investigation should be complete by the end of the year .</t>
  </si>
  <si>
    <t>يجب أن يكتمل التحقيق قبل نهاية السنة.</t>
  </si>
  <si>
    <t>The investigation must be completed before the end of the year.</t>
  </si>
  <si>
    <t>ينبغي أن يكتمل التحقيق بنهاية العام.</t>
  </si>
  <si>
    <t>The investigation should be completed by the end of the year.</t>
  </si>
  <si>
    <t>التحقيق يجب أن تكتمل قبل نهاية العام .</t>
  </si>
  <si>
    <t>The investigation must be completed before the end of the year .</t>
  </si>
  <si>
    <t>at the Town Hall Square construction work is set to begin shortly .</t>
  </si>
  <si>
    <t>يتم تعيين العمل في تشييد "ساحة قاعة المدينة" أن يبدأ قريبا.</t>
  </si>
  <si>
    <t>Construction is set to "Town Hall Square" to begin soon.</t>
  </si>
  <si>
    <t>في المدينة قاعة العمل البناء مربع ومن المقرر أن تبدأ قريبا.</t>
  </si>
  <si>
    <t>The city's work hall construction box is scheduled to start soon.</t>
  </si>
  <si>
    <t>في ساحة قاعة المدينة البناء سيبدأ العمل قريبا .</t>
  </si>
  <si>
    <t>In the yard of the city hall construction will start work soon .</t>
  </si>
  <si>
    <t>the 19-year-old female driver of a VW Golf was driving in the direction of Revensdorf .</t>
  </si>
  <si>
    <t>وكان يقود سائق "شركة فولكس فاجن غولف" أنثى عمرها 19 سنة في اتجاه ريفينسدورف.</t>
  </si>
  <si>
    <t>Driving driver "VW Golf" 19-year-old female in the direction of rivinsdorf.</t>
  </si>
  <si>
    <t>كان السائق البالغ من العمر 19 عاما من فو غولف يقود في اتجاه ريفنزدورف.</t>
  </si>
  <si>
    <t>The 19-year-old driver from Fu Golf led towards Revensdorf.</t>
  </si>
  <si>
    <t>19 عاما من الإناث سائق فولكس فاجن جولف كان يقود في اتجاه Revensdorf .</t>
  </si>
  <si>
    <t>19-year-old female driver of the VW Golf he was driving in the direction of the Revensdorf .</t>
  </si>
  <si>
    <t>when I am certain that the weapon is good , we begin to negotiate .</t>
  </si>
  <si>
    <t>عندما أنا على يقين من أن هذا السلاح جيد، نبدأ بالتفاوض.</t>
  </si>
  <si>
    <t>When I am sure that this weapon is good start to negotiate.</t>
  </si>
  <si>
    <t>عندما أكون على يقين من أن السلاح جيد، نبدأ التفاوض.</t>
  </si>
  <si>
    <t>When I am sure that the weapon is good, we begin to negotiate.</t>
  </si>
  <si>
    <t>عندما أنا على يقين من أن السلاح جيدا , نبدأ في التفاوض .</t>
  </si>
  <si>
    <t>When I'm sure that the power is good , start thinking .</t>
  </si>
  <si>
    <t>we 've been able to scrub in on surgeries .</t>
  </si>
  <si>
    <t>لقد تمكنا من فرك في شأن العمليات الجراحية.</t>
  </si>
  <si>
    <t>We managed to scrub in on surgeries.</t>
  </si>
  <si>
    <t>كنا قادرين على فرك في العمليات الجراحية.</t>
  </si>
  <si>
    <t>We were able to rub in surgery.</t>
  </si>
  <si>
    <t>نحن 'هاء كان قادرا على المشاركة في العمليات الجراحية .</t>
  </si>
  <si>
    <t>We 've been able to participate in surgical procedures .</t>
  </si>
  <si>
    <t>"كنت أكلة الخام، وابتلاع كوب من أقوافيت، ثم.</t>
  </si>
  <si>
    <t>"You eat it raw, and swallow a glass of akoavit, then.</t>
  </si>
  <si>
    <t>the departure of French troops was carried out in an orderly fashion .</t>
  </si>
  <si>
    <t>رحيل القوات الفرنسية أجريت بشكل منظم.</t>
  </si>
  <si>
    <t>The departure of French troops was conducted in an orderly fashion.</t>
  </si>
  <si>
    <t>تم رحيل القوات الفرنسية بطريقة منظمة.</t>
  </si>
  <si>
    <t>The French troops were leaving in an orderly fashion.</t>
  </si>
  <si>
    <t>رحيل القوات الفرنسية نفذت بشكل منظم .</t>
  </si>
  <si>
    <t>The departure of the French troops carried out in an orderly fashion .</t>
  </si>
  <si>
    <t>" I am of the opinion that a sufficient basis exists .</t>
  </si>
  <si>
    <t>أنا من رأي عدم وجود أساس كاف.</t>
  </si>
  <si>
    <t>I am of opinion not having sufficient basis.</t>
  </si>
  <si>
    <t>واضاف "اعتقد ان هناك اساسا كافيا.</t>
  </si>
  <si>
    <t>"I think there is a sufficient basis.</t>
  </si>
  <si>
    <t>"أنا من رأي أن أساس كاف موجودا .</t>
  </si>
  <si>
    <t>"I am of the opinion that sufficient basis exists .</t>
  </si>
  <si>
    <t>the medical community thought of gender as a slate .</t>
  </si>
  <si>
    <t>ويعتقد المجتمع الطبي من الجنسين كلائحة.</t>
  </si>
  <si>
    <t>The medical community thought of as a list.</t>
  </si>
  <si>
    <t>يعتقد المجتمع الطبي من الجنسين على لائحة.</t>
  </si>
  <si>
    <t>Medical community believes of both sexes on the list.</t>
  </si>
  <si>
    <t>المجتمع الطبي الفكر الجنساني لائحة .</t>
  </si>
  <si>
    <t>The medical community thought of gender regulation .</t>
  </si>
  <si>
    <t>many men are literary allergic to their partners .</t>
  </si>
  <si>
    <t>كثير من الرجال الأدبية حساسية من شركائها.</t>
  </si>
  <si>
    <t>Many literary men are allergic to their partners.</t>
  </si>
  <si>
    <t>العديد من الرجال أدبية حساسية لشركائهم.</t>
  </si>
  <si>
    <t>Many literary men are sensitive to their partners.</t>
  </si>
  <si>
    <t>كثير من الرجال الأدبية حساسية من شركائها .</t>
  </si>
  <si>
    <t>Many men of literary sensitivity of their partners .</t>
  </si>
  <si>
    <t>the first year of Mario Lopez Valdes government demonstrates a lack of capacity of the government .</t>
  </si>
  <si>
    <t>السنة الأولى للحكومة ماريو لوبيز فالديس يدل على عدم قدرة الحكومة.</t>
  </si>
  <si>
    <t>The first year of Government Mario Lopez Valdes demonstrates the inability of the Government.</t>
  </si>
  <si>
    <t>في السنة الأولى من ماريو لوبيز فالديس الحكومة يدل على عدم قدرة الحكومة.</t>
  </si>
  <si>
    <t>The first year of Mario Lopez Valdes government shows the inability of the government.</t>
  </si>
  <si>
    <t>السنة الأولى من ماريو لوبيز فالديس الحكومة يدل على عدم قدرة الحكومة .</t>
  </si>
  <si>
    <t>The first year of Mario Lopez Valdez of the government means that the capacity of the government .</t>
  </si>
  <si>
    <t>schools have epinephrine stocked to respond to potentially fatal anaphylaxis .</t>
  </si>
  <si>
    <t>لدى المدارس أدرينالين مخزنة على الاستجابة لفرط الحساسية قاتلة.</t>
  </si>
  <si>
    <t>Adrenalin schools have stored lethal hypersensitivity response.</t>
  </si>
  <si>
    <t>المدارس لديها إبينفرين مخزنة للرد على الحساسية المفرطة المحتملة.</t>
  </si>
  <si>
    <t>Schools have epinephrine buffered to respond to potential allergic reactions.</t>
  </si>
  <si>
    <t>المدارس ادرينالين مخزنة للرد على قاتلة الحساسية المفرطة .</t>
  </si>
  <si>
    <t>Schools epinephrine store to respond to fatal anaphylaxis .</t>
  </si>
  <si>
    <t>a travel industry group welcomed the changes .</t>
  </si>
  <si>
    <t>رحبت مجموعة صناعة سفر بالتغييرات.</t>
  </si>
  <si>
    <t>Travel industry group welcomed the changes.</t>
  </si>
  <si>
    <t>ورحب مجموعة صناعة السفر التغييرات.</t>
  </si>
  <si>
    <t>Group travel industry welcomed the changes.</t>
  </si>
  <si>
    <t>صناعة السفر المجموعة ترحب التغييرات .</t>
  </si>
  <si>
    <t>The Travel Industry Group welcomed the changes .</t>
  </si>
  <si>
    <t>if the hearing doesn 't go their way , Burke will cue up her other plaintiffs .</t>
  </si>
  <si>
    <t>إذا دوسن استماع ' ر الذهاب طريقهم، سوف جديلة بيرك يصل لها سائر المدعين.</t>
  </si>
  <si>
    <t>If it doesn ' t listen to go their way, I'll cue Burke up her other plaintiffs.</t>
  </si>
  <si>
    <t>إذا لم تسمع السمع طريقها، فإن بورك سيصعد مدعياها الآخرين.</t>
  </si>
  <si>
    <t>If the hearing does not hear her way, Burke will climb up her other guests.</t>
  </si>
  <si>
    <t>إذا كان السمع لا توجد الآن 'ر الذهاب في طريقهم ، بورك سوف جديلة لها المدعين .</t>
  </si>
  <si>
    <t>If the fish doesn 't go their way, Burke will cue him of the plaintiffs .</t>
  </si>
  <si>
    <t>economists are also worried about high levels of consumer debt .</t>
  </si>
  <si>
    <t>الاقتصاديون قلقون أيضا إزاء ارتفاع مستويات الديون الاستهلاكية.</t>
  </si>
  <si>
    <t>Economists also worry about rising levels of consumer debt.</t>
  </si>
  <si>
    <t>كما يشعر الاقتصاديون بالقلق إزاء ارتفاع مستويات الديون الاستهلاكية.</t>
  </si>
  <si>
    <t>Economists are also concerned about rising levels of consumer debt.</t>
  </si>
  <si>
    <t>الاقتصاديين قلقون أيضا بشأن ارتفاع مستويات الديون الاستهلاكية .</t>
  </si>
  <si>
    <t>Economists are also worried about rising consumer debt levels .</t>
  </si>
  <si>
    <t>several members want to limit the number of terms members of Congress can serve .</t>
  </si>
  <si>
    <t>العديد من الأعضاء تريد الحد من العدد المصطلحات التي يمكن أن تكون أعضاء في الكونغرس.</t>
  </si>
  <si>
    <t>Many members want to limit the number of terms that can be members of Congress.</t>
  </si>
  <si>
    <t>يرغب العديد من الأعضاء في الحد من عدد المصطلحات التي يمكن أن يخدمها أعضاء الكونغرس.</t>
  </si>
  <si>
    <t>Many members want to limit the number of terms that members of Congress can serve.</t>
  </si>
  <si>
    <t>عدة أعضاء تريد أن تحد من عدد من الشروط أعضاء الكونغرس يمكن أن تخدم .</t>
  </si>
  <si>
    <t>Several members want to limit the number of terms members of Congress can serve .</t>
  </si>
  <si>
    <t>the Czechs only needed 1 : 0 ( 0 : 0 ) in the playoff second leg against outsider Montenegro .</t>
  </si>
  <si>
    <t>فقط تحتاج التشيك 1:0 (0: 0) في مباراة الإياب ضد الجبل الأسود من الخارج.</t>
  </si>
  <si>
    <t>Only need Czech Republic 1:0 (0:0) in a home game against Montenegro.</t>
  </si>
  <si>
    <t>كان التشيكي بحاجة فقط 1: 0 (0: 0) في المباراة الثانية ضد الجبل الأسود.</t>
  </si>
  <si>
    <t>The Czechs needed only 1: 0 (0: 0) in the second game against Montenegro.</t>
  </si>
  <si>
    <t>التشيك يحتاج فقط 1 : 0 ( 0 : 0 ) في مباراة فاصلة الإياب ضد الخارج الجبل الأسود .</t>
  </si>
  <si>
    <t>The Czech needed only 1 : 0 ( 0 : 0 ) in the playoff second leg against the outside of Montenegro .</t>
  </si>
  <si>
    <t>group of eight cardinals from around the world tasked with looking into ways to reform the church .</t>
  </si>
  <si>
    <t>مجموعة من الكرادلة الثمانية من جميع أنحاء العالم المكلفة بالنظر في السبل الكفيلة بإصلاح الكنيسة.</t>
  </si>
  <si>
    <t>A group of eight Cardinals from around the world charged with looking at ways to reform the Church.</t>
  </si>
  <si>
    <t>مجموعة من ثمانية الكرادلة من جميع أنحاء العالم مكلفة النظر في طرق لإصلاح الكنيسة.</t>
  </si>
  <si>
    <t>A group of eight cardinals from all over the world are considering expensive ways to repair the church.</t>
  </si>
  <si>
    <t>مجموعة من ثمانية كرادلة من جميع أنحاء العالم المكلفة بالنظر في سبل إصلاح الكنيسة .</t>
  </si>
  <si>
    <t>A group of eight cardinals from all over the world mandated to consider ways to reform the church .</t>
  </si>
  <si>
    <t>following the death of Steve Jobs , there were some who compared him to Henry Ford .</t>
  </si>
  <si>
    <t>في أعقاب وفاة "ستيف جوبز"، كانت هناك بعض الذين مقارنة له بهنري فورد.</t>
  </si>
  <si>
    <t>Following the death of Steve jobs, there were some who compared him with Henry Ford.</t>
  </si>
  <si>
    <t>بعد وفاة ستيف جوبز، كان هناك بعض الذين قارنوه هنري فورد.</t>
  </si>
  <si>
    <t>After the death of Steve Jobs, there were some who compared him to Henry Ford.</t>
  </si>
  <si>
    <t>بعد وفاة ستيف جوبز ، كانت هناك بعض من مقارنة بينه هنري فورد .</t>
  </si>
  <si>
    <t>After the death of Steve Jobs, there have been some comparison between the Henry Ford .</t>
  </si>
  <si>
    <t>one can swim in the Red Sea even in winter months .</t>
  </si>
  <si>
    <t>واحد يمكن أن تسبح في البحر الأحمر حتى في أشهر الشتاء.</t>
  </si>
  <si>
    <t>One can swim in the Red Sea even in winter months.</t>
  </si>
  <si>
    <t>يمكن للمرء أن يسبح في البحر الأحمر حتى في أشهر الشتاء.</t>
  </si>
  <si>
    <t>One can swim in the Red Sea even in the winter months.</t>
  </si>
  <si>
    <t>يمكن للمرء أن يسبح في البحر الأحمر حتى في أشهر الشتاء .</t>
  </si>
  <si>
    <t>One can swim in the Red Sea even in the winter months .</t>
  </si>
  <si>
    <t>BFV hoped to identify the presence of listening antennas .</t>
  </si>
  <si>
    <t>أورد عن أمله في تحديد وجود هوائيات الاستماع.</t>
  </si>
  <si>
    <t>Ord hoped to determine the existence of antennas.</t>
  </si>
  <si>
    <t>وأعربت اللجنة عن أملها في تحديد وجود هوائيات الاستماع.</t>
  </si>
  <si>
    <t>The Commission expressed the hope that the existence of listening antennas would be determined.</t>
  </si>
  <si>
    <t>BFV تأمل في تحديد وجود الاستماع الهوائيات .</t>
  </si>
  <si>
    <t>43 percent would recommend leaving the bank .</t>
  </si>
  <si>
    <t>وسيوصي 43 في المئة مغادرة الضفة.</t>
  </si>
  <si>
    <t>43 percent would recommend leaving the Bank.</t>
  </si>
  <si>
    <t>و 43 في المئة من شأنه أن يوصي ترك البنك.</t>
  </si>
  <si>
    <t>And 43 percent would recommend leaving the bank.</t>
  </si>
  <si>
    <t>43 في المئة أن يوصي وترك البنك .</t>
  </si>
  <si>
    <t>43 percent would recommend leaving the Bank .</t>
  </si>
  <si>
    <t>Mr Hughes said Patek should have shared the same fate as three other members of the Jemaah Islamiah terror cell responsible for the carnage .</t>
  </si>
  <si>
    <t>وقال هيوز السيد باتيك تقاسمت نفس مصير ثلاثة أعضاء آخرين من الخلية الإرهابية الجماعة الإسلامية المسؤولة عن المذبحة.</t>
  </si>
  <si>
    <t>Hughes said Mr Patek have shared the same fate as the other three members of the Jemaah Islamiyah terror cell responsible for the massacre.</t>
  </si>
  <si>
    <t>وقال هيوز ان باتيك كان يجب ان يتقاسم نفس مصير ثلاثة اعضاء اخرين من خلية الجماعة الاسلامية الارهابية المسؤولة عن المجزرة.</t>
  </si>
  <si>
    <t>Hughes said Patek should have shared the same fate as three other members of the Jemaah Islamiah terrorist cell responsible for the massacre.</t>
  </si>
  <si>
    <t>سيد هيوز قال باتيك يجب أن يكون نفس مصير ثلاثة آخرين من أعضاء الجماعة Islamiah خلية إرهابية مسؤولة عن المذبحة .</t>
  </si>
  <si>
    <t>Mr Hughes said Patek should have the same fate as three other members of the assembly Islamiah terror cell responsible for the carnage .</t>
  </si>
  <si>
    <t>Manning acknowledged that he rated treatment by his guards as excellent .</t>
  </si>
  <si>
    <t>واعترف مانينغ أنه تصنيفها العلاج بحراسة أنها ممتازة.</t>
  </si>
  <si>
    <t>Manning admitted that he rated as excellent guard treatment.</t>
  </si>
  <si>
    <t>واعترف مانينغ بأنه صنف معاملة حراسه على أنها ممتازة.</t>
  </si>
  <si>
    <t>Manning admitted that he rated his guards' treatment as excellent.</t>
  </si>
  <si>
    <t>مانينغ اعترف بأنه تصنيف العلاج من قبل حراسه ممتاز .</t>
  </si>
  <si>
    <t>Manning acknowledged that he rated treatment by his guards excellent .</t>
  </si>
  <si>
    <t>the photo shows a section of the Iris Nebula .</t>
  </si>
  <si>
    <t>الصورة يظهر جزء من سديم قزحية العين.</t>
  </si>
  <si>
    <t>The picture shows part of the IRIS Nebula.</t>
  </si>
  <si>
    <t>تظهر الصورة قسما من سديم إيريس.</t>
  </si>
  <si>
    <t>The picture shows a section of the Iris nebula.</t>
  </si>
  <si>
    <t>يظهر في الصورة جزء من القزحية سديم .</t>
  </si>
  <si>
    <t>The picture shows part of the iris Nebula .</t>
  </si>
  <si>
    <t>an appeal for review by a higher court will be filed .</t>
  </si>
  <si>
    <t>وسوف تودع نداء للاستعراض من جانب محكمة أعلى.</t>
  </si>
  <si>
    <t>I will deposit an appeal for review by a higher court.</t>
  </si>
  <si>
    <t>سيتم تقديم استئناف للنظر فيه من قبل محكمة أعلى.</t>
  </si>
  <si>
    <t>An appeal will be filed for consideration by a higher court.</t>
  </si>
  <si>
    <t>نداء للمراجعة من قبل محكمة أعلى سيتم رفعها .</t>
  </si>
  <si>
    <t>Appeal for review by a higher court will be filed .</t>
  </si>
  <si>
    <t>the chemical weapons program items they contained were moved to other declared sites .</t>
  </si>
  <si>
    <t>تم نقل العناصر برنامج الأسلحة الكيميائية التي تتضمنها لسائر المواقع المعلنة.</t>
  </si>
  <si>
    <t>Chemical weapons programme elements transferred contained in other websites.</t>
  </si>
  <si>
    <t>نقلت بنود برنامج الأسلحة الكيميائية التي تتضمنها إلى مواقع أخرى معلنة.</t>
  </si>
  <si>
    <t>Its Chemical Weapons Program items have been transferred to other declared sites.</t>
  </si>
  <si>
    <t>برنامج الأسلحة الكيميائية البنود الواردة تم نقلها إلى أخرى أعلن المواقع .</t>
  </si>
  <si>
    <t>The chemical weapons programme items contained were moved to other declared sites .</t>
  </si>
  <si>
    <t>you will not only discover neo-Romanesque elements but also a Moorish hall .</t>
  </si>
  <si>
    <t>سوف لا تكتشف إلا العناصر الجدد-رومانسي ولكن أيضا قاعة مغاربي.</t>
  </si>
  <si>
    <t>You will not only discover new elements-romance but also a Moorish Hall.</t>
  </si>
  <si>
    <t>لن تكتشف فقط العناصر الرومانية الجديدة ولكن أيضا قاعة مغربية.</t>
  </si>
  <si>
    <t>Not only will you discover the new Roman elements but also a Moroccan hall.</t>
  </si>
  <si>
    <t>سوف ليس فقط اكتشاف neo-رومانسي العناصر ولكن أيضا مغاربي القاعة .</t>
  </si>
  <si>
    <t>You will not only discover the neo-romantic elements, but also the Moorish rule .</t>
  </si>
  <si>
    <t>the agency will not have to fund unemployment .</t>
  </si>
  <si>
    <t>لن يكون الوكالة صندوق البطالة.</t>
  </si>
  <si>
    <t>The Agency will be the unemployment fund.</t>
  </si>
  <si>
    <t>فإن الوكالة لن تضطر لتمويل البطالة.</t>
  </si>
  <si>
    <t>The agency will not have to fund unemployment.</t>
  </si>
  <si>
    <t>الوكالة لن تضطر إلى صندوق البطالة .</t>
  </si>
  <si>
    <t>The agency will not have to fund the tournament .</t>
  </si>
  <si>
    <t>he first covered up the death of the 89-year-old .</t>
  </si>
  <si>
    <t>أولاً أنه تستر وفاة 89 عاماً.</t>
  </si>
  <si>
    <t>First he covered up the death of 89 years.</t>
  </si>
  <si>
    <t>غطى أولا وفاة البالغ من العمر 89 عاما.</t>
  </si>
  <si>
    <t>He first covered the death of 89 years.</t>
  </si>
  <si>
    <t>كان أول من غطى وفاة البالغ من العمر 89 عاما .</t>
  </si>
  <si>
    <t>He was the first to cover the death of 89-year-old .</t>
  </si>
  <si>
    <t>the question is whether they are the moderate or the radical ones .</t>
  </si>
  <si>
    <t>السؤال ما إذا كانت معتدلة أو تلك الراديكالية.</t>
  </si>
  <si>
    <t>The question of whether moderate or radical ones.</t>
  </si>
  <si>
    <t>والسؤال هو ما إذا كانت هي المعتدلة أو الراديكالية.</t>
  </si>
  <si>
    <t>The question is whether they are moderate or radical.</t>
  </si>
  <si>
    <t>السؤال هو ما إذا كان يتم المعتدلة أو المتطرفة منها .</t>
  </si>
  <si>
    <t>The question is whether it is moderate or extreme .</t>
  </si>
  <si>
    <t>he stated that during his mandate he accepted all extradition proceedings .</t>
  </si>
  <si>
    <t>ذكر أنه خلال ولايته أنه يقبل جميع إجراءات التسليم.</t>
  </si>
  <si>
    <t>He said during his tenure that he accepts all the extradition proceedings.</t>
  </si>
  <si>
    <t>قال إنه يقبل، خلال ولايته، جميع إجراءات تسليم المجرمين.</t>
  </si>
  <si>
    <t>During his tenure, he accepted all extradition proceedings.</t>
  </si>
  <si>
    <t>وذكر أنه خلال ولايته هو قبل كل إجراءات التسليم .</t>
  </si>
  <si>
    <t>He stated that during his mandate is by all registration procedures .</t>
  </si>
  <si>
    <t>the bodies of dozens of murdered women have been dumped over the past two years alone .</t>
  </si>
  <si>
    <t>وقد ألقيت جثث عشرات من قتل النساء على مدى العامين الماضيين وحدها.</t>
  </si>
  <si>
    <t>Dozens of bodies have thrown killings of women over the last two years alone.</t>
  </si>
  <si>
    <t>تم إغراق جثث العشرات من النساء اللاتي قتلن خلال السنتين الماضيتين وحدهما.</t>
  </si>
  <si>
    <t>The bodies of dozens of women killed over the past two years alone have been dumped.</t>
  </si>
  <si>
    <t>جثث عشرات القتلى من النساء قد ألقيت على مدى العامين الماضيين وحدها .</t>
  </si>
  <si>
    <t>The bodies of dozens of dead women have been dumped over the past two years alone .</t>
  </si>
  <si>
    <t>pena Nieto was eager to talk about the growth of the Mexican economy .</t>
  </si>
  <si>
    <t>بينا نييتو تواقة إلى الحديث عن نمو الاقتصاد المكسيكي.</t>
  </si>
  <si>
    <t>Pena Nieto was eager to talk about the growth of the Mexican economy.</t>
  </si>
  <si>
    <t>كانت بينا نيتو حريصة على الحديث عن نمو الاقتصاد المكسيكي.</t>
  </si>
  <si>
    <t>Pena Netto was keen to talk about the growth of the Mexican economy.</t>
  </si>
  <si>
    <t>بينا نييتو كانت حريصة على الحديث عن نمو الاقتصاد المكسيكي .</t>
  </si>
  <si>
    <t>Pena Nieto was eager to talk about the growth of the Mexican economy .</t>
  </si>
  <si>
    <t>" I suggest you take some basic French lessons in your spare time " Pitt snarled .</t>
  </si>
  <si>
    <t>"اقترح عليك أن تأخذ بعض الدروس الأساسية في الفرنسية في وقت فراغك" عطل بيت.</t>
  </si>
  <si>
    <t>"I suggest that you take some basic lessons in French at your leisure" vacations.</t>
  </si>
  <si>
    <t>"أقترح عليك أن تأخذ بعض الدروس الفرنسية الأساسية في وقت فراغك" بيت تشتعلت.</t>
  </si>
  <si>
    <t>"I suggest you take some basic French lessons in your spare time" house is caught.</t>
  </si>
  <si>
    <t>"أقترح عليك أن تأخذ بعض الدروس الفرنسية في وقت فراغك" بيت عطل .</t>
  </si>
  <si>
    <t>"I suggest you take some French lessons in your spare time" Pete snarled .</t>
  </si>
  <si>
    <t>Jeff Ament said the band is ready to offer one of its best concerts .</t>
  </si>
  <si>
    <t>وقال جيف Ament الفرقة مستعدة لتقديم واحدة من الحفلات أفضل لها.</t>
  </si>
  <si>
    <t>Jeff Ament said the band was ready to offer one of the best concerts.</t>
  </si>
  <si>
    <t>وقال جيف امنت الفرقة مستعدة لتقديم واحدة من أفضل الحفلات الموسيقية.</t>
  </si>
  <si>
    <t>Jeff Amant said the band was ready to make one of the best concerts.</t>
  </si>
  <si>
    <t>جيف Ament قال الفرقة مستعدة لتقديم واحدة من أفضل الحفلات الموسيقية .</t>
  </si>
  <si>
    <t>Jeff Ament says the band is ready to offer one of the best concerts .</t>
  </si>
  <si>
    <t>he believes that the delegates will not come to Nymburk in vain .</t>
  </si>
  <si>
    <t>وهو يعتقد أن الوفود لن يأتي إلى نيمبورك بدون جدوى.</t>
  </si>
  <si>
    <t>He believes that delegations will come to nimbork to no avail.</t>
  </si>
  <si>
    <t>فهو يعتقد أن المندوبين لن يأتوا إلى نيمبورك عبثا.</t>
  </si>
  <si>
    <t>He believes delegates will not come to Nimburk in vain.</t>
  </si>
  <si>
    <t>ويعتقد أن المندوبين لن يأتي إلى Nymburk عبثا .</t>
  </si>
  <si>
    <t>It is believed that delegates will not come to Nymburk in vain .</t>
  </si>
  <si>
    <t>the revolution is back and we are going to be victorious .</t>
  </si>
  <si>
    <t>الثورة مرة أخرى ونحن ذاهبون ليكون منتصرا.</t>
  </si>
  <si>
    <t>The revolution again and we're going to be victorious.</t>
  </si>
  <si>
    <t>فإن الثورة تعود وسننتصر.</t>
  </si>
  <si>
    <t>The revolution is coming back and we will prevail.</t>
  </si>
  <si>
    <t>الثورة مرة أخرى و سوف يكون منتصرا .</t>
  </si>
  <si>
    <t>Confidence again and you will be victorious .</t>
  </si>
  <si>
    <t>they are unable to be part of a wider authority .</t>
  </si>
  <si>
    <t>أنها غير قادرة على أن تكون جزءا من سلطة أوسع.</t>
  </si>
  <si>
    <t>They are able to be part of broader authority.</t>
  </si>
  <si>
    <t>فإنها لا تستطيع أن تكون جزءا من سلطة أوسع.</t>
  </si>
  <si>
    <t>They can not be part of a broader authority.</t>
  </si>
  <si>
    <t>فهي غير قادرة على أن تكون جزءا من السلطة .</t>
  </si>
  <si>
    <t>They are not able to be a part of the series .</t>
  </si>
  <si>
    <t>the Queen Mrs. Sofia concluded by encouraging those present to participate in the debate and find solutions to advance the fight against poverty .</t>
  </si>
  <si>
    <t>السيدة صوفيا، ملكة اختتمت بتشجيع الحاضرين المشاركة في المناقشة وإيجاد حلول لإحراز تقدم في مجال مكافحة الفقر.</t>
  </si>
  <si>
    <t>Ms Queen Sofia concluded by encouraging the audience to participate in the debate and find solutions to progress in combating poverty.</t>
  </si>
  <si>
    <t>اختتمت السيدة صوفيا بتشجيع الحاضرين على المشاركة في المناقشة وإيجاد حلول للنهوض بمكافحة الفقر.</t>
  </si>
  <si>
    <t>Ms. Sofia concluded by encouraging participants to participate in the debate and find solutions to promote the fight against poverty.</t>
  </si>
  <si>
    <t>الملكة السيدة صوفيا التي أبرمتها تشجيع الحاضرين على المشاركة في النقاش وإيجاد الحلول للمضي قدما في مكافحة الفقر .</t>
  </si>
  <si>
    <t>The Queen lady Sophia concluded by encouraging those present to participate in the debate and find solutions to move forward in the fight against poverty .</t>
  </si>
  <si>
    <t>they were included in the final draft of the document .</t>
  </si>
  <si>
    <t>كانت مدرجة في النص النهائي للوثيقة.</t>
  </si>
  <si>
    <t>They were included in the final text of the document.</t>
  </si>
  <si>
    <t>فقد أدرجت في المشروع النهائي للوثيقة.</t>
  </si>
  <si>
    <t>They were included in the final draft of the document.</t>
  </si>
  <si>
    <t>كانت تدرج في مسودة الوثيقة .</t>
  </si>
  <si>
    <t>It was included in the draft document .</t>
  </si>
  <si>
    <t>car rental costs from 37 to 188 dollars a day .</t>
  </si>
  <si>
    <t>تكاليف استئجار السيارات من 37 إلى 188 دولاراً في اليوم.</t>
  </si>
  <si>
    <t>Car hire from 37 to 188 per day.</t>
  </si>
  <si>
    <t>تكاليف استئجار السيارات من 37 إلى 188 دولار يوميا.</t>
  </si>
  <si>
    <t>Car rental costs from $ 37 to $ 188 per day.</t>
  </si>
  <si>
    <t>تأجير السيارات التكاليف من 37 إلى 188 دولار يوميا .</t>
  </si>
  <si>
    <t>Car rental costs from 37 to 188 USD Daily .</t>
  </si>
  <si>
    <t>the verdict is a political revenge of the regime .</t>
  </si>
  <si>
    <t>الحكم انتقام سياسي للنظام.</t>
  </si>
  <si>
    <t>Governing political payback system.</t>
  </si>
  <si>
    <t>والحكم هو الانتقام السياسي للنظام.</t>
  </si>
  <si>
    <t>Governance is the political revenge of the regime.</t>
  </si>
  <si>
    <t>الحكم هو الانتقام السياسي من النظام .</t>
  </si>
  <si>
    <t>Government is political revenge from the system .</t>
  </si>
  <si>
    <t>Barbar Ritter has practical experience of a joint committee for five parishes .</t>
  </si>
  <si>
    <t>وقد بربر ريتر الخبرة العملية للجنة مشتركة للابرشيات خمسة.</t>
  </si>
  <si>
    <t>Ritter was the Committee's practical experience Barbar common to five parishes.</t>
  </si>
  <si>
    <t>باربار ريتر لديه خبرة عملية من لجنة مشتركة لخمسة أبرشيات.</t>
  </si>
  <si>
    <t>Barbar Ritter has practical experience from a joint commission of five parishes.</t>
  </si>
  <si>
    <t>باربار ريتر لديه خبرة عملية من خمس مناطق .</t>
  </si>
  <si>
    <t>Barbara Ritter has a work experience of five regions .</t>
  </si>
  <si>
    <t>parenting is stressful enough , especially if you don 't know the gender of your child .</t>
  </si>
  <si>
    <t>الأبوة والأمومة مرهقة كافية، خاصة إذا كنت دون ' ر معرفة جنس طفلك.</t>
  </si>
  <si>
    <t>Parenting stressful enough, especially if you don't know the gender of your baby.</t>
  </si>
  <si>
    <t>الأبوة والأمومة مرهقة بما فيه الكفاية، خاصة إذا كنت لا تعرف جنس طفلك.</t>
  </si>
  <si>
    <t>Parenting is cumbersome enough, especially if you do not know your child's sex.</t>
  </si>
  <si>
    <t>الأبوة والأمومة هي مرهقة بما فيه الكفاية ، خاصة إذا كنت دون 'ر معرفة جنس طفلك .</t>
  </si>
  <si>
    <t>Parenting is stressful enough, especially if you don 't know the sex of your baby .</t>
  </si>
  <si>
    <t>the idea would be a fresh folly and a new impasse .</t>
  </si>
  <si>
    <t>الفكرة سيكون من حماقة طازجة ومأزق جديدة.</t>
  </si>
  <si>
    <t>The idea would be folly of fresh and new dilemmas.</t>
  </si>
  <si>
    <t>فإن الفكرة ستكون حماقة جديدة ومأزق جديد.</t>
  </si>
  <si>
    <t>The idea would be a new folly and a new impasse.</t>
  </si>
  <si>
    <t>فكرة قد تكون جديدة حماقة جديدة المأزق .</t>
  </si>
  <si>
    <t>The idea may be new crap new predicament .</t>
  </si>
  <si>
    <t>direct charter flights take Czech tourists to warm exotic countries .</t>
  </si>
  <si>
    <t>أن الرحلات الجوية المستأجرة المباشرة السياح التشيك الحارة البلدان الغريبة.</t>
  </si>
  <si>
    <t>Direct Charter flights to Czech tourists warm exotic countries.</t>
  </si>
  <si>
    <t>الرحلات الجوية المباشرة تأخذ السياح التشيك لتدفئة البلدان الغريبة.</t>
  </si>
  <si>
    <t>Direct flights take Czech tourists to warm the exotic countries.</t>
  </si>
  <si>
    <t>رحلات الطيران العارض مباشرة تأخذ التشيكية السياح إلى الحارة البلدان الغريبة .</t>
  </si>
  <si>
    <t>Direct charter flights take Czech tourists to the warm exotic countries .</t>
  </si>
  <si>
    <t>you are letting loose a monster that you can no longer control .</t>
  </si>
  <si>
    <t>لك هي السماح لتفقد وحش يمكنك لم يعد التحكم.</t>
  </si>
  <si>
    <t>You are letting loose a monster you can no longer control.</t>
  </si>
  <si>
    <t>كنت تدع فضفاضة وحش التي لم تعد قادرة على السيطرة عليها.</t>
  </si>
  <si>
    <t>You let loose a monster that is no longer able to control it.</t>
  </si>
  <si>
    <t>يتم السماح فضفاضة الوحش الذي لم يعد يستطيع التحكم .</t>
  </si>
  <si>
    <t>Is to let loose the monster that he can no longer control .</t>
  </si>
  <si>
    <t>anyone who takes a closer look on parking level</t>
  </si>
  <si>
    <t>أي شخص يأخذ إلقاء نظرة فاحصة على وقوف السيارات على مستوى</t>
  </si>
  <si>
    <t>Anyone who takes a closer look at the parking level</t>
  </si>
  <si>
    <t>أي شخص يأخذ نظرة فاحصة على مستوى وقوف السيارات</t>
  </si>
  <si>
    <t>Anyone takes a closer look at the parking level</t>
  </si>
  <si>
    <t>Anyone who takes a closer look at the level of the parking</t>
  </si>
  <si>
    <t>the former German soldier made a confession within the context of a plea-bargaining procedure .</t>
  </si>
  <si>
    <t>وأدلى الجندي الألماني السابق اعتراف في سياق إجراء المساومة.</t>
  </si>
  <si>
    <t>Former German soldier made a confession in the context of the bargaining procedure.</t>
  </si>
  <si>
    <t>أجرى الجندي الألماني السابق اعترافا في إطار إجراء المفاوضة.</t>
  </si>
  <si>
    <t>The former German soldier was recognized as part of the bargaining procedure.</t>
  </si>
  <si>
    <t>الألمانية السابقة جندي اعتراف في إطار المساومة الإجراء .</t>
  </si>
  <si>
    <t>The former German soldier's confession in the framework of the bargaining procedure .</t>
  </si>
  <si>
    <t>other teams of officers were seen gathering on the perimeter .</t>
  </si>
  <si>
    <t>وشوهدت فرق أخرى لضباط تجمع في المحيط.</t>
  </si>
  <si>
    <t>Other teams were seen for officers gathered in the ocean.</t>
  </si>
  <si>
    <t>شوهدت فرق أخرى من الضباط تجمع على المحيط.</t>
  </si>
  <si>
    <t>Other teams of officers were seen gathering on the ocean.</t>
  </si>
  <si>
    <t>الفرق الأخرى من ضباط رأيت جمع على محيط .</t>
  </si>
  <si>
    <t>Other teams of officers seen gathering on the perimeter .</t>
  </si>
  <si>
    <t>the administrative budget surplus , stood at around EUR one million above projections .</t>
  </si>
  <si>
    <t>وبلغ فائض الميزانية الإدارية، حول EUR 1 مليون فوق التوقعات.</t>
  </si>
  <si>
    <t>The administrative budget surplus amounted to about EUR 1 million above expectations.</t>
  </si>
  <si>
    <t>فائض الميزانية الإدارية، بلغ حوالي مليون يورو فوق التوقعات.</t>
  </si>
  <si>
    <t>The surplus of the administrative budget was about one million euros above expectations.</t>
  </si>
  <si>
    <t>الإدارية فائض في الميزانية بلغ حوالي يورو واحد مليون التوقعات أعلاه .</t>
  </si>
  <si>
    <t>Administrative budget surplus amounted to about EUR one million above projections .</t>
  </si>
  <si>
    <t>whether the Panetta letter will increase pressure for a budget compromise remains to be seen .</t>
  </si>
  <si>
    <t>يبقى أن نرى ما إذا كانت الرسالة بانيتا ستزيد الضغط من أجل تسوية ميزانية.</t>
  </si>
  <si>
    <t>It remains to be seen whether Panetta message will increase pressure for a budget settlement.</t>
  </si>
  <si>
    <t>ما إذا كانت رسالة بانيتا سيزيد الضغط على حل وسط الميزانية لا يزال يتعين أن ينظر إليه.</t>
  </si>
  <si>
    <t>Whether the Panetta letter will increase pressure on the compromise budget still has to be seen.</t>
  </si>
  <si>
    <t>إذا كان بانيتا رسالة زيادة الضغط على ميزانية وسط ويبقى أن نرى .</t>
  </si>
  <si>
    <t>If Panetta message to increase the pressure on the budget of the centre remains to be seen .</t>
  </si>
  <si>
    <t>" this has been a topic for many years , " says Kurt Bock , chief executive of chemical maker BASF .</t>
  </si>
  <si>
    <t>ويقول "لقد كان هذا موضوعا لسنوات عديدة،" كورت بوك، الرئيس التنفيذي لصانع الكيميائية BASF.</t>
  </si>
  <si>
    <t>"This has been a subject for many years," Kurt Bock, ceo of chemical maker BASF.</t>
  </si>
  <si>
    <t>يقول كورت بوك، الرئيس التنفيذي لصانع المواد الكيميائية باسف: «لقد كان هذا الموضوع موضوعا لسنوات عديدة».</t>
  </si>
  <si>
    <t>"This has been a topic for many years," says Kurt Bock, chief executive of chemical manufacturer BASF.</t>
  </si>
  <si>
    <t>"لقد كان هذا الموضوع لسنوات عديدة" ، يقول كورت بوك ، الرئيس التنفيذي الكيميائية صانع BASF .</t>
  </si>
  <si>
    <t>"This has been a topic for many years," says Kurt Bock, chief executive of chemical Maker BASF .</t>
  </si>
  <si>
    <t>the crisis is not new to the work done by it .</t>
  </si>
  <si>
    <t>الأزمة ليست جديدة على العمل الذي أنجزه.</t>
  </si>
  <si>
    <t>The crisis is not new to the work done.</t>
  </si>
  <si>
    <t>فإن الأزمة ليست جديدة على العمل الذي تقوم به.</t>
  </si>
  <si>
    <t>The crisis is not new to the work it is doing.</t>
  </si>
  <si>
    <t>الأزمة ليست جديدة على العمل الذي قام به .</t>
  </si>
  <si>
    <t>The crisis is not new to the work he has done .</t>
  </si>
  <si>
    <t>visitors to the open air museum can expect a varied holiday programme .</t>
  </si>
  <si>
    <t>يمكن أن نتوقع زوار متحف الهواء الطلق برنامج العطلات متنوعة.</t>
  </si>
  <si>
    <t>Visitors can expect an outdoor museum holiday program.</t>
  </si>
  <si>
    <t>يمكن لزوار متحف الهواء الطلق توقع برنامج عطلة متنوع.</t>
  </si>
  <si>
    <t>Visitors to the outdoor museum can expect a varied holiday program.</t>
  </si>
  <si>
    <t>زوار متحف في الهواء الطلق يمكن أن نتوقع عطلة متنوعة .</t>
  </si>
  <si>
    <t>Open-air museum visitors can expect a varied holiday .</t>
  </si>
  <si>
    <t>this time , together with Alenka we discussed how to dress a woman .</t>
  </si>
  <si>
    <t>هذه المرة، جنبا إلى جنب مع النقا ناقشنا كيفية اللباس امرأة.</t>
  </si>
  <si>
    <t>This time, along with alnaqa discussed how to dress a woman.</t>
  </si>
  <si>
    <t>هذه المرة، جنبا إلى جنب مع ألينكا ناقشنا كيفية اللباس امرأة.</t>
  </si>
  <si>
    <t>This time, along with Alenka we discussed how to dress a woman.</t>
  </si>
  <si>
    <t>هذه المرة مع Alenka ناقشنا كيفية لباس امرأة .</t>
  </si>
  <si>
    <t>This time with Alenka we discussed how to dress a woman .</t>
  </si>
  <si>
    <t>we were all ecstatic when he won .</t>
  </si>
  <si>
    <t>وكنا جميعا بنشوة عندما فاز.</t>
  </si>
  <si>
    <t>And we were all ecstatic when he won.</t>
  </si>
  <si>
    <t>كنا جميعا نشوة عندما فاز.</t>
  </si>
  <si>
    <t>We were all ecstasy when we won.</t>
  </si>
  <si>
    <t>كنا جميعا بنشوة عندما فاز .</t>
  </si>
  <si>
    <t>We were all ecstatic when they won .</t>
  </si>
  <si>
    <t>this re-emergence of disquiet penalises the single currency .</t>
  </si>
  <si>
    <t>هذا ظهور انزعاج عقوبات العملة الموحدة.</t>
  </si>
  <si>
    <t>This disturbed the common currency sanctions appear.</t>
  </si>
  <si>
    <t>فإن عودة ظهور القلق هذه تعاقب العملة الموحدة.</t>
  </si>
  <si>
    <t>The re-emergence of these anxieties penalizes the single currency.</t>
  </si>
  <si>
    <t>هذا re-ظهور القلق يعاقب العملة الموحدة .</t>
  </si>
  <si>
    <t>This re-emergence of anxiety opposed to the single currency .</t>
  </si>
  <si>
    <t>they are looking for guidance on how to set up a system of licenses .</t>
  </si>
  <si>
    <t>أنهم يبحثون عن توجيهات بشأن كيفية إعداد نظام للتراخيص.</t>
  </si>
  <si>
    <t>They're looking for guidance on how to set up a licensing system.</t>
  </si>
  <si>
    <t>فإنهم يبحثون عن إرشادات بشأن كيفية إنشاء نظام التراخيص.</t>
  </si>
  <si>
    <t>They are looking for guidance on how to create a licensing system.</t>
  </si>
  <si>
    <t>أنهم يتطلعون للحصول على إرشادات حول كيفية إعداد نظام التراخيص .</t>
  </si>
  <si>
    <t>They are looking for instructions on how to set up a licensing system .</t>
  </si>
  <si>
    <t>UBS was buying when the US housing market was in flames .</t>
  </si>
  <si>
    <t>وكان شراء UBS عندما كان سوق الإسكان الأمريكي في السنة اللهب.</t>
  </si>
  <si>
    <t>UBS was purchased when the US housing market was in flames.</t>
  </si>
  <si>
    <t>كان أوبس يشتري عندما كان سوق الإسكان في الولايات المتحدة في النيران.</t>
  </si>
  <si>
    <t>Ops was buying when the US housing market was in flames.</t>
  </si>
  <si>
    <t>UBS كان شراء عند سوق الإسكان في الولايات المتحدة كان في النيران .</t>
  </si>
  <si>
    <t>UBS was buying when the housing market in the United States was in flames .</t>
  </si>
  <si>
    <t>the trouble is that it has been defined in many different ways .</t>
  </si>
  <si>
    <t>والمشكلة أن أنه تم تعريف في العديد من الطرق المختلفة.</t>
  </si>
  <si>
    <t>The problem is that it has been defined in many different ways.</t>
  </si>
  <si>
    <t>والمشكلة هي أنه تم تعريفها بطرق مختلفة كثيرة.</t>
  </si>
  <si>
    <t>المشكلة هي أنه قد تم تحديده في العديد من الطرق المختلفة .</t>
  </si>
  <si>
    <t>The problem is that it has been defined in many different ways .</t>
  </si>
  <si>
    <t>the fifth one is the Holocaust Museum in Tel-Aviv , which tells one of the most dramatic stories in history .</t>
  </si>
  <si>
    <t>الخامس هو متحف المحرقة في تل أبيب، الذي يروي واحدة من القصص الأكثر مأساوية في التاريخ.</t>
  </si>
  <si>
    <t>V is the Holocaust Museum in Tel Aviv, which tells one of the most tragic stories in history.</t>
  </si>
  <si>
    <t>والخامس هو متحف الهولوكوست في تل أبيب، الذي يروي واحدة من أكثر القصص المثيرة في التاريخ.</t>
  </si>
  <si>
    <t>The fifth is the Holocaust Museum in Tel Aviv, which tells one of the most exciting stories in history.</t>
  </si>
  <si>
    <t>خامس واحد هو متحف المحرقة في تل أبيب ، الذي يحكي واحدة من أفظع القصص في التاريخ .</t>
  </si>
  <si>
    <t>The fifth one is the Holocaust Museum in Tel Aviv, which tells one of the most terrible stories in history .</t>
  </si>
  <si>
    <t>Bing (similar_text)</t>
  </si>
  <si>
    <t>Bing (METEOR)</t>
  </si>
  <si>
    <t>Google (similar_text)</t>
  </si>
  <si>
    <t>Google (METEOR)</t>
  </si>
  <si>
    <t>Yandex (similar_text)</t>
  </si>
  <si>
    <t>Yandex (METEOR)</t>
  </si>
  <si>
    <t>Min</t>
  </si>
  <si>
    <t>Q1</t>
  </si>
  <si>
    <t>Median</t>
  </si>
  <si>
    <t>Q3</t>
  </si>
  <si>
    <t>Max</t>
  </si>
  <si>
    <t>Box 1 - hidden</t>
  </si>
  <si>
    <t>Box 2 - lower</t>
  </si>
  <si>
    <t>Box 3 - upper</t>
  </si>
  <si>
    <t>Whisker Top</t>
  </si>
  <si>
    <t>Whisker Bottom</t>
  </si>
  <si>
    <t>Arabic (1000 Test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</si>
</sst>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Arabic (1000 Test Cases)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Arabic!$P$12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Arabic!$Q$17:$V$17</c:f>
                <c:numCache>
                  <c:formatCode>General</c:formatCode>
                  <c:ptCount val="6"/>
                  <c:pt idx="0">
                    <c:v>0.46150842714907997</c:v>
                  </c:pt>
                  <c:pt idx="1">
                    <c:v>0.42272727272727001</c:v>
                  </c:pt>
                  <c:pt idx="2">
                    <c:v>0.53038796085236006</c:v>
                  </c:pt>
                  <c:pt idx="3">
                    <c:v>0.43468109044265046</c:v>
                  </c:pt>
                  <c:pt idx="4">
                    <c:v>0.33096926713947999</c:v>
                  </c:pt>
                  <c:pt idx="5">
                    <c:v>0.51966292134830994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Arabic!$Q$5:$V$5</c:f>
              <c:strCache>
                <c:ptCount val="6"/>
                <c:pt idx="0">
                  <c:v>Bing (similar_text)</c:v>
                </c:pt>
                <c:pt idx="1">
                  <c:v>Bing (METEOR)</c:v>
                </c:pt>
                <c:pt idx="2">
                  <c:v>Google (similar_text)</c:v>
                </c:pt>
                <c:pt idx="3">
                  <c:v>Google (METEOR)</c:v>
                </c:pt>
                <c:pt idx="4">
                  <c:v>Yandex (similar_text)</c:v>
                </c:pt>
                <c:pt idx="5">
                  <c:v>Yandex (METEOR)</c:v>
                </c:pt>
              </c:strCache>
            </c:strRef>
          </c:cat>
          <c:val>
            <c:numRef>
              <c:f>Arabic!$Q$12:$V$12</c:f>
              <c:numCache>
                <c:formatCode>General</c:formatCode>
                <c:ptCount val="6"/>
                <c:pt idx="0">
                  <c:v>0.69291338582676998</c:v>
                </c:pt>
                <c:pt idx="1">
                  <c:v>0.42272727272727001</c:v>
                </c:pt>
                <c:pt idx="2">
                  <c:v>0.74710622710623009</c:v>
                </c:pt>
                <c:pt idx="3">
                  <c:v>0.48622748219522749</c:v>
                </c:pt>
                <c:pt idx="4">
                  <c:v>0.77777777777778001</c:v>
                </c:pt>
                <c:pt idx="5">
                  <c:v>0.63202247191010996</c:v>
                </c:pt>
              </c:numCache>
            </c:numRef>
          </c:val>
        </c:ser>
        <c:ser>
          <c:idx val="1"/>
          <c:order val="1"/>
          <c:tx>
            <c:strRef>
              <c:f>Arabic!$P$13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Arabic!$Q$5:$V$5</c:f>
              <c:strCache>
                <c:ptCount val="6"/>
                <c:pt idx="0">
                  <c:v>Bing (similar_text)</c:v>
                </c:pt>
                <c:pt idx="1">
                  <c:v>Bing (METEOR)</c:v>
                </c:pt>
                <c:pt idx="2">
                  <c:v>Google (similar_text)</c:v>
                </c:pt>
                <c:pt idx="3">
                  <c:v>Google (METEOR)</c:v>
                </c:pt>
                <c:pt idx="4">
                  <c:v>Yandex (similar_text)</c:v>
                </c:pt>
                <c:pt idx="5">
                  <c:v>Yandex (METEOR)</c:v>
                </c:pt>
              </c:strCache>
            </c:strRef>
          </c:cat>
          <c:val>
            <c:numRef>
              <c:f>Arabic!$Q$13:$V$13</c:f>
              <c:numCache>
                <c:formatCode>General</c:formatCode>
                <c:ptCount val="6"/>
                <c:pt idx="0">
                  <c:v>9.7309632890870024E-2</c:v>
                </c:pt>
                <c:pt idx="1">
                  <c:v>0.16209358838327498</c:v>
                </c:pt>
                <c:pt idx="2">
                  <c:v>7.7159493374744925E-2</c:v>
                </c:pt>
                <c:pt idx="3">
                  <c:v>0.15297706325932248</c:v>
                </c:pt>
                <c:pt idx="4">
                  <c:v>8.1726354453619976E-2</c:v>
                </c:pt>
                <c:pt idx="5">
                  <c:v>0.12743178415128509</c:v>
                </c:pt>
              </c:numCache>
            </c:numRef>
          </c:val>
        </c:ser>
        <c:ser>
          <c:idx val="2"/>
          <c:order val="2"/>
          <c:tx>
            <c:strRef>
              <c:f>Arabic!$P$14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Arabic!$Q$16:$V$16</c:f>
                <c:numCache>
                  <c:formatCode>General</c:formatCode>
                  <c:ptCount val="6"/>
                  <c:pt idx="0">
                    <c:v>0.12389194146443006</c:v>
                  </c:pt>
                  <c:pt idx="1">
                    <c:v>0.24284537102152504</c:v>
                  </c:pt>
                  <c:pt idx="2">
                    <c:v>0.10429447852760998</c:v>
                  </c:pt>
                  <c:pt idx="3">
                    <c:v>0.23091685960635</c:v>
                  </c:pt>
                  <c:pt idx="4">
                    <c:v>7.4303642485462396E-2</c:v>
                  </c:pt>
                  <c:pt idx="5">
                    <c:v>0.11598079561043007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Arabic!$Q$5:$V$5</c:f>
              <c:strCache>
                <c:ptCount val="6"/>
                <c:pt idx="0">
                  <c:v>Bing (similar_text)</c:v>
                </c:pt>
                <c:pt idx="1">
                  <c:v>Bing (METEOR)</c:v>
                </c:pt>
                <c:pt idx="2">
                  <c:v>Google (similar_text)</c:v>
                </c:pt>
                <c:pt idx="3">
                  <c:v>Google (METEOR)</c:v>
                </c:pt>
                <c:pt idx="4">
                  <c:v>Yandex (similar_text)</c:v>
                </c:pt>
                <c:pt idx="5">
                  <c:v>Yandex (METEOR)</c:v>
                </c:pt>
              </c:strCache>
            </c:strRef>
          </c:cat>
          <c:val>
            <c:numRef>
              <c:f>Arabic!$Q$14:$V$14</c:f>
              <c:numCache>
                <c:formatCode>General</c:formatCode>
                <c:ptCount val="6"/>
                <c:pt idx="0">
                  <c:v>7.8366242825449905E-2</c:v>
                </c:pt>
                <c:pt idx="1">
                  <c:v>0.13086387412530998</c:v>
                </c:pt>
                <c:pt idx="2">
                  <c:v>7.1439800991415003E-2</c:v>
                </c:pt>
                <c:pt idx="3">
                  <c:v>0.12950293753865005</c:v>
                </c:pt>
                <c:pt idx="4">
                  <c:v>6.6192225283137618E-2</c:v>
                </c:pt>
                <c:pt idx="5">
                  <c:v>0.12387907727193492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508592"/>
        <c:axId val="1286514576"/>
      </c:barChart>
      <c:catAx>
        <c:axId val="12865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Evaluation Metrics for each Machine</a:t>
                </a:r>
                <a:r>
                  <a:rPr lang="en-MY" baseline="0"/>
                  <a:t> Translation Software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14576"/>
        <c:crosses val="autoZero"/>
        <c:auto val="1"/>
        <c:lblAlgn val="ctr"/>
        <c:lblOffset val="100"/>
        <c:noMultiLvlLbl val="0"/>
      </c:catAx>
      <c:valAx>
        <c:axId val="1286514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Score</a:t>
                </a:r>
              </a:p>
            </c:rich>
          </c:tx>
          <c:layout>
            <c:manualLayout>
              <c:xMode val="edge"/>
              <c:yMode val="edge"/>
              <c:x val="1.956612416942306E-2"/>
              <c:y val="0.36550274443153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085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17</xdr:row>
      <xdr:rowOff>175259</xdr:rowOff>
    </xdr:from>
    <xdr:to>
      <xdr:col>21</xdr:col>
      <xdr:colOff>1097280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topLeftCell="M13" zoomScaleNormal="100" workbookViewId="0">
      <selection activeCell="W39" sqref="W39"/>
    </sheetView>
  </sheetViews>
  <sheetFormatPr defaultRowHeight="14.4" x14ac:dyDescent="0.3"/>
  <cols>
    <col min="16" max="16" width="15.6640625" bestFit="1" customWidth="1"/>
    <col min="17" max="17" width="17.21875" bestFit="1" customWidth="1"/>
    <col min="18" max="18" width="14.33203125" bestFit="1" customWidth="1"/>
    <col min="19" max="19" width="19.6640625" bestFit="1" customWidth="1"/>
    <col min="20" max="20" width="16.6640625" bestFit="1" customWidth="1"/>
    <col min="21" max="21" width="19.88671875" bestFit="1" customWidth="1"/>
    <col min="22" max="22" width="16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2" x14ac:dyDescent="0.3">
      <c r="A2" t="s">
        <v>14</v>
      </c>
      <c r="B2" t="s">
        <v>15</v>
      </c>
      <c r="C2" t="s">
        <v>16</v>
      </c>
      <c r="D2" t="s">
        <v>17</v>
      </c>
      <c r="E2">
        <v>0.82051282051282004</v>
      </c>
      <c r="F2">
        <v>0.13157894736841999</v>
      </c>
      <c r="G2" t="s">
        <v>16</v>
      </c>
      <c r="H2" t="s">
        <v>18</v>
      </c>
      <c r="I2">
        <v>0.98795180722891995</v>
      </c>
      <c r="J2">
        <v>0.87574270214414995</v>
      </c>
      <c r="K2" t="s">
        <v>19</v>
      </c>
      <c r="L2" t="s">
        <v>20</v>
      </c>
      <c r="M2">
        <v>0.75</v>
      </c>
      <c r="N2">
        <v>0.69444444444443998</v>
      </c>
    </row>
    <row r="3" spans="1:22" x14ac:dyDescent="0.3">
      <c r="A3" t="s">
        <v>14</v>
      </c>
      <c r="B3" t="s">
        <v>21</v>
      </c>
      <c r="C3" t="s">
        <v>22</v>
      </c>
      <c r="D3" t="s">
        <v>23</v>
      </c>
      <c r="E3">
        <v>0.63333333333332997</v>
      </c>
      <c r="F3">
        <v>0.38062844185292999</v>
      </c>
      <c r="G3" t="s">
        <v>24</v>
      </c>
      <c r="H3" t="s">
        <v>25</v>
      </c>
      <c r="I3">
        <v>0.7</v>
      </c>
      <c r="J3">
        <v>0.2525</v>
      </c>
      <c r="K3" t="s">
        <v>26</v>
      </c>
      <c r="L3" t="s">
        <v>27</v>
      </c>
      <c r="M3">
        <v>0.81159420289855</v>
      </c>
      <c r="N3">
        <v>0.80026496750994003</v>
      </c>
    </row>
    <row r="4" spans="1:22" x14ac:dyDescent="0.3">
      <c r="A4" t="s">
        <v>14</v>
      </c>
      <c r="B4" t="s">
        <v>28</v>
      </c>
      <c r="C4" t="s">
        <v>29</v>
      </c>
      <c r="D4" t="s">
        <v>30</v>
      </c>
      <c r="E4">
        <v>0.88235294117647001</v>
      </c>
      <c r="F4">
        <v>0.71564885496182995</v>
      </c>
      <c r="G4" t="s">
        <v>31</v>
      </c>
      <c r="H4" t="s">
        <v>32</v>
      </c>
      <c r="I4">
        <v>0.89570552147239002</v>
      </c>
      <c r="J4">
        <v>0.67226080246914</v>
      </c>
      <c r="K4" t="s">
        <v>33</v>
      </c>
      <c r="L4" t="s">
        <v>34</v>
      </c>
      <c r="M4">
        <v>0.91666666666666996</v>
      </c>
      <c r="N4">
        <v>0.79420235411970996</v>
      </c>
      <c r="P4" s="7" t="s">
        <v>5947</v>
      </c>
      <c r="Q4" s="7"/>
      <c r="R4" s="7"/>
      <c r="S4" s="7"/>
      <c r="T4" s="7"/>
      <c r="U4" s="7"/>
      <c r="V4" s="7"/>
    </row>
    <row r="5" spans="1:22" x14ac:dyDescent="0.3">
      <c r="A5" t="s">
        <v>14</v>
      </c>
      <c r="B5" t="s">
        <v>35</v>
      </c>
      <c r="C5" t="s">
        <v>36</v>
      </c>
      <c r="D5" t="s">
        <v>37</v>
      </c>
      <c r="E5">
        <v>0.78074866310159996</v>
      </c>
      <c r="F5">
        <v>0.75405628089745003</v>
      </c>
      <c r="G5" t="s">
        <v>38</v>
      </c>
      <c r="H5" t="s">
        <v>39</v>
      </c>
      <c r="I5">
        <v>0.86338797814208001</v>
      </c>
      <c r="J5">
        <v>0.80570131368389997</v>
      </c>
      <c r="K5" t="s">
        <v>40</v>
      </c>
      <c r="L5" t="s">
        <v>41</v>
      </c>
      <c r="M5">
        <v>0.98901098901099005</v>
      </c>
      <c r="N5">
        <v>0.9990234375</v>
      </c>
      <c r="P5" s="1"/>
      <c r="Q5" s="2" t="s">
        <v>5931</v>
      </c>
      <c r="R5" s="2" t="s">
        <v>5932</v>
      </c>
      <c r="S5" s="2" t="s">
        <v>5933</v>
      </c>
      <c r="T5" s="2" t="s">
        <v>5934</v>
      </c>
      <c r="U5" s="2" t="s">
        <v>5935</v>
      </c>
      <c r="V5" s="2" t="s">
        <v>5936</v>
      </c>
    </row>
    <row r="6" spans="1:22" x14ac:dyDescent="0.3">
      <c r="A6" t="s">
        <v>14</v>
      </c>
      <c r="B6" t="s">
        <v>42</v>
      </c>
      <c r="C6" t="s">
        <v>43</v>
      </c>
      <c r="D6" t="s">
        <v>44</v>
      </c>
      <c r="E6">
        <v>0.58571428571428996</v>
      </c>
      <c r="F6">
        <v>0.25735294117647001</v>
      </c>
      <c r="G6" t="s">
        <v>45</v>
      </c>
      <c r="H6" t="s">
        <v>46</v>
      </c>
      <c r="I6">
        <v>0.62121212121211999</v>
      </c>
      <c r="J6">
        <v>0.14705882352940999</v>
      </c>
      <c r="K6" t="s">
        <v>47</v>
      </c>
      <c r="L6" t="s">
        <v>48</v>
      </c>
      <c r="M6">
        <v>0.67469879518071996</v>
      </c>
      <c r="N6">
        <v>0.54373522458628998</v>
      </c>
      <c r="P6" s="3" t="s">
        <v>5937</v>
      </c>
      <c r="Q6" s="1">
        <f>MIN(E2:E1001)</f>
        <v>0.23140495867769001</v>
      </c>
      <c r="R6" s="1">
        <f t="shared" ref="R6" si="0">MIN(F2:F1001)</f>
        <v>0</v>
      </c>
      <c r="S6" s="1">
        <f>MIN(I2:I1001)</f>
        <v>0.21671826625387</v>
      </c>
      <c r="T6" s="1">
        <f>MIN(J2:J1001)</f>
        <v>5.1546391752576998E-2</v>
      </c>
      <c r="U6" s="1">
        <f>MIN(M2:M1001)</f>
        <v>0.44680851063830002</v>
      </c>
      <c r="V6" s="1">
        <f>MIN(N2:N1001)</f>
        <v>0.1123595505618</v>
      </c>
    </row>
    <row r="7" spans="1:22" x14ac:dyDescent="0.3">
      <c r="A7" t="s">
        <v>14</v>
      </c>
      <c r="B7" t="s">
        <v>49</v>
      </c>
      <c r="C7" t="s">
        <v>50</v>
      </c>
      <c r="D7" t="s">
        <v>51</v>
      </c>
      <c r="E7">
        <v>0.92682926829267998</v>
      </c>
      <c r="F7">
        <v>0.78680083144368995</v>
      </c>
      <c r="G7" t="s">
        <v>52</v>
      </c>
      <c r="H7" t="s">
        <v>51</v>
      </c>
      <c r="I7">
        <v>0.92682926829267998</v>
      </c>
      <c r="J7">
        <v>0.78680083144368995</v>
      </c>
      <c r="K7" t="s">
        <v>53</v>
      </c>
      <c r="L7" t="s">
        <v>54</v>
      </c>
      <c r="M7">
        <v>0.86567164179103995</v>
      </c>
      <c r="N7">
        <v>0.84201183431952997</v>
      </c>
      <c r="P7" s="3" t="s">
        <v>5938</v>
      </c>
      <c r="Q7" s="1">
        <f>QUARTILE(E2:E1001,1)</f>
        <v>0.69291338582676998</v>
      </c>
      <c r="R7" s="1">
        <f t="shared" ref="R7" si="1">QUARTILE(F2:F1001,1)</f>
        <v>0.42272727272727001</v>
      </c>
      <c r="S7" s="1">
        <f>QUARTILE(I2:I1001,1)</f>
        <v>0.74710622710623009</v>
      </c>
      <c r="T7" s="1">
        <f>QUARTILE(J2:J1001,1)</f>
        <v>0.48622748219522749</v>
      </c>
      <c r="U7" s="1">
        <f>QUARTILE(M2:M1001,1)</f>
        <v>0.77777777777778001</v>
      </c>
      <c r="V7" s="1">
        <f>QUARTILE(N2:N1001,1)</f>
        <v>0.63202247191010996</v>
      </c>
    </row>
    <row r="8" spans="1:22" x14ac:dyDescent="0.3">
      <c r="A8" t="s">
        <v>14</v>
      </c>
      <c r="B8" t="s">
        <v>55</v>
      </c>
      <c r="C8" t="s">
        <v>56</v>
      </c>
      <c r="D8" t="s">
        <v>57</v>
      </c>
      <c r="E8">
        <v>0.84210526315789003</v>
      </c>
      <c r="F8">
        <v>0.88347746927629001</v>
      </c>
      <c r="G8" t="s">
        <v>58</v>
      </c>
      <c r="H8" t="s">
        <v>59</v>
      </c>
      <c r="I8">
        <v>0.88709677419355004</v>
      </c>
      <c r="J8">
        <v>0.67226080246914</v>
      </c>
      <c r="K8" t="s">
        <v>60</v>
      </c>
      <c r="L8" t="s">
        <v>61</v>
      </c>
      <c r="M8">
        <v>0.91044776119403004</v>
      </c>
      <c r="N8">
        <v>0.97722303206996997</v>
      </c>
      <c r="P8" s="3" t="s">
        <v>5939</v>
      </c>
      <c r="Q8" s="1">
        <f>MEDIAN(E2:E1001)</f>
        <v>0.79022301871764</v>
      </c>
      <c r="R8" s="1">
        <f t="shared" ref="R8" si="2">MEDIAN(F2:F1001)</f>
        <v>0.58482086111054499</v>
      </c>
      <c r="S8" s="1">
        <f>MEDIAN(I2:I1001)</f>
        <v>0.82426572048097502</v>
      </c>
      <c r="T8" s="1">
        <f>MEDIAN(J2:J1001)</f>
        <v>0.63920454545454997</v>
      </c>
      <c r="U8" s="1">
        <f>MEDIAN(M2:M1001)</f>
        <v>0.85950413223139999</v>
      </c>
      <c r="V8" s="1">
        <f>MEDIAN(N2:N1001)</f>
        <v>0.75945425606139505</v>
      </c>
    </row>
    <row r="9" spans="1:22" x14ac:dyDescent="0.3">
      <c r="A9" t="s">
        <v>14</v>
      </c>
      <c r="B9" t="s">
        <v>62</v>
      </c>
      <c r="C9" t="s">
        <v>63</v>
      </c>
      <c r="D9" t="s">
        <v>64</v>
      </c>
      <c r="E9">
        <v>0.70588235294117996</v>
      </c>
      <c r="F9">
        <v>0.51264367816092005</v>
      </c>
      <c r="G9" t="s">
        <v>65</v>
      </c>
      <c r="H9" t="s">
        <v>66</v>
      </c>
      <c r="I9">
        <v>0.88421052631579</v>
      </c>
      <c r="J9">
        <v>0.87517556179775002</v>
      </c>
      <c r="K9" t="s">
        <v>67</v>
      </c>
      <c r="L9" t="s">
        <v>68</v>
      </c>
      <c r="M9">
        <v>0.68085106382978999</v>
      </c>
      <c r="N9">
        <v>0.61813186813187004</v>
      </c>
      <c r="P9" s="3" t="s">
        <v>5940</v>
      </c>
      <c r="Q9" s="1">
        <f>QUARTILE(E2:E1001,3)</f>
        <v>0.86858926154308991</v>
      </c>
      <c r="R9" s="1">
        <f t="shared" ref="R9" si="3">QUARTILE(F2:F1001,3)</f>
        <v>0.71568473523585496</v>
      </c>
      <c r="S9" s="1">
        <f>QUARTILE(I2:I1001,3)</f>
        <v>0.89570552147239002</v>
      </c>
      <c r="T9" s="1">
        <f>QUARTILE(J2:J1001,3)</f>
        <v>0.76870748299320002</v>
      </c>
      <c r="U9" s="1">
        <f>QUARTILE(M2:M1001,3)</f>
        <v>0.9256963575145376</v>
      </c>
      <c r="V9" s="1">
        <f>QUARTILE(N2:N1001,3)</f>
        <v>0.88333333333332997</v>
      </c>
    </row>
    <row r="10" spans="1:22" x14ac:dyDescent="0.3">
      <c r="A10" t="s">
        <v>14</v>
      </c>
      <c r="B10" t="s">
        <v>69</v>
      </c>
      <c r="C10" t="s">
        <v>70</v>
      </c>
      <c r="D10" t="s">
        <v>71</v>
      </c>
      <c r="E10">
        <v>0.83870967741934999</v>
      </c>
      <c r="F10">
        <v>0.63559322033898003</v>
      </c>
      <c r="G10" t="s">
        <v>72</v>
      </c>
      <c r="H10" t="s">
        <v>73</v>
      </c>
      <c r="I10">
        <v>0.97584541062801999</v>
      </c>
      <c r="J10">
        <v>0.98928326474622996</v>
      </c>
      <c r="K10" t="s">
        <v>74</v>
      </c>
      <c r="L10" t="s">
        <v>75</v>
      </c>
      <c r="M10">
        <v>0.91919191919192</v>
      </c>
      <c r="N10">
        <v>0.71969948806594997</v>
      </c>
      <c r="P10" s="3" t="s">
        <v>5941</v>
      </c>
      <c r="Q10" s="1">
        <f>MAX(E2:E1001)</f>
        <v>0.99248120300751996</v>
      </c>
      <c r="R10" s="1">
        <f t="shared" ref="R10" si="4">MAX(F2:F1001)</f>
        <v>0.95853010625738</v>
      </c>
      <c r="S10" s="1">
        <f>MAX(I2:I1001)</f>
        <v>1</v>
      </c>
      <c r="T10" s="1">
        <f>MAX(J2:J1001)</f>
        <v>0.99962434259955002</v>
      </c>
      <c r="U10" s="1">
        <f>MAX(M2:M1001)</f>
        <v>1</v>
      </c>
      <c r="V10" s="1">
        <f>MAX(N2:N1001)</f>
        <v>0.99931412894376004</v>
      </c>
    </row>
    <row r="11" spans="1:22" x14ac:dyDescent="0.3">
      <c r="A11" t="s">
        <v>14</v>
      </c>
      <c r="B11" t="s">
        <v>76</v>
      </c>
      <c r="C11" t="s">
        <v>77</v>
      </c>
      <c r="D11" t="s">
        <v>78</v>
      </c>
      <c r="E11">
        <v>0.70833333333333004</v>
      </c>
      <c r="F11">
        <v>0.45472756410255999</v>
      </c>
      <c r="G11" t="s">
        <v>79</v>
      </c>
      <c r="H11" t="s">
        <v>80</v>
      </c>
      <c r="I11">
        <v>0.8</v>
      </c>
      <c r="J11">
        <v>0.59020483193276996</v>
      </c>
      <c r="K11" t="s">
        <v>81</v>
      </c>
      <c r="L11" t="s">
        <v>82</v>
      </c>
      <c r="M11">
        <v>0.93793103448276005</v>
      </c>
      <c r="N11">
        <v>0.82899159663865996</v>
      </c>
      <c r="P11" s="4"/>
      <c r="Q11" s="6"/>
      <c r="R11" s="6"/>
      <c r="S11" s="6"/>
      <c r="T11" s="6"/>
      <c r="U11" s="6"/>
      <c r="V11" s="6"/>
    </row>
    <row r="12" spans="1:22" x14ac:dyDescent="0.3">
      <c r="A12" t="s">
        <v>14</v>
      </c>
      <c r="B12" t="s">
        <v>83</v>
      </c>
      <c r="C12" t="s">
        <v>84</v>
      </c>
      <c r="D12" t="s">
        <v>85</v>
      </c>
      <c r="E12">
        <v>0.60344827586206995</v>
      </c>
      <c r="F12">
        <v>0.52083333333333004</v>
      </c>
      <c r="G12" t="s">
        <v>86</v>
      </c>
      <c r="H12" t="s">
        <v>87</v>
      </c>
      <c r="I12">
        <v>0.58715596330274999</v>
      </c>
      <c r="J12">
        <v>0.18691588785047</v>
      </c>
      <c r="K12" t="s">
        <v>88</v>
      </c>
      <c r="L12" t="s">
        <v>89</v>
      </c>
      <c r="M12">
        <v>0.94214876033058004</v>
      </c>
      <c r="N12">
        <v>0.89681818181817996</v>
      </c>
      <c r="P12" s="4" t="s">
        <v>5942</v>
      </c>
      <c r="Q12" s="5">
        <f>Q7</f>
        <v>0.69291338582676998</v>
      </c>
      <c r="R12" s="5">
        <f t="shared" ref="R12:V12" si="5">R7</f>
        <v>0.42272727272727001</v>
      </c>
      <c r="S12" s="5">
        <f t="shared" si="5"/>
        <v>0.74710622710623009</v>
      </c>
      <c r="T12" s="5">
        <f t="shared" si="5"/>
        <v>0.48622748219522749</v>
      </c>
      <c r="U12" s="5">
        <f t="shared" si="5"/>
        <v>0.77777777777778001</v>
      </c>
      <c r="V12" s="5">
        <f t="shared" si="5"/>
        <v>0.63202247191010996</v>
      </c>
    </row>
    <row r="13" spans="1:22" x14ac:dyDescent="0.3">
      <c r="A13" t="s">
        <v>14</v>
      </c>
      <c r="B13" t="s">
        <v>90</v>
      </c>
      <c r="C13" t="s">
        <v>91</v>
      </c>
      <c r="D13" t="s">
        <v>92</v>
      </c>
      <c r="E13">
        <v>0.65497076023391998</v>
      </c>
      <c r="F13">
        <v>0.36470588235293999</v>
      </c>
      <c r="G13" t="s">
        <v>93</v>
      </c>
      <c r="H13" t="s">
        <v>94</v>
      </c>
      <c r="I13">
        <v>0.66285714285714004</v>
      </c>
      <c r="J13">
        <v>0.26829268292683001</v>
      </c>
      <c r="K13" t="s">
        <v>95</v>
      </c>
      <c r="L13" t="s">
        <v>96</v>
      </c>
      <c r="M13">
        <v>0.70114942528736002</v>
      </c>
      <c r="N13">
        <v>0.33831372389365999</v>
      </c>
      <c r="P13" s="4" t="s">
        <v>5943</v>
      </c>
      <c r="Q13" s="5">
        <f>Q8-Q7</f>
        <v>9.7309632890870024E-2</v>
      </c>
      <c r="R13" s="5">
        <f t="shared" ref="R13:V14" si="6">R8-R7</f>
        <v>0.16209358838327498</v>
      </c>
      <c r="S13" s="5">
        <f t="shared" si="6"/>
        <v>7.7159493374744925E-2</v>
      </c>
      <c r="T13" s="5">
        <f t="shared" si="6"/>
        <v>0.15297706325932248</v>
      </c>
      <c r="U13" s="5">
        <f t="shared" si="6"/>
        <v>8.1726354453619976E-2</v>
      </c>
      <c r="V13" s="5">
        <f t="shared" si="6"/>
        <v>0.12743178415128509</v>
      </c>
    </row>
    <row r="14" spans="1:22" x14ac:dyDescent="0.3">
      <c r="A14" t="s">
        <v>14</v>
      </c>
      <c r="B14" t="s">
        <v>97</v>
      </c>
      <c r="C14" t="s">
        <v>98</v>
      </c>
      <c r="D14" t="s">
        <v>99</v>
      </c>
      <c r="E14">
        <v>0.78947368421052999</v>
      </c>
      <c r="F14">
        <v>0.69444444444443998</v>
      </c>
      <c r="G14" t="s">
        <v>100</v>
      </c>
      <c r="H14" t="s">
        <v>101</v>
      </c>
      <c r="I14">
        <v>0.95798319327730996</v>
      </c>
      <c r="J14">
        <v>0.81039755351681997</v>
      </c>
      <c r="K14" t="s">
        <v>102</v>
      </c>
      <c r="L14" t="s">
        <v>103</v>
      </c>
      <c r="M14">
        <v>0.96666666666667</v>
      </c>
      <c r="N14">
        <v>0.89681818181817996</v>
      </c>
      <c r="P14" s="4" t="s">
        <v>5944</v>
      </c>
      <c r="Q14" s="5">
        <f>Q9-Q8</f>
        <v>7.8366242825449905E-2</v>
      </c>
      <c r="R14" s="5">
        <f t="shared" si="6"/>
        <v>0.13086387412530998</v>
      </c>
      <c r="S14" s="5">
        <f t="shared" si="6"/>
        <v>7.1439800991415003E-2</v>
      </c>
      <c r="T14" s="5">
        <f t="shared" si="6"/>
        <v>0.12950293753865005</v>
      </c>
      <c r="U14" s="5">
        <f t="shared" si="6"/>
        <v>6.6192225283137618E-2</v>
      </c>
      <c r="V14" s="5">
        <f t="shared" si="6"/>
        <v>0.12387907727193492</v>
      </c>
    </row>
    <row r="15" spans="1:22" x14ac:dyDescent="0.3">
      <c r="A15" t="s">
        <v>14</v>
      </c>
      <c r="B15" t="s">
        <v>104</v>
      </c>
      <c r="C15" t="s">
        <v>105</v>
      </c>
      <c r="D15" t="s">
        <v>106</v>
      </c>
      <c r="E15">
        <v>0.81159420289855</v>
      </c>
      <c r="F15">
        <v>0.62263794406651995</v>
      </c>
      <c r="G15" t="s">
        <v>107</v>
      </c>
      <c r="H15" t="s">
        <v>108</v>
      </c>
      <c r="I15">
        <v>0.69064748201438997</v>
      </c>
      <c r="J15">
        <v>0.34444444444444</v>
      </c>
      <c r="K15" t="s">
        <v>109</v>
      </c>
      <c r="L15" t="s">
        <v>110</v>
      </c>
      <c r="M15">
        <v>0.66216216216215995</v>
      </c>
      <c r="N15">
        <v>0.51571980143409002</v>
      </c>
      <c r="P15" s="4"/>
      <c r="Q15" s="5"/>
      <c r="R15" s="5"/>
      <c r="S15" s="5"/>
      <c r="T15" s="5"/>
      <c r="U15" s="5"/>
      <c r="V15" s="5"/>
    </row>
    <row r="16" spans="1:22" x14ac:dyDescent="0.3">
      <c r="A16" t="s">
        <v>14</v>
      </c>
      <c r="B16" t="s">
        <v>111</v>
      </c>
      <c r="C16" t="s">
        <v>112</v>
      </c>
      <c r="D16" t="s">
        <v>113</v>
      </c>
      <c r="E16">
        <v>0.89156626506023995</v>
      </c>
      <c r="F16">
        <v>0.47388535031847001</v>
      </c>
      <c r="G16" t="s">
        <v>114</v>
      </c>
      <c r="H16" t="s">
        <v>115</v>
      </c>
      <c r="I16">
        <v>0.73885350318470999</v>
      </c>
      <c r="J16">
        <v>0.25477707006368999</v>
      </c>
      <c r="K16" t="s">
        <v>116</v>
      </c>
      <c r="L16" t="s">
        <v>117</v>
      </c>
      <c r="M16">
        <v>0.83750000000000002</v>
      </c>
      <c r="N16">
        <v>0.56229731143424999</v>
      </c>
      <c r="P16" s="4" t="s">
        <v>5945</v>
      </c>
      <c r="Q16" s="5">
        <f>Q10-Q9</f>
        <v>0.12389194146443006</v>
      </c>
      <c r="R16" s="5">
        <f t="shared" ref="R16:V16" si="7">R10-R9</f>
        <v>0.24284537102152504</v>
      </c>
      <c r="S16" s="5">
        <f t="shared" si="7"/>
        <v>0.10429447852760998</v>
      </c>
      <c r="T16" s="5">
        <f t="shared" si="7"/>
        <v>0.23091685960635</v>
      </c>
      <c r="U16" s="5">
        <f t="shared" si="7"/>
        <v>7.4303642485462396E-2</v>
      </c>
      <c r="V16" s="5">
        <f t="shared" si="7"/>
        <v>0.11598079561043007</v>
      </c>
    </row>
    <row r="17" spans="1:22" x14ac:dyDescent="0.3">
      <c r="A17" t="s">
        <v>14</v>
      </c>
      <c r="B17" t="s">
        <v>118</v>
      </c>
      <c r="C17" t="s">
        <v>119</v>
      </c>
      <c r="D17" t="s">
        <v>120</v>
      </c>
      <c r="E17">
        <v>0.93388429752066004</v>
      </c>
      <c r="F17">
        <v>0.70026041666667005</v>
      </c>
      <c r="G17" t="s">
        <v>121</v>
      </c>
      <c r="H17" t="s">
        <v>122</v>
      </c>
      <c r="I17">
        <v>0.875</v>
      </c>
      <c r="J17">
        <v>0.68026746724890996</v>
      </c>
      <c r="K17" t="s">
        <v>123</v>
      </c>
      <c r="L17" t="s">
        <v>124</v>
      </c>
      <c r="M17">
        <v>0.77443609022556004</v>
      </c>
      <c r="N17">
        <v>0.70328162920755999</v>
      </c>
      <c r="P17" s="4" t="s">
        <v>5946</v>
      </c>
      <c r="Q17" s="5">
        <f>Q7-Q6</f>
        <v>0.46150842714907997</v>
      </c>
      <c r="R17" s="5">
        <f t="shared" ref="R17:V17" si="8">R7-R6</f>
        <v>0.42272727272727001</v>
      </c>
      <c r="S17" s="5">
        <f t="shared" si="8"/>
        <v>0.53038796085236006</v>
      </c>
      <c r="T17" s="5">
        <f t="shared" si="8"/>
        <v>0.43468109044265046</v>
      </c>
      <c r="U17" s="5">
        <f t="shared" si="8"/>
        <v>0.33096926713947999</v>
      </c>
      <c r="V17" s="5">
        <f t="shared" si="8"/>
        <v>0.51966292134830994</v>
      </c>
    </row>
    <row r="18" spans="1:22" x14ac:dyDescent="0.3">
      <c r="A18" t="s">
        <v>14</v>
      </c>
      <c r="B18" t="s">
        <v>125</v>
      </c>
      <c r="C18" t="s">
        <v>126</v>
      </c>
      <c r="D18" t="s">
        <v>127</v>
      </c>
      <c r="E18">
        <v>0.68</v>
      </c>
      <c r="F18">
        <v>0.63469387755102002</v>
      </c>
      <c r="G18" t="s">
        <v>128</v>
      </c>
      <c r="H18" t="s">
        <v>129</v>
      </c>
      <c r="I18">
        <v>0.67469879518071996</v>
      </c>
      <c r="J18">
        <v>0.64764681382756994</v>
      </c>
      <c r="K18" t="s">
        <v>130</v>
      </c>
      <c r="L18" t="s">
        <v>131</v>
      </c>
      <c r="M18">
        <v>0.96551724137931005</v>
      </c>
      <c r="N18">
        <v>0.78677398989898994</v>
      </c>
    </row>
    <row r="19" spans="1:22" x14ac:dyDescent="0.3">
      <c r="A19" t="s">
        <v>14</v>
      </c>
      <c r="B19" t="s">
        <v>132</v>
      </c>
      <c r="C19" t="s">
        <v>133</v>
      </c>
      <c r="D19" t="s">
        <v>134</v>
      </c>
      <c r="E19">
        <v>0.79812206572769995</v>
      </c>
      <c r="F19">
        <v>0.76430851670277</v>
      </c>
      <c r="G19" t="s">
        <v>135</v>
      </c>
      <c r="H19" t="s">
        <v>136</v>
      </c>
      <c r="I19">
        <v>0.84112149532710001</v>
      </c>
      <c r="J19">
        <v>0.87028631284916003</v>
      </c>
      <c r="K19" t="s">
        <v>137</v>
      </c>
      <c r="L19" t="s">
        <v>138</v>
      </c>
      <c r="M19">
        <v>0.80373831775700999</v>
      </c>
      <c r="N19">
        <v>0.77395124716552999</v>
      </c>
    </row>
    <row r="20" spans="1:22" x14ac:dyDescent="0.3">
      <c r="A20" t="s">
        <v>14</v>
      </c>
      <c r="B20" t="s">
        <v>139</v>
      </c>
      <c r="C20" t="s">
        <v>140</v>
      </c>
      <c r="D20" t="s">
        <v>141</v>
      </c>
      <c r="E20">
        <v>0.91338582677165003</v>
      </c>
      <c r="F20">
        <v>0.83697478991596996</v>
      </c>
      <c r="G20" t="s">
        <v>142</v>
      </c>
      <c r="H20" t="s">
        <v>143</v>
      </c>
      <c r="I20">
        <v>0.78632478632478997</v>
      </c>
      <c r="J20">
        <v>0.43684710351376999</v>
      </c>
      <c r="K20" t="s">
        <v>144</v>
      </c>
      <c r="L20" t="s">
        <v>145</v>
      </c>
      <c r="M20">
        <v>0.921875</v>
      </c>
      <c r="N20">
        <v>0.91391184573003004</v>
      </c>
    </row>
    <row r="21" spans="1:22" x14ac:dyDescent="0.3">
      <c r="A21" t="s">
        <v>14</v>
      </c>
      <c r="B21" t="s">
        <v>146</v>
      </c>
      <c r="C21" t="s">
        <v>147</v>
      </c>
      <c r="D21" t="s">
        <v>148</v>
      </c>
      <c r="E21">
        <v>0.83221476510067005</v>
      </c>
      <c r="F21">
        <v>0.68939889410785005</v>
      </c>
      <c r="G21" t="s">
        <v>149</v>
      </c>
      <c r="H21" t="s">
        <v>150</v>
      </c>
      <c r="I21">
        <v>0.92307692307692002</v>
      </c>
      <c r="J21">
        <v>0.78334026993281003</v>
      </c>
      <c r="K21" t="s">
        <v>151</v>
      </c>
      <c r="L21" t="s">
        <v>152</v>
      </c>
      <c r="M21">
        <v>0.91566265060241003</v>
      </c>
      <c r="N21">
        <v>0.97441793618855999</v>
      </c>
    </row>
    <row r="22" spans="1:22" x14ac:dyDescent="0.3">
      <c r="A22" t="s">
        <v>14</v>
      </c>
      <c r="B22" t="s">
        <v>153</v>
      </c>
      <c r="C22" t="s">
        <v>154</v>
      </c>
      <c r="D22" t="s">
        <v>155</v>
      </c>
      <c r="E22">
        <v>0.77777777777778001</v>
      </c>
      <c r="F22">
        <v>0.48491379310345001</v>
      </c>
      <c r="G22" t="s">
        <v>156</v>
      </c>
      <c r="H22" t="s">
        <v>157</v>
      </c>
      <c r="I22">
        <v>0.85470085470085</v>
      </c>
      <c r="J22">
        <v>0.59020483193276996</v>
      </c>
      <c r="K22" t="s">
        <v>158</v>
      </c>
      <c r="L22" t="s">
        <v>159</v>
      </c>
      <c r="M22">
        <v>0.87719298245613997</v>
      </c>
      <c r="N22">
        <v>0.72310405643738995</v>
      </c>
    </row>
    <row r="23" spans="1:22" x14ac:dyDescent="0.3">
      <c r="A23" t="s">
        <v>14</v>
      </c>
      <c r="B23" t="s">
        <v>160</v>
      </c>
      <c r="C23" t="s">
        <v>161</v>
      </c>
      <c r="D23" t="s">
        <v>162</v>
      </c>
      <c r="E23">
        <v>0.71724137931034004</v>
      </c>
      <c r="F23">
        <v>0.56815286624203998</v>
      </c>
      <c r="G23" t="s">
        <v>163</v>
      </c>
      <c r="H23" t="s">
        <v>164</v>
      </c>
      <c r="I23">
        <v>0.78145695364237999</v>
      </c>
      <c r="J23">
        <v>0.75378661010011005</v>
      </c>
      <c r="K23" t="s">
        <v>165</v>
      </c>
      <c r="L23" t="s">
        <v>166</v>
      </c>
      <c r="M23">
        <v>0.76923076923077005</v>
      </c>
      <c r="N23">
        <v>0.55159860715415998</v>
      </c>
    </row>
    <row r="24" spans="1:22" x14ac:dyDescent="0.3">
      <c r="A24" t="s">
        <v>14</v>
      </c>
      <c r="B24" t="s">
        <v>167</v>
      </c>
      <c r="C24" t="s">
        <v>168</v>
      </c>
      <c r="D24" t="s">
        <v>169</v>
      </c>
      <c r="E24">
        <v>0.83798882681564002</v>
      </c>
      <c r="F24">
        <v>0.69257318695940995</v>
      </c>
      <c r="G24" t="s">
        <v>170</v>
      </c>
      <c r="H24" t="s">
        <v>171</v>
      </c>
      <c r="I24">
        <v>0.88505747126436995</v>
      </c>
      <c r="J24">
        <v>0.65114625167336004</v>
      </c>
      <c r="K24" t="s">
        <v>172</v>
      </c>
      <c r="L24" t="s">
        <v>173</v>
      </c>
      <c r="M24">
        <v>0.91620111731844001</v>
      </c>
      <c r="N24">
        <v>0.82361516034985005</v>
      </c>
    </row>
    <row r="25" spans="1:22" x14ac:dyDescent="0.3">
      <c r="A25" t="s">
        <v>14</v>
      </c>
      <c r="B25" t="s">
        <v>174</v>
      </c>
      <c r="C25" t="s">
        <v>175</v>
      </c>
      <c r="D25" t="s">
        <v>176</v>
      </c>
      <c r="E25">
        <v>0.79452054794520999</v>
      </c>
      <c r="F25">
        <v>0.72771927920103996</v>
      </c>
      <c r="G25" t="s">
        <v>177</v>
      </c>
      <c r="H25" t="s">
        <v>178</v>
      </c>
      <c r="I25">
        <v>0.89082969432313996</v>
      </c>
      <c r="J25">
        <v>0.79047619047619</v>
      </c>
      <c r="K25" t="s">
        <v>179</v>
      </c>
      <c r="L25" t="s">
        <v>180</v>
      </c>
      <c r="M25">
        <v>0.78504672897196004</v>
      </c>
      <c r="N25">
        <v>0.53411809140123001</v>
      </c>
    </row>
    <row r="26" spans="1:22" x14ac:dyDescent="0.3">
      <c r="A26" t="s">
        <v>14</v>
      </c>
      <c r="B26" t="s">
        <v>181</v>
      </c>
      <c r="C26" t="s">
        <v>182</v>
      </c>
      <c r="D26" t="s">
        <v>183</v>
      </c>
      <c r="E26">
        <v>0.58730158730158999</v>
      </c>
      <c r="F26">
        <v>0.39480452674896999</v>
      </c>
      <c r="G26" t="s">
        <v>184</v>
      </c>
      <c r="H26" t="s">
        <v>185</v>
      </c>
      <c r="I26">
        <v>0.75912408759123995</v>
      </c>
      <c r="J26">
        <v>0.39118246687053998</v>
      </c>
      <c r="K26" t="s">
        <v>186</v>
      </c>
      <c r="L26" t="s">
        <v>187</v>
      </c>
      <c r="M26">
        <v>0.65546218487395003</v>
      </c>
      <c r="N26">
        <v>0.52083333333333004</v>
      </c>
    </row>
    <row r="27" spans="1:22" x14ac:dyDescent="0.3">
      <c r="A27" t="s">
        <v>14</v>
      </c>
      <c r="B27" t="s">
        <v>188</v>
      </c>
      <c r="C27" t="s">
        <v>189</v>
      </c>
      <c r="D27" t="s">
        <v>190</v>
      </c>
      <c r="E27">
        <v>0.61538461538461997</v>
      </c>
      <c r="F27">
        <v>0.72794976635513997</v>
      </c>
      <c r="G27" t="s">
        <v>191</v>
      </c>
      <c r="H27" t="s">
        <v>192</v>
      </c>
      <c r="I27">
        <v>0.81132075471697995</v>
      </c>
      <c r="J27">
        <v>0.59317184817851998</v>
      </c>
      <c r="K27" t="s">
        <v>193</v>
      </c>
      <c r="L27" t="s">
        <v>194</v>
      </c>
      <c r="M27">
        <v>0.94642857142856995</v>
      </c>
      <c r="N27">
        <v>0.91376146788990997</v>
      </c>
    </row>
    <row r="28" spans="1:22" x14ac:dyDescent="0.3">
      <c r="A28" t="s">
        <v>14</v>
      </c>
      <c r="B28" t="s">
        <v>195</v>
      </c>
      <c r="C28" t="s">
        <v>196</v>
      </c>
      <c r="D28" t="s">
        <v>197</v>
      </c>
      <c r="E28">
        <v>0.77966101694915002</v>
      </c>
      <c r="F28">
        <v>0.58767951625093995</v>
      </c>
      <c r="G28" t="s">
        <v>198</v>
      </c>
      <c r="H28" t="s">
        <v>199</v>
      </c>
      <c r="I28">
        <v>0.94399999999999995</v>
      </c>
      <c r="J28">
        <v>0.81039755351681997</v>
      </c>
      <c r="K28" t="s">
        <v>200</v>
      </c>
      <c r="L28" t="s">
        <v>201</v>
      </c>
      <c r="M28">
        <v>0.91200000000000003</v>
      </c>
      <c r="N28">
        <v>0.89681818181817996</v>
      </c>
    </row>
    <row r="29" spans="1:22" x14ac:dyDescent="0.3">
      <c r="A29" t="s">
        <v>14</v>
      </c>
      <c r="B29" t="s">
        <v>202</v>
      </c>
      <c r="C29" t="s">
        <v>203</v>
      </c>
      <c r="D29" t="s">
        <v>204</v>
      </c>
      <c r="E29">
        <v>0.41237113402061998</v>
      </c>
      <c r="F29">
        <v>0.40990755276469998</v>
      </c>
      <c r="G29" t="s">
        <v>205</v>
      </c>
      <c r="H29" t="s">
        <v>206</v>
      </c>
      <c r="I29">
        <v>0.44210526315789</v>
      </c>
      <c r="J29">
        <v>0.25862068965516999</v>
      </c>
      <c r="K29" t="s">
        <v>207</v>
      </c>
      <c r="L29" t="s">
        <v>208</v>
      </c>
      <c r="M29">
        <v>0.8</v>
      </c>
      <c r="N29">
        <v>0.64971751412429002</v>
      </c>
    </row>
    <row r="30" spans="1:22" x14ac:dyDescent="0.3">
      <c r="A30" t="s">
        <v>14</v>
      </c>
      <c r="B30" t="s">
        <v>209</v>
      </c>
      <c r="C30" t="s">
        <v>210</v>
      </c>
      <c r="D30" t="s">
        <v>211</v>
      </c>
      <c r="E30">
        <v>0.84210526315789003</v>
      </c>
      <c r="F30">
        <v>0.56455696202532002</v>
      </c>
      <c r="G30" t="s">
        <v>212</v>
      </c>
      <c r="H30" t="s">
        <v>213</v>
      </c>
      <c r="I30">
        <v>0.98989898989898994</v>
      </c>
      <c r="J30">
        <v>0.87574270214414995</v>
      </c>
      <c r="K30" t="s">
        <v>214</v>
      </c>
      <c r="L30" t="s">
        <v>215</v>
      </c>
      <c r="M30">
        <v>0.92452830188679003</v>
      </c>
      <c r="N30">
        <v>0.96161265432098997</v>
      </c>
    </row>
    <row r="31" spans="1:22" x14ac:dyDescent="0.3">
      <c r="A31" t="s">
        <v>14</v>
      </c>
      <c r="B31" t="s">
        <v>216</v>
      </c>
      <c r="C31" t="s">
        <v>217</v>
      </c>
      <c r="D31" t="s">
        <v>218</v>
      </c>
      <c r="E31">
        <v>0.90322580645160999</v>
      </c>
      <c r="F31">
        <v>0.60096153846153999</v>
      </c>
      <c r="G31" t="s">
        <v>219</v>
      </c>
      <c r="H31" t="s">
        <v>220</v>
      </c>
      <c r="I31">
        <v>0.61904761904761996</v>
      </c>
      <c r="J31">
        <v>0.48387096774193999</v>
      </c>
      <c r="K31" t="s">
        <v>221</v>
      </c>
      <c r="L31" t="s">
        <v>222</v>
      </c>
      <c r="M31">
        <v>0.98461538461538001</v>
      </c>
      <c r="N31">
        <v>0.93445143256464003</v>
      </c>
    </row>
    <row r="32" spans="1:22" x14ac:dyDescent="0.3">
      <c r="A32" t="s">
        <v>14</v>
      </c>
      <c r="B32" t="s">
        <v>223</v>
      </c>
      <c r="C32" t="s">
        <v>224</v>
      </c>
      <c r="D32" t="s">
        <v>225</v>
      </c>
      <c r="E32">
        <v>0.63636363636364002</v>
      </c>
      <c r="F32">
        <v>0.27777777777778001</v>
      </c>
      <c r="G32" t="s">
        <v>226</v>
      </c>
      <c r="H32" t="s">
        <v>227</v>
      </c>
      <c r="I32">
        <v>0.76923076923077005</v>
      </c>
      <c r="J32">
        <v>0.22727272727273001</v>
      </c>
      <c r="K32" t="s">
        <v>228</v>
      </c>
      <c r="L32" t="s">
        <v>229</v>
      </c>
      <c r="M32">
        <v>0.8</v>
      </c>
      <c r="N32">
        <v>0.56790123456789998</v>
      </c>
    </row>
    <row r="33" spans="1:14" x14ac:dyDescent="0.3">
      <c r="A33" t="s">
        <v>14</v>
      </c>
      <c r="B33" t="s">
        <v>230</v>
      </c>
      <c r="C33" t="s">
        <v>231</v>
      </c>
      <c r="D33" t="s">
        <v>232</v>
      </c>
      <c r="E33">
        <v>0.90196078431372995</v>
      </c>
      <c r="F33">
        <v>0.74858757062146997</v>
      </c>
      <c r="G33" t="s">
        <v>233</v>
      </c>
      <c r="H33" t="s">
        <v>234</v>
      </c>
      <c r="I33">
        <v>0.97196261682243001</v>
      </c>
      <c r="J33">
        <v>0.92159177720675001</v>
      </c>
      <c r="K33" t="s">
        <v>235</v>
      </c>
      <c r="L33" t="s">
        <v>236</v>
      </c>
      <c r="M33">
        <v>0.88461538461538003</v>
      </c>
      <c r="N33">
        <v>0.91391184573003004</v>
      </c>
    </row>
    <row r="34" spans="1:14" x14ac:dyDescent="0.3">
      <c r="A34" t="s">
        <v>14</v>
      </c>
      <c r="B34" t="s">
        <v>237</v>
      </c>
      <c r="C34" t="s">
        <v>238</v>
      </c>
      <c r="D34" t="s">
        <v>239</v>
      </c>
      <c r="E34">
        <v>0.72992700729926996</v>
      </c>
      <c r="F34">
        <v>0.58974358974358998</v>
      </c>
      <c r="G34" t="s">
        <v>240</v>
      </c>
      <c r="H34" t="s">
        <v>241</v>
      </c>
      <c r="I34">
        <v>0.79674796747967003</v>
      </c>
      <c r="J34">
        <v>0.67755419461456001</v>
      </c>
      <c r="K34" t="s">
        <v>242</v>
      </c>
      <c r="L34" t="s">
        <v>243</v>
      </c>
      <c r="M34">
        <v>0.69230769230768996</v>
      </c>
      <c r="N34">
        <v>0.66191832858499999</v>
      </c>
    </row>
    <row r="35" spans="1:14" x14ac:dyDescent="0.3">
      <c r="A35" t="s">
        <v>14</v>
      </c>
      <c r="B35" t="s">
        <v>244</v>
      </c>
      <c r="C35" t="s">
        <v>245</v>
      </c>
      <c r="D35" t="s">
        <v>246</v>
      </c>
      <c r="E35">
        <v>0.75776397515528005</v>
      </c>
      <c r="F35">
        <v>0.43743749013001998</v>
      </c>
      <c r="G35" t="s">
        <v>247</v>
      </c>
      <c r="H35" t="s">
        <v>248</v>
      </c>
      <c r="I35">
        <v>0.75977653631285003</v>
      </c>
      <c r="J35">
        <v>0.91442374051069997</v>
      </c>
      <c r="K35" t="s">
        <v>249</v>
      </c>
      <c r="L35" t="s">
        <v>250</v>
      </c>
      <c r="M35">
        <v>0.86390532544378995</v>
      </c>
      <c r="N35">
        <v>0.8203125</v>
      </c>
    </row>
    <row r="36" spans="1:14" x14ac:dyDescent="0.3">
      <c r="A36" t="s">
        <v>14</v>
      </c>
      <c r="B36" t="s">
        <v>251</v>
      </c>
      <c r="C36" t="s">
        <v>252</v>
      </c>
      <c r="D36" t="s">
        <v>253</v>
      </c>
      <c r="E36">
        <v>0.84523809523810001</v>
      </c>
      <c r="F36">
        <v>0.63066054824297002</v>
      </c>
      <c r="G36" t="s">
        <v>254</v>
      </c>
      <c r="H36" t="s">
        <v>255</v>
      </c>
      <c r="I36">
        <v>0.90588235294118002</v>
      </c>
      <c r="J36">
        <v>0.79076776649745995</v>
      </c>
      <c r="K36" t="s">
        <v>256</v>
      </c>
      <c r="L36" t="s">
        <v>257</v>
      </c>
      <c r="M36">
        <v>0.81212121212121002</v>
      </c>
      <c r="N36">
        <v>0.55148100907028996</v>
      </c>
    </row>
    <row r="37" spans="1:14" x14ac:dyDescent="0.3">
      <c r="A37" t="s">
        <v>14</v>
      </c>
      <c r="B37" t="s">
        <v>258</v>
      </c>
      <c r="C37" t="s">
        <v>259</v>
      </c>
      <c r="D37" t="s">
        <v>260</v>
      </c>
      <c r="E37">
        <v>0.86524822695034997</v>
      </c>
      <c r="F37">
        <v>0.63344594594595005</v>
      </c>
      <c r="G37" t="s">
        <v>261</v>
      </c>
      <c r="H37" t="s">
        <v>262</v>
      </c>
      <c r="I37">
        <v>0.83453237410072001</v>
      </c>
      <c r="J37">
        <v>0.63775510204081998</v>
      </c>
      <c r="K37" t="s">
        <v>263</v>
      </c>
      <c r="L37" t="s">
        <v>264</v>
      </c>
      <c r="M37">
        <v>0.80555555555556002</v>
      </c>
      <c r="N37">
        <v>0.77623974645786997</v>
      </c>
    </row>
    <row r="38" spans="1:14" x14ac:dyDescent="0.3">
      <c r="A38" t="s">
        <v>14</v>
      </c>
      <c r="B38" t="s">
        <v>265</v>
      </c>
      <c r="C38" t="s">
        <v>266</v>
      </c>
      <c r="D38" t="s">
        <v>267</v>
      </c>
      <c r="E38">
        <v>0.59649122807017996</v>
      </c>
      <c r="F38">
        <v>0.32347826086956999</v>
      </c>
      <c r="G38" t="s">
        <v>268</v>
      </c>
      <c r="H38" t="s">
        <v>269</v>
      </c>
      <c r="I38">
        <v>0.58823529411764996</v>
      </c>
      <c r="J38">
        <v>0.27686403508772001</v>
      </c>
      <c r="K38" t="s">
        <v>270</v>
      </c>
      <c r="L38" t="s">
        <v>271</v>
      </c>
      <c r="M38">
        <v>0.73170731707317005</v>
      </c>
      <c r="N38">
        <v>0.21367521367521</v>
      </c>
    </row>
    <row r="39" spans="1:14" x14ac:dyDescent="0.3">
      <c r="A39" t="s">
        <v>14</v>
      </c>
      <c r="B39" t="s">
        <v>272</v>
      </c>
      <c r="C39" t="s">
        <v>273</v>
      </c>
      <c r="D39" t="s">
        <v>274</v>
      </c>
      <c r="E39">
        <v>0.85</v>
      </c>
      <c r="F39">
        <v>0.63920454545454997</v>
      </c>
      <c r="G39" t="s">
        <v>275</v>
      </c>
      <c r="H39" t="s">
        <v>276</v>
      </c>
      <c r="I39">
        <v>0.92134831460674005</v>
      </c>
      <c r="J39">
        <v>0.91426611796982005</v>
      </c>
      <c r="K39" t="s">
        <v>277</v>
      </c>
      <c r="L39" t="s">
        <v>278</v>
      </c>
      <c r="M39">
        <v>0.87640449438201995</v>
      </c>
      <c r="N39">
        <v>0.90421923755257005</v>
      </c>
    </row>
    <row r="40" spans="1:14" x14ac:dyDescent="0.3">
      <c r="A40" t="s">
        <v>14</v>
      </c>
      <c r="B40" t="s">
        <v>279</v>
      </c>
      <c r="C40" t="s">
        <v>280</v>
      </c>
      <c r="D40" t="s">
        <v>281</v>
      </c>
      <c r="E40">
        <v>0.89617486338798003</v>
      </c>
      <c r="F40">
        <v>0.63553291888247998</v>
      </c>
      <c r="G40" t="s">
        <v>282</v>
      </c>
      <c r="H40" t="s">
        <v>283</v>
      </c>
      <c r="I40">
        <v>0.78260869565216995</v>
      </c>
      <c r="J40">
        <v>0.34591194968553002</v>
      </c>
      <c r="K40" t="s">
        <v>284</v>
      </c>
      <c r="L40" t="s">
        <v>285</v>
      </c>
      <c r="M40">
        <v>0.96666666666667</v>
      </c>
      <c r="N40">
        <v>0.82547169811320997</v>
      </c>
    </row>
    <row r="41" spans="1:14" x14ac:dyDescent="0.3">
      <c r="A41" t="s">
        <v>14</v>
      </c>
      <c r="B41" t="s">
        <v>286</v>
      </c>
      <c r="C41" t="s">
        <v>287</v>
      </c>
      <c r="D41" t="s">
        <v>288</v>
      </c>
      <c r="E41">
        <v>0.73684210526315996</v>
      </c>
      <c r="F41">
        <v>0.71546621998882998</v>
      </c>
      <c r="G41" t="s">
        <v>289</v>
      </c>
      <c r="H41" t="s">
        <v>290</v>
      </c>
      <c r="I41">
        <v>0.98214285714285998</v>
      </c>
      <c r="J41">
        <v>0.85622662612281997</v>
      </c>
      <c r="K41" t="s">
        <v>291</v>
      </c>
      <c r="L41" t="s">
        <v>292</v>
      </c>
      <c r="M41">
        <v>0.96491228070174995</v>
      </c>
      <c r="N41">
        <v>0.94813019390581998</v>
      </c>
    </row>
    <row r="42" spans="1:14" x14ac:dyDescent="0.3">
      <c r="A42" t="s">
        <v>14</v>
      </c>
      <c r="B42" t="s">
        <v>293</v>
      </c>
      <c r="C42" t="s">
        <v>294</v>
      </c>
      <c r="D42" t="s">
        <v>295</v>
      </c>
      <c r="E42">
        <v>0.71287128712870995</v>
      </c>
      <c r="F42">
        <v>0.35830999066293001</v>
      </c>
      <c r="G42" t="s">
        <v>296</v>
      </c>
      <c r="H42" t="s">
        <v>297</v>
      </c>
      <c r="I42">
        <v>0.80898876404494002</v>
      </c>
      <c r="J42">
        <v>0.57474271759985995</v>
      </c>
      <c r="K42" t="s">
        <v>298</v>
      </c>
      <c r="L42" t="s">
        <v>299</v>
      </c>
      <c r="M42">
        <v>0.87640449438201995</v>
      </c>
      <c r="N42">
        <v>0.74858757062146997</v>
      </c>
    </row>
    <row r="43" spans="1:14" x14ac:dyDescent="0.3">
      <c r="A43" t="s">
        <v>14</v>
      </c>
      <c r="B43" t="s">
        <v>300</v>
      </c>
      <c r="C43" t="s">
        <v>301</v>
      </c>
      <c r="D43" t="s">
        <v>302</v>
      </c>
      <c r="E43">
        <v>0.68702290076336003</v>
      </c>
      <c r="F43">
        <v>0.68939889410785005</v>
      </c>
      <c r="G43" t="s">
        <v>303</v>
      </c>
      <c r="H43" t="s">
        <v>304</v>
      </c>
      <c r="I43">
        <v>0.70967741935483997</v>
      </c>
      <c r="J43">
        <v>0.55555555555556002</v>
      </c>
      <c r="K43" t="s">
        <v>305</v>
      </c>
      <c r="L43" t="s">
        <v>306</v>
      </c>
      <c r="M43">
        <v>0.85925925925926006</v>
      </c>
      <c r="N43">
        <v>0.90855680053716004</v>
      </c>
    </row>
    <row r="44" spans="1:14" x14ac:dyDescent="0.3">
      <c r="A44" t="s">
        <v>14</v>
      </c>
      <c r="B44" t="s">
        <v>307</v>
      </c>
      <c r="C44" t="s">
        <v>308</v>
      </c>
      <c r="D44" t="s">
        <v>309</v>
      </c>
      <c r="E44">
        <v>0.76190476190475998</v>
      </c>
      <c r="F44">
        <v>0.625</v>
      </c>
      <c r="G44" t="s">
        <v>310</v>
      </c>
      <c r="H44" t="s">
        <v>311</v>
      </c>
      <c r="I44">
        <v>0.93975903614458001</v>
      </c>
      <c r="J44">
        <v>0.83697478991596996</v>
      </c>
      <c r="K44" t="s">
        <v>312</v>
      </c>
      <c r="L44" t="s">
        <v>313</v>
      </c>
      <c r="M44">
        <v>0.91463414634146001</v>
      </c>
      <c r="N44">
        <v>0.81528925619835002</v>
      </c>
    </row>
    <row r="45" spans="1:14" x14ac:dyDescent="0.3">
      <c r="A45" t="s">
        <v>14</v>
      </c>
      <c r="B45" t="s">
        <v>314</v>
      </c>
      <c r="C45" t="s">
        <v>315</v>
      </c>
      <c r="D45" t="s">
        <v>316</v>
      </c>
      <c r="E45">
        <v>0.95652173913043004</v>
      </c>
      <c r="F45">
        <v>0.85346215780998003</v>
      </c>
      <c r="G45" t="s">
        <v>317</v>
      </c>
      <c r="H45" t="s">
        <v>318</v>
      </c>
      <c r="I45">
        <v>0.92537313432835999</v>
      </c>
      <c r="J45">
        <v>0.65588235294118002</v>
      </c>
      <c r="K45" t="s">
        <v>319</v>
      </c>
      <c r="L45" t="s">
        <v>320</v>
      </c>
      <c r="M45">
        <v>0.94117647058824006</v>
      </c>
      <c r="N45">
        <v>0.81521739130435</v>
      </c>
    </row>
    <row r="46" spans="1:14" x14ac:dyDescent="0.3">
      <c r="A46" t="s">
        <v>14</v>
      </c>
      <c r="B46" t="s">
        <v>321</v>
      </c>
      <c r="C46" t="s">
        <v>322</v>
      </c>
      <c r="D46" t="s">
        <v>323</v>
      </c>
      <c r="E46">
        <v>0.81415929203540005</v>
      </c>
      <c r="F46">
        <v>0.56818181818182001</v>
      </c>
      <c r="G46" t="s">
        <v>324</v>
      </c>
      <c r="H46" t="s">
        <v>325</v>
      </c>
      <c r="I46">
        <v>0.87272727272727002</v>
      </c>
      <c r="J46">
        <v>0.78677398989898994</v>
      </c>
      <c r="K46" t="s">
        <v>326</v>
      </c>
      <c r="L46" t="s">
        <v>327</v>
      </c>
      <c r="M46">
        <v>0.73214285714285998</v>
      </c>
      <c r="N46">
        <v>0.5625</v>
      </c>
    </row>
    <row r="47" spans="1:14" x14ac:dyDescent="0.3">
      <c r="A47" t="s">
        <v>14</v>
      </c>
      <c r="B47" t="s">
        <v>328</v>
      </c>
      <c r="C47" t="s">
        <v>329</v>
      </c>
      <c r="D47" t="s">
        <v>330</v>
      </c>
      <c r="E47">
        <v>0.76521739130434996</v>
      </c>
      <c r="F47">
        <v>0.45</v>
      </c>
      <c r="G47" t="s">
        <v>331</v>
      </c>
      <c r="H47" t="s">
        <v>332</v>
      </c>
      <c r="I47">
        <v>0.91472868217054004</v>
      </c>
      <c r="J47">
        <v>0.77070312500000004</v>
      </c>
      <c r="K47" t="s">
        <v>333</v>
      </c>
      <c r="L47" t="s">
        <v>334</v>
      </c>
      <c r="M47">
        <v>0.83720930232558</v>
      </c>
      <c r="N47">
        <v>0.67226080246914</v>
      </c>
    </row>
    <row r="48" spans="1:14" x14ac:dyDescent="0.3">
      <c r="A48" t="s">
        <v>14</v>
      </c>
      <c r="B48" t="s">
        <v>335</v>
      </c>
      <c r="C48" t="s">
        <v>336</v>
      </c>
      <c r="D48" t="s">
        <v>337</v>
      </c>
      <c r="E48">
        <v>0.50420168067227</v>
      </c>
      <c r="F48">
        <v>0.39965986394558001</v>
      </c>
      <c r="G48" t="s">
        <v>338</v>
      </c>
      <c r="H48" t="s">
        <v>339</v>
      </c>
      <c r="I48">
        <v>0.83870967741934999</v>
      </c>
      <c r="J48">
        <v>0.71707818930041001</v>
      </c>
      <c r="K48" t="s">
        <v>340</v>
      </c>
      <c r="L48" t="s">
        <v>341</v>
      </c>
      <c r="M48">
        <v>0.96666666666667</v>
      </c>
      <c r="N48">
        <v>0.99768518518519</v>
      </c>
    </row>
    <row r="49" spans="1:14" x14ac:dyDescent="0.3">
      <c r="A49" t="s">
        <v>14</v>
      </c>
      <c r="B49" t="s">
        <v>342</v>
      </c>
      <c r="C49" t="s">
        <v>343</v>
      </c>
      <c r="D49" t="s">
        <v>344</v>
      </c>
      <c r="E49">
        <v>0.54945054945055005</v>
      </c>
      <c r="F49">
        <v>0.23584905660377001</v>
      </c>
      <c r="G49" t="s">
        <v>345</v>
      </c>
      <c r="H49" t="s">
        <v>346</v>
      </c>
      <c r="I49">
        <v>0.72380952380952002</v>
      </c>
      <c r="J49">
        <v>0.78944387812889005</v>
      </c>
      <c r="K49" t="s">
        <v>347</v>
      </c>
      <c r="L49" t="s">
        <v>348</v>
      </c>
      <c r="M49">
        <v>0.98076923076922995</v>
      </c>
      <c r="N49">
        <v>0.99699474079639006</v>
      </c>
    </row>
    <row r="50" spans="1:14" x14ac:dyDescent="0.3">
      <c r="A50" t="s">
        <v>14</v>
      </c>
      <c r="B50" t="s">
        <v>349</v>
      </c>
      <c r="C50" t="s">
        <v>350</v>
      </c>
      <c r="D50" t="s">
        <v>351</v>
      </c>
      <c r="E50">
        <v>0.82926829268293001</v>
      </c>
      <c r="F50">
        <v>0.47088607594936999</v>
      </c>
      <c r="G50" t="s">
        <v>352</v>
      </c>
      <c r="H50" t="s">
        <v>353</v>
      </c>
      <c r="I50">
        <v>0.81481481481481</v>
      </c>
      <c r="J50">
        <v>0.61265822784809998</v>
      </c>
      <c r="K50" t="s">
        <v>354</v>
      </c>
      <c r="L50" t="s">
        <v>355</v>
      </c>
      <c r="M50">
        <v>0.81927710843373003</v>
      </c>
      <c r="N50">
        <v>0.39453125</v>
      </c>
    </row>
    <row r="51" spans="1:14" x14ac:dyDescent="0.3">
      <c r="A51" t="s">
        <v>14</v>
      </c>
      <c r="B51" t="s">
        <v>356</v>
      </c>
      <c r="C51" t="s">
        <v>357</v>
      </c>
      <c r="D51" t="s">
        <v>358</v>
      </c>
      <c r="E51">
        <v>0.70967741935483997</v>
      </c>
      <c r="F51">
        <v>0.56790123456789998</v>
      </c>
      <c r="G51" t="s">
        <v>359</v>
      </c>
      <c r="H51" t="s">
        <v>360</v>
      </c>
      <c r="I51">
        <v>0.47727272727273001</v>
      </c>
      <c r="J51">
        <v>0.11111111111110999</v>
      </c>
      <c r="K51" t="s">
        <v>361</v>
      </c>
      <c r="L51" t="s">
        <v>362</v>
      </c>
      <c r="M51">
        <v>0.74698795180722999</v>
      </c>
      <c r="N51">
        <v>0.42272727272727001</v>
      </c>
    </row>
    <row r="52" spans="1:14" x14ac:dyDescent="0.3">
      <c r="A52" t="s">
        <v>14</v>
      </c>
      <c r="B52" t="s">
        <v>363</v>
      </c>
      <c r="C52" t="s">
        <v>364</v>
      </c>
      <c r="D52" t="s">
        <v>365</v>
      </c>
      <c r="E52">
        <v>0.59310344827586003</v>
      </c>
      <c r="F52">
        <v>0.46855921855922</v>
      </c>
      <c r="G52" t="s">
        <v>366</v>
      </c>
      <c r="H52" t="s">
        <v>367</v>
      </c>
      <c r="I52">
        <v>0.63333333333332997</v>
      </c>
      <c r="J52">
        <v>0.22988505747126001</v>
      </c>
      <c r="K52" t="s">
        <v>368</v>
      </c>
      <c r="L52" t="s">
        <v>369</v>
      </c>
      <c r="M52">
        <v>0.83199999999999996</v>
      </c>
      <c r="N52">
        <v>0.63202247191010996</v>
      </c>
    </row>
    <row r="53" spans="1:14" x14ac:dyDescent="0.3">
      <c r="A53" t="s">
        <v>14</v>
      </c>
      <c r="B53" t="s">
        <v>370</v>
      </c>
      <c r="C53" t="s">
        <v>371</v>
      </c>
      <c r="D53" t="s">
        <v>372</v>
      </c>
      <c r="E53">
        <v>0.65882352941176003</v>
      </c>
      <c r="F53">
        <v>0.45089285714285998</v>
      </c>
      <c r="G53" t="s">
        <v>373</v>
      </c>
      <c r="H53" t="s">
        <v>374</v>
      </c>
      <c r="I53">
        <v>0.8944099378882</v>
      </c>
      <c r="J53">
        <v>0.76682408500590005</v>
      </c>
      <c r="K53" t="s">
        <v>375</v>
      </c>
      <c r="L53" t="s">
        <v>376</v>
      </c>
      <c r="M53">
        <v>0.90909090909090995</v>
      </c>
      <c r="N53">
        <v>0.92950491677664004</v>
      </c>
    </row>
    <row r="54" spans="1:14" x14ac:dyDescent="0.3">
      <c r="A54" t="s">
        <v>14</v>
      </c>
      <c r="B54" t="s">
        <v>377</v>
      </c>
      <c r="C54" t="s">
        <v>378</v>
      </c>
      <c r="D54" t="s">
        <v>379</v>
      </c>
      <c r="E54">
        <v>0.75</v>
      </c>
      <c r="F54">
        <v>0.37037037037037002</v>
      </c>
      <c r="G54" t="s">
        <v>380</v>
      </c>
      <c r="H54" t="s">
        <v>381</v>
      </c>
      <c r="I54">
        <v>0.78787878787878995</v>
      </c>
      <c r="J54">
        <v>0.45742753623187998</v>
      </c>
      <c r="K54" t="s">
        <v>382</v>
      </c>
      <c r="L54" t="s">
        <v>383</v>
      </c>
      <c r="M54">
        <v>0.80597014925373001</v>
      </c>
      <c r="N54">
        <v>0.63714285714286001</v>
      </c>
    </row>
    <row r="55" spans="1:14" x14ac:dyDescent="0.3">
      <c r="A55" t="s">
        <v>14</v>
      </c>
      <c r="B55" t="s">
        <v>384</v>
      </c>
      <c r="C55" t="s">
        <v>385</v>
      </c>
      <c r="D55" t="s">
        <v>386</v>
      </c>
      <c r="E55">
        <v>0.94666666666666999</v>
      </c>
      <c r="F55">
        <v>0.75038759689921997</v>
      </c>
      <c r="G55" t="s">
        <v>387</v>
      </c>
      <c r="H55" t="s">
        <v>388</v>
      </c>
      <c r="I55">
        <v>0.78911564625849995</v>
      </c>
      <c r="J55">
        <v>0.57692307692307998</v>
      </c>
      <c r="K55" t="s">
        <v>389</v>
      </c>
      <c r="L55" t="s">
        <v>390</v>
      </c>
      <c r="M55">
        <v>0.87943262411348</v>
      </c>
      <c r="N55">
        <v>0.83221218527772001</v>
      </c>
    </row>
    <row r="56" spans="1:14" x14ac:dyDescent="0.3">
      <c r="A56" t="s">
        <v>14</v>
      </c>
      <c r="B56" t="s">
        <v>391</v>
      </c>
      <c r="C56" t="s">
        <v>392</v>
      </c>
      <c r="D56" t="s">
        <v>393</v>
      </c>
      <c r="E56">
        <v>0.76190476190475998</v>
      </c>
      <c r="F56">
        <v>0.5575</v>
      </c>
      <c r="G56" t="s">
        <v>394</v>
      </c>
      <c r="H56" t="s">
        <v>395</v>
      </c>
      <c r="I56">
        <v>0.64321608040200995</v>
      </c>
      <c r="J56">
        <v>0.32841435185184997</v>
      </c>
      <c r="K56" t="s">
        <v>396</v>
      </c>
      <c r="L56" t="s">
        <v>397</v>
      </c>
      <c r="M56">
        <v>0.66310160427806997</v>
      </c>
      <c r="N56">
        <v>0.55403726708074996</v>
      </c>
    </row>
    <row r="57" spans="1:14" x14ac:dyDescent="0.3">
      <c r="A57" t="s">
        <v>14</v>
      </c>
      <c r="B57" t="s">
        <v>398</v>
      </c>
      <c r="C57" t="s">
        <v>399</v>
      </c>
      <c r="D57" t="s">
        <v>400</v>
      </c>
      <c r="E57">
        <v>0.74820143884891999</v>
      </c>
      <c r="F57">
        <v>0.60090702947845998</v>
      </c>
      <c r="G57" t="s">
        <v>399</v>
      </c>
      <c r="H57" t="s">
        <v>401</v>
      </c>
      <c r="I57">
        <v>0.54263565891472998</v>
      </c>
      <c r="J57">
        <v>0.45510204081632999</v>
      </c>
      <c r="K57" t="s">
        <v>402</v>
      </c>
      <c r="L57" t="s">
        <v>403</v>
      </c>
      <c r="M57">
        <v>0.75714285714286</v>
      </c>
      <c r="N57">
        <v>0.69882498453927</v>
      </c>
    </row>
    <row r="58" spans="1:14" x14ac:dyDescent="0.3">
      <c r="A58" t="s">
        <v>14</v>
      </c>
      <c r="B58" t="s">
        <v>404</v>
      </c>
      <c r="C58" t="s">
        <v>405</v>
      </c>
      <c r="D58" t="s">
        <v>406</v>
      </c>
      <c r="E58">
        <v>0.70491803278689003</v>
      </c>
      <c r="F58">
        <v>0.33818181818182003</v>
      </c>
      <c r="G58" t="s">
        <v>407</v>
      </c>
      <c r="H58" t="s">
        <v>408</v>
      </c>
      <c r="I58">
        <v>0.78431372549019995</v>
      </c>
      <c r="J58">
        <v>0.42476190476190001</v>
      </c>
      <c r="K58" t="s">
        <v>409</v>
      </c>
      <c r="L58" t="s">
        <v>410</v>
      </c>
      <c r="M58">
        <v>0.78688524590164</v>
      </c>
      <c r="N58">
        <v>0.60580989152417997</v>
      </c>
    </row>
    <row r="59" spans="1:14" x14ac:dyDescent="0.3">
      <c r="A59" t="s">
        <v>14</v>
      </c>
      <c r="B59" t="s">
        <v>411</v>
      </c>
      <c r="C59" t="s">
        <v>412</v>
      </c>
      <c r="D59" t="s">
        <v>413</v>
      </c>
      <c r="E59">
        <v>0.91111111111110998</v>
      </c>
      <c r="F59">
        <v>0.77734464572345996</v>
      </c>
      <c r="G59" t="s">
        <v>414</v>
      </c>
      <c r="H59" t="s">
        <v>415</v>
      </c>
      <c r="I59">
        <v>0.71698113207546998</v>
      </c>
      <c r="J59">
        <v>0.69746579950662002</v>
      </c>
      <c r="K59" t="s">
        <v>416</v>
      </c>
      <c r="L59" t="s">
        <v>417</v>
      </c>
      <c r="M59">
        <v>0.95744680851064001</v>
      </c>
      <c r="N59">
        <v>0.99451303155006998</v>
      </c>
    </row>
    <row r="60" spans="1:14" x14ac:dyDescent="0.3">
      <c r="A60" t="s">
        <v>14</v>
      </c>
      <c r="B60" t="s">
        <v>418</v>
      </c>
      <c r="C60" t="s">
        <v>419</v>
      </c>
      <c r="D60" t="s">
        <v>420</v>
      </c>
      <c r="E60">
        <v>0.79503105590061995</v>
      </c>
      <c r="F60">
        <v>0.54060606060605998</v>
      </c>
      <c r="G60" t="s">
        <v>421</v>
      </c>
      <c r="H60" t="s">
        <v>422</v>
      </c>
      <c r="I60">
        <v>0.82840236686391</v>
      </c>
      <c r="J60">
        <v>0.66964285714285998</v>
      </c>
      <c r="K60" t="s">
        <v>423</v>
      </c>
      <c r="L60" t="s">
        <v>424</v>
      </c>
      <c r="M60">
        <v>0.74285714285714</v>
      </c>
      <c r="N60">
        <v>0.79111644657863001</v>
      </c>
    </row>
    <row r="61" spans="1:14" x14ac:dyDescent="0.3">
      <c r="A61" t="s">
        <v>14</v>
      </c>
      <c r="B61" t="s">
        <v>425</v>
      </c>
      <c r="C61" t="s">
        <v>426</v>
      </c>
      <c r="D61" t="s">
        <v>427</v>
      </c>
      <c r="E61">
        <v>0.77173913043478004</v>
      </c>
      <c r="F61">
        <v>0.30401785714286</v>
      </c>
      <c r="G61" t="s">
        <v>428</v>
      </c>
      <c r="H61" t="s">
        <v>429</v>
      </c>
      <c r="I61">
        <v>0.85263157894736996</v>
      </c>
      <c r="J61">
        <v>0.43560606060606</v>
      </c>
      <c r="K61" t="s">
        <v>430</v>
      </c>
      <c r="L61" t="s">
        <v>431</v>
      </c>
      <c r="M61">
        <v>0.80412371134020999</v>
      </c>
      <c r="N61">
        <v>0.35702247191011</v>
      </c>
    </row>
    <row r="62" spans="1:14" x14ac:dyDescent="0.3">
      <c r="A62" t="s">
        <v>14</v>
      </c>
      <c r="B62" t="s">
        <v>432</v>
      </c>
      <c r="C62" t="s">
        <v>433</v>
      </c>
      <c r="D62" t="s">
        <v>434</v>
      </c>
      <c r="E62">
        <v>0.97599999999999998</v>
      </c>
      <c r="F62">
        <v>0.70236220472441002</v>
      </c>
      <c r="G62" t="s">
        <v>435</v>
      </c>
      <c r="H62" t="s">
        <v>436</v>
      </c>
      <c r="I62">
        <v>0.78125</v>
      </c>
      <c r="J62">
        <v>0.45074722802507</v>
      </c>
      <c r="K62" t="s">
        <v>437</v>
      </c>
      <c r="L62" t="s">
        <v>438</v>
      </c>
      <c r="M62">
        <v>0.96875</v>
      </c>
      <c r="N62">
        <v>0.64726562499999996</v>
      </c>
    </row>
    <row r="63" spans="1:14" x14ac:dyDescent="0.3">
      <c r="A63" t="s">
        <v>14</v>
      </c>
      <c r="B63" t="s">
        <v>439</v>
      </c>
      <c r="C63" t="s">
        <v>440</v>
      </c>
      <c r="D63" t="s">
        <v>441</v>
      </c>
      <c r="E63">
        <v>0.62809917355372002</v>
      </c>
      <c r="F63">
        <v>0.19047619047618999</v>
      </c>
      <c r="G63" t="s">
        <v>442</v>
      </c>
      <c r="H63" t="s">
        <v>443</v>
      </c>
      <c r="I63">
        <v>0.73282442748092003</v>
      </c>
      <c r="J63">
        <v>0.43999251076577001</v>
      </c>
      <c r="K63" t="s">
        <v>444</v>
      </c>
      <c r="L63" t="s">
        <v>445</v>
      </c>
      <c r="M63">
        <v>0.77333333333332999</v>
      </c>
      <c r="N63">
        <v>0.69545200892856995</v>
      </c>
    </row>
    <row r="64" spans="1:14" x14ac:dyDescent="0.3">
      <c r="A64" t="s">
        <v>14</v>
      </c>
      <c r="B64" t="s">
        <v>446</v>
      </c>
      <c r="C64" t="s">
        <v>447</v>
      </c>
      <c r="D64" t="s">
        <v>448</v>
      </c>
      <c r="E64">
        <v>0.95</v>
      </c>
      <c r="F64">
        <v>0.88194444444443998</v>
      </c>
      <c r="G64" t="s">
        <v>449</v>
      </c>
      <c r="H64" t="s">
        <v>450</v>
      </c>
      <c r="I64">
        <v>0.87603305785123997</v>
      </c>
      <c r="J64">
        <v>0.83333333333333004</v>
      </c>
      <c r="K64" t="s">
        <v>451</v>
      </c>
      <c r="L64" t="s">
        <v>452</v>
      </c>
      <c r="M64">
        <v>0.92913385826771999</v>
      </c>
      <c r="N64">
        <v>0.95841584158416004</v>
      </c>
    </row>
    <row r="65" spans="1:14" x14ac:dyDescent="0.3">
      <c r="A65" t="s">
        <v>14</v>
      </c>
      <c r="B65" t="s">
        <v>453</v>
      </c>
      <c r="C65" t="s">
        <v>454</v>
      </c>
      <c r="D65" t="s">
        <v>455</v>
      </c>
      <c r="E65">
        <v>0.78431372549019995</v>
      </c>
      <c r="F65">
        <v>0.47704081632653</v>
      </c>
      <c r="G65" t="s">
        <v>456</v>
      </c>
      <c r="H65" t="s">
        <v>457</v>
      </c>
      <c r="I65">
        <v>0.63087248322148004</v>
      </c>
      <c r="J65">
        <v>0.16806722689076001</v>
      </c>
      <c r="K65" t="s">
        <v>458</v>
      </c>
      <c r="L65" t="s">
        <v>459</v>
      </c>
      <c r="M65">
        <v>0.68965517241379004</v>
      </c>
      <c r="N65">
        <v>0.52891156462584998</v>
      </c>
    </row>
    <row r="66" spans="1:14" x14ac:dyDescent="0.3">
      <c r="A66" t="s">
        <v>14</v>
      </c>
      <c r="B66" t="s">
        <v>460</v>
      </c>
      <c r="C66" t="s">
        <v>461</v>
      </c>
      <c r="D66" t="s">
        <v>462</v>
      </c>
      <c r="E66">
        <v>0.80821917808219002</v>
      </c>
      <c r="F66">
        <v>0.64747598838508003</v>
      </c>
      <c r="G66" t="s">
        <v>463</v>
      </c>
      <c r="H66" t="s">
        <v>464</v>
      </c>
      <c r="I66">
        <v>0.71337579617834002</v>
      </c>
      <c r="J66">
        <v>0.42884721456149999</v>
      </c>
      <c r="K66" t="s">
        <v>465</v>
      </c>
      <c r="L66" t="s">
        <v>466</v>
      </c>
      <c r="M66">
        <v>0.88157894736842002</v>
      </c>
      <c r="N66">
        <v>0.96799999999999997</v>
      </c>
    </row>
    <row r="67" spans="1:14" x14ac:dyDescent="0.3">
      <c r="A67" t="s">
        <v>14</v>
      </c>
      <c r="B67" t="s">
        <v>467</v>
      </c>
      <c r="C67" t="s">
        <v>468</v>
      </c>
      <c r="D67" t="s">
        <v>469</v>
      </c>
      <c r="E67">
        <v>0.60402684563758002</v>
      </c>
      <c r="F67">
        <v>0.71115192327314003</v>
      </c>
      <c r="G67" t="s">
        <v>470</v>
      </c>
      <c r="H67" t="s">
        <v>471</v>
      </c>
      <c r="I67">
        <v>0.84848484848484995</v>
      </c>
      <c r="J67">
        <v>0.73611111111111005</v>
      </c>
      <c r="K67" t="s">
        <v>472</v>
      </c>
      <c r="L67" t="s">
        <v>473</v>
      </c>
      <c r="M67">
        <v>0.70588235294117996</v>
      </c>
      <c r="N67">
        <v>0.58528645833333004</v>
      </c>
    </row>
    <row r="68" spans="1:14" x14ac:dyDescent="0.3">
      <c r="A68" t="s">
        <v>14</v>
      </c>
      <c r="B68" t="s">
        <v>474</v>
      </c>
      <c r="C68" t="s">
        <v>475</v>
      </c>
      <c r="D68" t="s">
        <v>476</v>
      </c>
      <c r="E68">
        <v>0.89473684210526006</v>
      </c>
      <c r="F68">
        <v>0.76414656771800005</v>
      </c>
      <c r="G68" t="s">
        <v>477</v>
      </c>
      <c r="H68" t="s">
        <v>478</v>
      </c>
      <c r="I68">
        <v>0.74666666666667003</v>
      </c>
      <c r="J68">
        <v>0.28735632183908</v>
      </c>
      <c r="K68" t="s">
        <v>479</v>
      </c>
      <c r="L68" t="s">
        <v>480</v>
      </c>
      <c r="M68">
        <v>0.82191780821918003</v>
      </c>
      <c r="N68">
        <v>0.58080808080808</v>
      </c>
    </row>
    <row r="69" spans="1:14" x14ac:dyDescent="0.3">
      <c r="A69" t="s">
        <v>14</v>
      </c>
      <c r="B69" t="s">
        <v>481</v>
      </c>
      <c r="C69" t="s">
        <v>482</v>
      </c>
      <c r="D69" t="s">
        <v>483</v>
      </c>
      <c r="E69">
        <v>0.60975609756098004</v>
      </c>
      <c r="F69">
        <v>0.56455696202532002</v>
      </c>
      <c r="G69" t="s">
        <v>484</v>
      </c>
      <c r="H69" t="s">
        <v>485</v>
      </c>
      <c r="I69">
        <v>0.60416666666666996</v>
      </c>
      <c r="J69">
        <v>0.1875</v>
      </c>
      <c r="K69" t="s">
        <v>486</v>
      </c>
      <c r="L69" t="s">
        <v>487</v>
      </c>
      <c r="M69">
        <v>0.95744680851064001</v>
      </c>
      <c r="N69">
        <v>0.9921875</v>
      </c>
    </row>
    <row r="70" spans="1:14" x14ac:dyDescent="0.3">
      <c r="A70" t="s">
        <v>14</v>
      </c>
      <c r="B70" t="s">
        <v>488</v>
      </c>
      <c r="C70" t="s">
        <v>489</v>
      </c>
      <c r="D70" t="s">
        <v>490</v>
      </c>
      <c r="E70">
        <v>0.96296296296296002</v>
      </c>
      <c r="F70">
        <v>0.81039755351681997</v>
      </c>
      <c r="G70" t="s">
        <v>491</v>
      </c>
      <c r="H70" t="s">
        <v>492</v>
      </c>
      <c r="I70">
        <v>0.99065420560747997</v>
      </c>
      <c r="J70">
        <v>0.91376146788990997</v>
      </c>
      <c r="K70" t="s">
        <v>493</v>
      </c>
      <c r="L70" t="s">
        <v>494</v>
      </c>
      <c r="M70">
        <v>0.96296296296296002</v>
      </c>
      <c r="N70">
        <v>0.99699474079639006</v>
      </c>
    </row>
    <row r="71" spans="1:14" x14ac:dyDescent="0.3">
      <c r="A71" t="s">
        <v>14</v>
      </c>
      <c r="B71" t="s">
        <v>495</v>
      </c>
      <c r="C71" t="s">
        <v>496</v>
      </c>
      <c r="D71" t="s">
        <v>497</v>
      </c>
      <c r="E71">
        <v>0.56716417910448003</v>
      </c>
      <c r="F71">
        <v>0.24155844155844</v>
      </c>
      <c r="G71" t="s">
        <v>498</v>
      </c>
      <c r="H71" t="s">
        <v>499</v>
      </c>
      <c r="I71">
        <v>0.92207792207792005</v>
      </c>
      <c r="J71">
        <v>0.81080068908696001</v>
      </c>
      <c r="K71" t="s">
        <v>500</v>
      </c>
      <c r="L71" t="s">
        <v>501</v>
      </c>
      <c r="M71">
        <v>0.88461538461538003</v>
      </c>
      <c r="N71">
        <v>0.74882075471697995</v>
      </c>
    </row>
    <row r="72" spans="1:14" x14ac:dyDescent="0.3">
      <c r="A72" t="s">
        <v>14</v>
      </c>
      <c r="B72" t="s">
        <v>502</v>
      </c>
      <c r="C72" t="s">
        <v>503</v>
      </c>
      <c r="D72" t="s">
        <v>504</v>
      </c>
      <c r="E72">
        <v>0.72499999999999998</v>
      </c>
      <c r="F72">
        <v>0.86954443785963997</v>
      </c>
      <c r="G72" t="s">
        <v>505</v>
      </c>
      <c r="H72" t="s">
        <v>506</v>
      </c>
      <c r="I72">
        <v>0.65800865800866004</v>
      </c>
      <c r="J72">
        <v>0.57107386716325004</v>
      </c>
      <c r="K72" t="s">
        <v>507</v>
      </c>
      <c r="L72" t="s">
        <v>508</v>
      </c>
      <c r="M72">
        <v>0.76521739130434996</v>
      </c>
      <c r="N72">
        <v>0.57107386716325004</v>
      </c>
    </row>
    <row r="73" spans="1:14" x14ac:dyDescent="0.3">
      <c r="A73" t="s">
        <v>14</v>
      </c>
      <c r="B73" t="s">
        <v>509</v>
      </c>
      <c r="C73" t="s">
        <v>510</v>
      </c>
      <c r="D73" t="s">
        <v>511</v>
      </c>
      <c r="E73">
        <v>0.70229007633588003</v>
      </c>
      <c r="F73">
        <v>0.37581699346405001</v>
      </c>
      <c r="G73" t="s">
        <v>512</v>
      </c>
      <c r="H73" t="s">
        <v>513</v>
      </c>
      <c r="I73">
        <v>0.83687943262411002</v>
      </c>
      <c r="J73">
        <v>0.71654676258993</v>
      </c>
      <c r="K73" t="s">
        <v>514</v>
      </c>
      <c r="L73" t="s">
        <v>515</v>
      </c>
      <c r="M73">
        <v>0.75</v>
      </c>
      <c r="N73">
        <v>0.64009661835748999</v>
      </c>
    </row>
    <row r="74" spans="1:14" x14ac:dyDescent="0.3">
      <c r="A74" t="s">
        <v>14</v>
      </c>
      <c r="B74" t="s">
        <v>516</v>
      </c>
      <c r="C74" t="s">
        <v>517</v>
      </c>
      <c r="D74" t="s">
        <v>518</v>
      </c>
      <c r="E74">
        <v>0.76190476190475998</v>
      </c>
      <c r="F74">
        <v>0.49141767323586</v>
      </c>
      <c r="G74" t="s">
        <v>519</v>
      </c>
      <c r="H74" t="s">
        <v>520</v>
      </c>
      <c r="I74">
        <v>0.75977653631285003</v>
      </c>
      <c r="J74">
        <v>0.67575757575758</v>
      </c>
      <c r="K74" t="s">
        <v>521</v>
      </c>
      <c r="L74" t="s">
        <v>522</v>
      </c>
      <c r="M74">
        <v>0.77777777777778001</v>
      </c>
      <c r="N74">
        <v>0.58898497951752005</v>
      </c>
    </row>
    <row r="75" spans="1:14" x14ac:dyDescent="0.3">
      <c r="A75" t="s">
        <v>14</v>
      </c>
      <c r="B75" t="s">
        <v>523</v>
      </c>
      <c r="C75" t="s">
        <v>524</v>
      </c>
      <c r="D75" t="s">
        <v>525</v>
      </c>
      <c r="E75">
        <v>0.64429530201342</v>
      </c>
      <c r="F75">
        <v>0.39191316596238002</v>
      </c>
      <c r="G75" t="s">
        <v>526</v>
      </c>
      <c r="H75" t="s">
        <v>527</v>
      </c>
      <c r="I75">
        <v>0.81739130434783003</v>
      </c>
      <c r="J75">
        <v>0.57141632373114004</v>
      </c>
      <c r="K75" t="s">
        <v>528</v>
      </c>
      <c r="L75" t="s">
        <v>529</v>
      </c>
      <c r="M75">
        <v>0.83221476510067005</v>
      </c>
      <c r="N75">
        <v>0.75</v>
      </c>
    </row>
    <row r="76" spans="1:14" x14ac:dyDescent="0.3">
      <c r="A76" t="s">
        <v>14</v>
      </c>
      <c r="B76" t="s">
        <v>530</v>
      </c>
      <c r="C76" t="s">
        <v>531</v>
      </c>
      <c r="D76" t="s">
        <v>532</v>
      </c>
      <c r="E76">
        <v>0.65517241379309998</v>
      </c>
      <c r="F76">
        <v>0.60029380341880001</v>
      </c>
      <c r="G76" t="s">
        <v>533</v>
      </c>
      <c r="H76" t="s">
        <v>534</v>
      </c>
      <c r="I76">
        <v>0.96721311475409999</v>
      </c>
      <c r="J76">
        <v>0.82033898305084996</v>
      </c>
      <c r="K76" t="s">
        <v>535</v>
      </c>
      <c r="L76" t="s">
        <v>536</v>
      </c>
      <c r="M76">
        <v>0.91056910569105998</v>
      </c>
      <c r="N76">
        <v>0.78781512605042003</v>
      </c>
    </row>
    <row r="77" spans="1:14" x14ac:dyDescent="0.3">
      <c r="A77" t="s">
        <v>14</v>
      </c>
      <c r="B77" t="s">
        <v>537</v>
      </c>
      <c r="C77" t="s">
        <v>538</v>
      </c>
      <c r="D77" t="s">
        <v>539</v>
      </c>
      <c r="E77">
        <v>0.76119402985075002</v>
      </c>
      <c r="F77">
        <v>0.78038194444443998</v>
      </c>
      <c r="G77" t="s">
        <v>540</v>
      </c>
      <c r="H77" t="s">
        <v>541</v>
      </c>
      <c r="I77">
        <v>0.72727272727272996</v>
      </c>
      <c r="J77">
        <v>0.36278735632184</v>
      </c>
      <c r="K77" t="s">
        <v>542</v>
      </c>
      <c r="L77" t="s">
        <v>543</v>
      </c>
      <c r="M77">
        <v>0.90322580645160999</v>
      </c>
      <c r="N77">
        <v>0.87517556179775002</v>
      </c>
    </row>
    <row r="78" spans="1:14" x14ac:dyDescent="0.3">
      <c r="A78" t="s">
        <v>14</v>
      </c>
      <c r="B78" t="s">
        <v>544</v>
      </c>
      <c r="C78" t="s">
        <v>545</v>
      </c>
      <c r="D78" t="s">
        <v>546</v>
      </c>
      <c r="E78">
        <v>0.82499999999999996</v>
      </c>
      <c r="F78">
        <v>0.63559322033898003</v>
      </c>
      <c r="G78" t="s">
        <v>547</v>
      </c>
      <c r="H78" t="s">
        <v>548</v>
      </c>
      <c r="I78">
        <v>0.60689655172414003</v>
      </c>
      <c r="J78">
        <v>0.23255813953488</v>
      </c>
      <c r="K78" t="s">
        <v>549</v>
      </c>
      <c r="L78" t="s">
        <v>550</v>
      </c>
      <c r="M78">
        <v>0.88888888888888995</v>
      </c>
      <c r="N78">
        <v>0.99012342098011996</v>
      </c>
    </row>
    <row r="79" spans="1:14" x14ac:dyDescent="0.3">
      <c r="A79" t="s">
        <v>14</v>
      </c>
      <c r="B79" t="s">
        <v>551</v>
      </c>
      <c r="C79" t="s">
        <v>552</v>
      </c>
      <c r="D79" t="s">
        <v>553</v>
      </c>
      <c r="E79">
        <v>0.88268156424581001</v>
      </c>
      <c r="F79">
        <v>0.67097107438017001</v>
      </c>
      <c r="G79" t="s">
        <v>554</v>
      </c>
      <c r="H79" t="s">
        <v>555</v>
      </c>
      <c r="I79">
        <v>0.81355932203390002</v>
      </c>
      <c r="J79">
        <v>0.44172562893082001</v>
      </c>
      <c r="K79" t="s">
        <v>556</v>
      </c>
      <c r="L79" t="s">
        <v>557</v>
      </c>
      <c r="M79">
        <v>0.93714285714286005</v>
      </c>
      <c r="N79">
        <v>0.77741803431208001</v>
      </c>
    </row>
    <row r="80" spans="1:14" x14ac:dyDescent="0.3">
      <c r="A80" t="s">
        <v>14</v>
      </c>
      <c r="B80" t="s">
        <v>558</v>
      </c>
      <c r="C80" t="s">
        <v>559</v>
      </c>
      <c r="D80" t="s">
        <v>560</v>
      </c>
      <c r="E80">
        <v>0.71774193548387</v>
      </c>
      <c r="F80">
        <v>0.77101372493832998</v>
      </c>
      <c r="G80" t="s">
        <v>561</v>
      </c>
      <c r="H80" t="s">
        <v>562</v>
      </c>
      <c r="I80">
        <v>0.92063492063492003</v>
      </c>
      <c r="J80">
        <v>0.78500355954372003</v>
      </c>
      <c r="K80" t="s">
        <v>563</v>
      </c>
      <c r="L80" t="s">
        <v>564</v>
      </c>
      <c r="M80">
        <v>0.91699604743082996</v>
      </c>
      <c r="N80">
        <v>0.78126544735541004</v>
      </c>
    </row>
    <row r="81" spans="1:14" x14ac:dyDescent="0.3">
      <c r="A81" t="s">
        <v>14</v>
      </c>
      <c r="B81" t="s">
        <v>565</v>
      </c>
      <c r="C81" t="s">
        <v>566</v>
      </c>
      <c r="D81" t="s">
        <v>567</v>
      </c>
      <c r="E81">
        <v>0.66019417475728004</v>
      </c>
      <c r="F81">
        <v>0.57164634146340998</v>
      </c>
      <c r="G81" t="s">
        <v>568</v>
      </c>
      <c r="H81" t="s">
        <v>569</v>
      </c>
      <c r="I81">
        <v>0.80423280423279997</v>
      </c>
      <c r="J81">
        <v>0.744140625</v>
      </c>
      <c r="K81" t="s">
        <v>570</v>
      </c>
      <c r="L81" t="s">
        <v>571</v>
      </c>
      <c r="M81">
        <v>0.92233009708738001</v>
      </c>
      <c r="N81">
        <v>0.86528710863226999</v>
      </c>
    </row>
    <row r="82" spans="1:14" x14ac:dyDescent="0.3">
      <c r="A82" t="s">
        <v>14</v>
      </c>
      <c r="B82" t="s">
        <v>572</v>
      </c>
      <c r="C82" t="s">
        <v>573</v>
      </c>
      <c r="D82" t="s">
        <v>574</v>
      </c>
      <c r="E82">
        <v>0.71250000000000002</v>
      </c>
      <c r="F82">
        <v>0.44735270700636998</v>
      </c>
      <c r="G82" t="s">
        <v>575</v>
      </c>
      <c r="H82" t="s">
        <v>576</v>
      </c>
      <c r="I82">
        <v>0.88095238095238004</v>
      </c>
      <c r="J82">
        <v>0.7120253164557</v>
      </c>
      <c r="K82" t="s">
        <v>577</v>
      </c>
      <c r="L82" t="s">
        <v>578</v>
      </c>
      <c r="M82">
        <v>0.62068965517241004</v>
      </c>
      <c r="N82">
        <v>0.26649305555556002</v>
      </c>
    </row>
    <row r="83" spans="1:14" x14ac:dyDescent="0.3">
      <c r="A83" t="s">
        <v>14</v>
      </c>
      <c r="B83" t="s">
        <v>579</v>
      </c>
      <c r="C83" t="s">
        <v>580</v>
      </c>
      <c r="D83" t="s">
        <v>581</v>
      </c>
      <c r="E83">
        <v>0.75647668393781997</v>
      </c>
      <c r="F83">
        <v>0.67251461988303995</v>
      </c>
      <c r="G83" t="s">
        <v>582</v>
      </c>
      <c r="H83" t="s">
        <v>583</v>
      </c>
      <c r="I83">
        <v>0.75257731958762997</v>
      </c>
      <c r="J83">
        <v>0.50701823429096005</v>
      </c>
      <c r="K83" t="s">
        <v>584</v>
      </c>
      <c r="L83" t="s">
        <v>585</v>
      </c>
      <c r="M83">
        <v>0.85869565217390997</v>
      </c>
      <c r="N83">
        <v>0.83807762632978999</v>
      </c>
    </row>
    <row r="84" spans="1:14" x14ac:dyDescent="0.3">
      <c r="A84" t="s">
        <v>14</v>
      </c>
      <c r="B84" t="s">
        <v>586</v>
      </c>
      <c r="C84" t="s">
        <v>587</v>
      </c>
      <c r="D84" t="s">
        <v>588</v>
      </c>
      <c r="E84">
        <v>0.92424242424241998</v>
      </c>
      <c r="F84">
        <v>0.68773695213123998</v>
      </c>
      <c r="G84" t="s">
        <v>589</v>
      </c>
      <c r="H84" t="s">
        <v>590</v>
      </c>
      <c r="I84">
        <v>0.88405797101449002</v>
      </c>
      <c r="J84">
        <v>0.49315476190475999</v>
      </c>
      <c r="K84" t="s">
        <v>591</v>
      </c>
      <c r="L84" t="s">
        <v>592</v>
      </c>
      <c r="M84">
        <v>0.93129770992366001</v>
      </c>
      <c r="N84">
        <v>0.60888180822463001</v>
      </c>
    </row>
    <row r="85" spans="1:14" x14ac:dyDescent="0.3">
      <c r="A85" t="s">
        <v>14</v>
      </c>
      <c r="B85" t="s">
        <v>593</v>
      </c>
      <c r="C85" t="s">
        <v>594</v>
      </c>
      <c r="D85" t="s">
        <v>595</v>
      </c>
      <c r="E85">
        <v>0.56179775280899003</v>
      </c>
      <c r="F85">
        <v>0.32786885245901998</v>
      </c>
      <c r="G85" t="s">
        <v>596</v>
      </c>
      <c r="H85" t="s">
        <v>597</v>
      </c>
      <c r="I85">
        <v>0.72093023255814004</v>
      </c>
      <c r="J85">
        <v>0.74333333333332996</v>
      </c>
      <c r="K85" t="s">
        <v>596</v>
      </c>
      <c r="L85" t="s">
        <v>598</v>
      </c>
      <c r="M85">
        <v>0.50602409638554002</v>
      </c>
      <c r="N85">
        <v>0.33333333333332998</v>
      </c>
    </row>
    <row r="86" spans="1:14" x14ac:dyDescent="0.3">
      <c r="A86" t="s">
        <v>14</v>
      </c>
      <c r="B86" t="s">
        <v>599</v>
      </c>
      <c r="C86" t="s">
        <v>600</v>
      </c>
      <c r="D86" t="s">
        <v>601</v>
      </c>
      <c r="E86">
        <v>0.54716981132075004</v>
      </c>
      <c r="F86">
        <v>0.44814814814815002</v>
      </c>
      <c r="G86" t="s">
        <v>602</v>
      </c>
      <c r="H86" t="s">
        <v>603</v>
      </c>
      <c r="I86">
        <v>0.72897196261681996</v>
      </c>
      <c r="J86">
        <v>0.72821100917431003</v>
      </c>
      <c r="K86" t="s">
        <v>604</v>
      </c>
      <c r="L86" t="s">
        <v>605</v>
      </c>
      <c r="M86">
        <v>0.66</v>
      </c>
      <c r="N86">
        <v>0.51605504587156004</v>
      </c>
    </row>
    <row r="87" spans="1:14" x14ac:dyDescent="0.3">
      <c r="A87" t="s">
        <v>14</v>
      </c>
      <c r="B87" t="s">
        <v>606</v>
      </c>
      <c r="C87" t="s">
        <v>607</v>
      </c>
      <c r="D87" t="s">
        <v>608</v>
      </c>
      <c r="E87">
        <v>0.80991735537190002</v>
      </c>
      <c r="F87">
        <v>0.60090702947845998</v>
      </c>
      <c r="G87" t="s">
        <v>609</v>
      </c>
      <c r="H87" t="s">
        <v>610</v>
      </c>
      <c r="I87">
        <v>0.77941176470588003</v>
      </c>
      <c r="J87">
        <v>0.77119430693069002</v>
      </c>
      <c r="K87" t="s">
        <v>611</v>
      </c>
      <c r="L87" t="s">
        <v>612</v>
      </c>
      <c r="M87">
        <v>0.86131386861313997</v>
      </c>
      <c r="N87">
        <v>0.77119430693069002</v>
      </c>
    </row>
    <row r="88" spans="1:14" x14ac:dyDescent="0.3">
      <c r="A88" t="s">
        <v>14</v>
      </c>
      <c r="B88" t="s">
        <v>613</v>
      </c>
      <c r="C88" t="s">
        <v>614</v>
      </c>
      <c r="D88" t="s">
        <v>615</v>
      </c>
      <c r="E88">
        <v>0.90445859872611001</v>
      </c>
      <c r="F88">
        <v>0.68379217771226997</v>
      </c>
      <c r="G88" t="s">
        <v>616</v>
      </c>
      <c r="H88" t="s">
        <v>617</v>
      </c>
      <c r="I88">
        <v>0.93081761006288999</v>
      </c>
      <c r="J88">
        <v>0.66773701110702</v>
      </c>
      <c r="K88" t="s">
        <v>618</v>
      </c>
      <c r="L88" t="s">
        <v>619</v>
      </c>
      <c r="M88">
        <v>0.87861271676301</v>
      </c>
      <c r="N88">
        <v>0.87069515306122003</v>
      </c>
    </row>
    <row r="89" spans="1:14" x14ac:dyDescent="0.3">
      <c r="A89" t="s">
        <v>14</v>
      </c>
      <c r="B89" t="s">
        <v>620</v>
      </c>
      <c r="C89" t="s">
        <v>621</v>
      </c>
      <c r="D89" t="s">
        <v>622</v>
      </c>
      <c r="E89">
        <v>0.80341880341880001</v>
      </c>
      <c r="F89">
        <v>0.47767393561785998</v>
      </c>
      <c r="G89" t="s">
        <v>623</v>
      </c>
      <c r="H89" t="s">
        <v>624</v>
      </c>
      <c r="I89">
        <v>0.80672268907563005</v>
      </c>
      <c r="J89">
        <v>0.75489862951636999</v>
      </c>
      <c r="K89" t="s">
        <v>625</v>
      </c>
      <c r="L89" t="s">
        <v>626</v>
      </c>
      <c r="M89">
        <v>0.79069767441859995</v>
      </c>
      <c r="N89">
        <v>0.74639639639639999</v>
      </c>
    </row>
    <row r="90" spans="1:14" x14ac:dyDescent="0.3">
      <c r="A90" t="s">
        <v>14</v>
      </c>
      <c r="B90" t="s">
        <v>627</v>
      </c>
      <c r="C90" t="s">
        <v>628</v>
      </c>
      <c r="D90" t="s">
        <v>629</v>
      </c>
      <c r="E90">
        <v>0.61842105263157998</v>
      </c>
      <c r="F90">
        <v>0.36440496575342002</v>
      </c>
      <c r="G90" t="s">
        <v>630</v>
      </c>
      <c r="H90" t="s">
        <v>631</v>
      </c>
      <c r="I90">
        <v>0.90797546012270003</v>
      </c>
      <c r="J90">
        <v>0.60270270270269999</v>
      </c>
      <c r="K90" t="s">
        <v>632</v>
      </c>
      <c r="L90" t="s">
        <v>633</v>
      </c>
      <c r="M90">
        <v>0.73939393939394005</v>
      </c>
      <c r="N90">
        <v>0.59466666666667001</v>
      </c>
    </row>
    <row r="91" spans="1:14" x14ac:dyDescent="0.3">
      <c r="A91" t="s">
        <v>14</v>
      </c>
      <c r="B91" t="s">
        <v>146</v>
      </c>
      <c r="C91" t="s">
        <v>147</v>
      </c>
      <c r="D91" t="s">
        <v>148</v>
      </c>
      <c r="E91">
        <v>0.83221476510067005</v>
      </c>
      <c r="F91">
        <v>0.68939889410785005</v>
      </c>
      <c r="G91" t="s">
        <v>149</v>
      </c>
      <c r="H91" t="s">
        <v>150</v>
      </c>
      <c r="I91">
        <v>0.92307692307692002</v>
      </c>
      <c r="J91">
        <v>0.78334026993281003</v>
      </c>
      <c r="K91" t="s">
        <v>151</v>
      </c>
      <c r="L91" t="s">
        <v>152</v>
      </c>
      <c r="M91">
        <v>0.91566265060241003</v>
      </c>
      <c r="N91">
        <v>0.97441793618855999</v>
      </c>
    </row>
    <row r="92" spans="1:14" x14ac:dyDescent="0.3">
      <c r="A92" t="s">
        <v>14</v>
      </c>
      <c r="B92" t="s">
        <v>634</v>
      </c>
      <c r="C92" t="s">
        <v>635</v>
      </c>
      <c r="D92" t="s">
        <v>636</v>
      </c>
      <c r="E92">
        <v>0.67153284671532998</v>
      </c>
      <c r="F92">
        <v>0.38461538461537997</v>
      </c>
      <c r="G92" t="s">
        <v>637</v>
      </c>
      <c r="H92" t="s">
        <v>638</v>
      </c>
      <c r="I92">
        <v>0.96124031007751998</v>
      </c>
      <c r="J92">
        <v>0.77734464572345996</v>
      </c>
      <c r="K92" t="s">
        <v>639</v>
      </c>
      <c r="L92" t="s">
        <v>640</v>
      </c>
      <c r="M92">
        <v>0.90076335877863001</v>
      </c>
      <c r="N92">
        <v>0.82417582417582003</v>
      </c>
    </row>
    <row r="93" spans="1:14" x14ac:dyDescent="0.3">
      <c r="A93" t="s">
        <v>14</v>
      </c>
      <c r="B93" t="s">
        <v>641</v>
      </c>
      <c r="C93" t="s">
        <v>642</v>
      </c>
      <c r="D93" t="s">
        <v>643</v>
      </c>
      <c r="E93">
        <v>0.390625</v>
      </c>
      <c r="F93">
        <v>4.4247787610618997E-2</v>
      </c>
      <c r="G93" t="s">
        <v>644</v>
      </c>
      <c r="H93" t="s">
        <v>645</v>
      </c>
      <c r="I93">
        <v>0.78014184397163</v>
      </c>
      <c r="J93">
        <v>0.48927263212978001</v>
      </c>
      <c r="K93" t="s">
        <v>646</v>
      </c>
      <c r="L93" t="s">
        <v>647</v>
      </c>
      <c r="M93">
        <v>0.80536912751678003</v>
      </c>
      <c r="N93">
        <v>0.72310405643738995</v>
      </c>
    </row>
    <row r="94" spans="1:14" x14ac:dyDescent="0.3">
      <c r="A94" t="s">
        <v>14</v>
      </c>
      <c r="B94" t="s">
        <v>648</v>
      </c>
      <c r="C94" t="s">
        <v>649</v>
      </c>
      <c r="D94" t="s">
        <v>650</v>
      </c>
      <c r="E94">
        <v>0.81395348837209003</v>
      </c>
      <c r="F94">
        <v>0.50238803280166</v>
      </c>
      <c r="G94" t="s">
        <v>651</v>
      </c>
      <c r="H94" t="s">
        <v>652</v>
      </c>
      <c r="I94">
        <v>0.62311557788945005</v>
      </c>
      <c r="J94">
        <v>0.57937062937063</v>
      </c>
      <c r="K94" t="s">
        <v>653</v>
      </c>
      <c r="L94" t="s">
        <v>654</v>
      </c>
      <c r="M94">
        <v>0.94857142857142995</v>
      </c>
      <c r="N94">
        <v>0.83208433253396996</v>
      </c>
    </row>
    <row r="95" spans="1:14" x14ac:dyDescent="0.3">
      <c r="A95" t="s">
        <v>14</v>
      </c>
      <c r="B95" t="s">
        <v>655</v>
      </c>
      <c r="C95" t="s">
        <v>656</v>
      </c>
      <c r="D95" t="s">
        <v>657</v>
      </c>
      <c r="E95">
        <v>0.64406779661017</v>
      </c>
      <c r="F95">
        <v>0.60380329457364001</v>
      </c>
      <c r="G95" t="s">
        <v>658</v>
      </c>
      <c r="H95" t="s">
        <v>659</v>
      </c>
      <c r="I95">
        <v>0.77064220183485999</v>
      </c>
      <c r="J95">
        <v>0.625</v>
      </c>
      <c r="K95" t="s">
        <v>660</v>
      </c>
      <c r="L95" t="s">
        <v>661</v>
      </c>
      <c r="M95">
        <v>0.91200000000000003</v>
      </c>
      <c r="N95">
        <v>0.83717115639392004</v>
      </c>
    </row>
    <row r="96" spans="1:14" x14ac:dyDescent="0.3">
      <c r="A96" t="s">
        <v>14</v>
      </c>
      <c r="B96" t="s">
        <v>662</v>
      </c>
      <c r="C96" t="s">
        <v>663</v>
      </c>
      <c r="D96" t="s">
        <v>664</v>
      </c>
      <c r="E96">
        <v>0.81045751633986995</v>
      </c>
      <c r="F96">
        <v>0.35031847133757998</v>
      </c>
      <c r="G96" t="s">
        <v>665</v>
      </c>
      <c r="H96" t="s">
        <v>666</v>
      </c>
      <c r="I96">
        <v>0.77707006369427001</v>
      </c>
      <c r="J96">
        <v>0.34810126582278</v>
      </c>
      <c r="K96" t="s">
        <v>667</v>
      </c>
      <c r="L96" t="s">
        <v>668</v>
      </c>
      <c r="M96">
        <v>0.84076433121019001</v>
      </c>
      <c r="N96">
        <v>0.72234006921960003</v>
      </c>
    </row>
    <row r="97" spans="1:14" x14ac:dyDescent="0.3">
      <c r="A97" t="s">
        <v>14</v>
      </c>
      <c r="B97" t="s">
        <v>669</v>
      </c>
      <c r="C97" t="s">
        <v>670</v>
      </c>
      <c r="D97" t="s">
        <v>671</v>
      </c>
      <c r="E97">
        <v>0.63716814159292001</v>
      </c>
      <c r="F97">
        <v>0.44061302681991998</v>
      </c>
      <c r="G97" t="s">
        <v>672</v>
      </c>
      <c r="H97" t="s">
        <v>673</v>
      </c>
      <c r="I97">
        <v>0.71666666666667</v>
      </c>
      <c r="J97">
        <v>0.57474271759985995</v>
      </c>
      <c r="K97" t="s">
        <v>674</v>
      </c>
      <c r="L97" t="s">
        <v>675</v>
      </c>
      <c r="M97">
        <v>0.953125</v>
      </c>
      <c r="N97">
        <v>0.9921875</v>
      </c>
    </row>
    <row r="98" spans="1:14" x14ac:dyDescent="0.3">
      <c r="A98" t="s">
        <v>14</v>
      </c>
      <c r="B98" t="s">
        <v>676</v>
      </c>
      <c r="C98" t="s">
        <v>677</v>
      </c>
      <c r="D98" t="s">
        <v>678</v>
      </c>
      <c r="E98">
        <v>0.91228070175439002</v>
      </c>
      <c r="F98">
        <v>0.82899159663865996</v>
      </c>
      <c r="G98" t="s">
        <v>679</v>
      </c>
      <c r="H98" t="s">
        <v>678</v>
      </c>
      <c r="I98">
        <v>0.91228070175439002</v>
      </c>
      <c r="J98">
        <v>0.82899159663865996</v>
      </c>
      <c r="K98" t="s">
        <v>680</v>
      </c>
      <c r="L98" t="s">
        <v>681</v>
      </c>
      <c r="M98">
        <v>0.91860465116279</v>
      </c>
      <c r="N98">
        <v>0.90736914600551</v>
      </c>
    </row>
    <row r="99" spans="1:14" x14ac:dyDescent="0.3">
      <c r="A99" t="s">
        <v>14</v>
      </c>
      <c r="B99" t="s">
        <v>682</v>
      </c>
      <c r="C99" t="s">
        <v>683</v>
      </c>
      <c r="D99" t="s">
        <v>684</v>
      </c>
      <c r="E99">
        <v>0.94791666666666996</v>
      </c>
      <c r="F99">
        <v>0.75629805477802003</v>
      </c>
      <c r="G99" t="s">
        <v>685</v>
      </c>
      <c r="H99" t="s">
        <v>686</v>
      </c>
      <c r="I99">
        <v>0.84210526315789003</v>
      </c>
      <c r="J99">
        <v>0.57381105557480006</v>
      </c>
      <c r="K99" t="s">
        <v>687</v>
      </c>
      <c r="L99" t="s">
        <v>688</v>
      </c>
      <c r="M99">
        <v>0.90425531914893997</v>
      </c>
      <c r="N99">
        <v>0.75179628064242998</v>
      </c>
    </row>
    <row r="100" spans="1:14" x14ac:dyDescent="0.3">
      <c r="A100" t="s">
        <v>14</v>
      </c>
      <c r="B100" t="s">
        <v>689</v>
      </c>
      <c r="C100" t="s">
        <v>690</v>
      </c>
      <c r="D100" t="s">
        <v>691</v>
      </c>
      <c r="E100">
        <v>0.90434782608695996</v>
      </c>
      <c r="F100">
        <v>0.72794976635513997</v>
      </c>
      <c r="G100" t="s">
        <v>692</v>
      </c>
      <c r="H100" t="s">
        <v>693</v>
      </c>
      <c r="I100">
        <v>0.87719298245613997</v>
      </c>
      <c r="J100">
        <v>0.62845699027274005</v>
      </c>
      <c r="K100" t="s">
        <v>694</v>
      </c>
      <c r="L100" t="s">
        <v>695</v>
      </c>
      <c r="M100">
        <v>0.85470085470085</v>
      </c>
      <c r="N100">
        <v>0.70987654320988003</v>
      </c>
    </row>
    <row r="101" spans="1:14" x14ac:dyDescent="0.3">
      <c r="A101" t="s">
        <v>14</v>
      </c>
      <c r="B101" t="s">
        <v>696</v>
      </c>
      <c r="C101" t="s">
        <v>697</v>
      </c>
      <c r="D101" t="s">
        <v>698</v>
      </c>
      <c r="E101">
        <v>0.82251082251081997</v>
      </c>
      <c r="F101">
        <v>0.76006235827664004</v>
      </c>
      <c r="G101" t="s">
        <v>699</v>
      </c>
      <c r="H101" t="s">
        <v>700</v>
      </c>
      <c r="I101">
        <v>0.80357142857143005</v>
      </c>
      <c r="J101">
        <v>0.62849162011172999</v>
      </c>
      <c r="K101" t="s">
        <v>701</v>
      </c>
      <c r="L101" t="s">
        <v>702</v>
      </c>
      <c r="M101">
        <v>0.85140562248995999</v>
      </c>
      <c r="N101">
        <v>0.91714409968423005</v>
      </c>
    </row>
    <row r="102" spans="1:14" x14ac:dyDescent="0.3">
      <c r="A102" t="s">
        <v>14</v>
      </c>
      <c r="B102" t="s">
        <v>703</v>
      </c>
      <c r="C102" t="s">
        <v>704</v>
      </c>
      <c r="D102" t="s">
        <v>705</v>
      </c>
      <c r="E102">
        <v>0.69620253164557</v>
      </c>
      <c r="F102">
        <v>0.77749523204069004</v>
      </c>
      <c r="G102" t="s">
        <v>706</v>
      </c>
      <c r="H102" t="s">
        <v>707</v>
      </c>
      <c r="I102">
        <v>0.76315789473684004</v>
      </c>
      <c r="J102">
        <v>0.81267217630854005</v>
      </c>
      <c r="K102" t="s">
        <v>708</v>
      </c>
      <c r="L102" t="s">
        <v>709</v>
      </c>
      <c r="M102">
        <v>0.98039215686275005</v>
      </c>
      <c r="N102">
        <v>0.84406432186558999</v>
      </c>
    </row>
    <row r="103" spans="1:14" x14ac:dyDescent="0.3">
      <c r="A103" t="s">
        <v>14</v>
      </c>
      <c r="B103" t="s">
        <v>710</v>
      </c>
      <c r="C103" t="s">
        <v>711</v>
      </c>
      <c r="D103" t="s">
        <v>712</v>
      </c>
      <c r="E103">
        <v>0.56209150326796997</v>
      </c>
      <c r="F103">
        <v>0.26762589928058</v>
      </c>
      <c r="G103" t="s">
        <v>713</v>
      </c>
      <c r="H103" t="s">
        <v>714</v>
      </c>
      <c r="I103">
        <v>0.72108843537415002</v>
      </c>
      <c r="J103">
        <v>0.31123276561232999</v>
      </c>
      <c r="K103" t="s">
        <v>715</v>
      </c>
      <c r="L103" t="s">
        <v>716</v>
      </c>
      <c r="M103">
        <v>0.71337579617834002</v>
      </c>
      <c r="N103">
        <v>0.54373522458628998</v>
      </c>
    </row>
    <row r="104" spans="1:14" x14ac:dyDescent="0.3">
      <c r="A104" t="s">
        <v>14</v>
      </c>
      <c r="B104" t="s">
        <v>717</v>
      </c>
      <c r="C104" t="s">
        <v>718</v>
      </c>
      <c r="D104" t="s">
        <v>719</v>
      </c>
      <c r="E104">
        <v>0.51219512195121997</v>
      </c>
      <c r="F104">
        <v>7.2463768115942004E-2</v>
      </c>
      <c r="G104" t="s">
        <v>720</v>
      </c>
      <c r="H104" t="s">
        <v>721</v>
      </c>
      <c r="I104">
        <v>0.73563218390804996</v>
      </c>
      <c r="J104">
        <v>0.45742753623187998</v>
      </c>
      <c r="K104" t="s">
        <v>722</v>
      </c>
      <c r="L104" t="s">
        <v>723</v>
      </c>
      <c r="M104">
        <v>0.66666666666666996</v>
      </c>
      <c r="N104">
        <v>0.29411764705881999</v>
      </c>
    </row>
    <row r="105" spans="1:14" x14ac:dyDescent="0.3">
      <c r="A105" t="s">
        <v>14</v>
      </c>
      <c r="B105" t="s">
        <v>724</v>
      </c>
      <c r="C105" t="s">
        <v>725</v>
      </c>
      <c r="D105" t="s">
        <v>726</v>
      </c>
      <c r="E105">
        <v>0.7536231884058</v>
      </c>
      <c r="F105">
        <v>0.29850746268657002</v>
      </c>
      <c r="G105" t="s">
        <v>727</v>
      </c>
      <c r="H105" t="s">
        <v>728</v>
      </c>
      <c r="I105">
        <v>0.66666666666666996</v>
      </c>
      <c r="J105">
        <v>0.46415441176471001</v>
      </c>
      <c r="K105" t="s">
        <v>729</v>
      </c>
      <c r="L105" t="s">
        <v>730</v>
      </c>
      <c r="M105">
        <v>0.90410958904109995</v>
      </c>
      <c r="N105">
        <v>0.71176470588234997</v>
      </c>
    </row>
    <row r="106" spans="1:14" x14ac:dyDescent="0.3">
      <c r="A106" t="s">
        <v>14</v>
      </c>
      <c r="B106" t="s">
        <v>731</v>
      </c>
      <c r="C106" t="s">
        <v>732</v>
      </c>
      <c r="D106" t="s">
        <v>733</v>
      </c>
      <c r="E106">
        <v>0.62111801242235998</v>
      </c>
      <c r="F106">
        <v>0.15625</v>
      </c>
      <c r="G106" t="s">
        <v>734</v>
      </c>
      <c r="H106" t="s">
        <v>735</v>
      </c>
      <c r="I106">
        <v>0.67878787878788005</v>
      </c>
      <c r="J106">
        <v>0.2734375</v>
      </c>
      <c r="K106" t="s">
        <v>736</v>
      </c>
      <c r="L106" t="s">
        <v>737</v>
      </c>
      <c r="M106">
        <v>0.61935483870968</v>
      </c>
      <c r="N106">
        <v>0.1953125</v>
      </c>
    </row>
    <row r="107" spans="1:14" x14ac:dyDescent="0.3">
      <c r="A107" t="s">
        <v>14</v>
      </c>
      <c r="B107" t="s">
        <v>738</v>
      </c>
      <c r="C107" t="s">
        <v>739</v>
      </c>
      <c r="D107" t="s">
        <v>740</v>
      </c>
      <c r="E107">
        <v>0.84615384615385003</v>
      </c>
      <c r="F107">
        <v>0.71716822322148999</v>
      </c>
      <c r="G107" t="s">
        <v>741</v>
      </c>
      <c r="H107" t="s">
        <v>742</v>
      </c>
      <c r="I107">
        <v>0.78048780487805003</v>
      </c>
      <c r="J107">
        <v>0.66956464249115999</v>
      </c>
      <c r="K107" t="s">
        <v>743</v>
      </c>
      <c r="L107" t="s">
        <v>744</v>
      </c>
      <c r="M107">
        <v>0.76190476190475998</v>
      </c>
      <c r="N107">
        <v>0.6416316815973</v>
      </c>
    </row>
    <row r="108" spans="1:14" x14ac:dyDescent="0.3">
      <c r="A108" t="s">
        <v>14</v>
      </c>
      <c r="B108" t="s">
        <v>745</v>
      </c>
      <c r="C108" t="s">
        <v>746</v>
      </c>
      <c r="D108" t="s">
        <v>747</v>
      </c>
      <c r="E108">
        <v>0.90987124463518998</v>
      </c>
      <c r="F108">
        <v>0.73243601664558</v>
      </c>
      <c r="G108" t="s">
        <v>748</v>
      </c>
      <c r="H108" t="s">
        <v>749</v>
      </c>
      <c r="I108">
        <v>0.80833333333333002</v>
      </c>
      <c r="J108">
        <v>0.55395515415758001</v>
      </c>
      <c r="K108" t="s">
        <v>750</v>
      </c>
      <c r="L108" t="s">
        <v>751</v>
      </c>
      <c r="M108">
        <v>0.85232067510549003</v>
      </c>
      <c r="N108">
        <v>0.80543177164879998</v>
      </c>
    </row>
    <row r="109" spans="1:14" x14ac:dyDescent="0.3">
      <c r="A109" t="s">
        <v>14</v>
      </c>
      <c r="B109" t="s">
        <v>752</v>
      </c>
      <c r="C109" t="s">
        <v>753</v>
      </c>
      <c r="D109" t="s">
        <v>754</v>
      </c>
      <c r="E109">
        <v>0.88421052631579</v>
      </c>
      <c r="F109">
        <v>0.53499904634751005</v>
      </c>
      <c r="G109" t="s">
        <v>755</v>
      </c>
      <c r="H109" t="s">
        <v>756</v>
      </c>
      <c r="I109">
        <v>0.94</v>
      </c>
      <c r="J109">
        <v>0.65639602803737995</v>
      </c>
      <c r="K109" t="s">
        <v>757</v>
      </c>
      <c r="L109" t="s">
        <v>758</v>
      </c>
      <c r="M109">
        <v>0.94117647058824006</v>
      </c>
      <c r="N109">
        <v>0.74803591470258002</v>
      </c>
    </row>
    <row r="110" spans="1:14" x14ac:dyDescent="0.3">
      <c r="A110" t="s">
        <v>14</v>
      </c>
      <c r="B110" t="s">
        <v>759</v>
      </c>
      <c r="C110" t="s">
        <v>760</v>
      </c>
      <c r="D110" t="s">
        <v>761</v>
      </c>
      <c r="E110">
        <v>0.97797356828194004</v>
      </c>
      <c r="F110">
        <v>0.95421706872311995</v>
      </c>
      <c r="G110" t="s">
        <v>762</v>
      </c>
      <c r="H110" t="s">
        <v>763</v>
      </c>
      <c r="I110">
        <v>0.76470588235294001</v>
      </c>
      <c r="J110">
        <v>0.625</v>
      </c>
      <c r="K110" t="s">
        <v>764</v>
      </c>
      <c r="L110" t="s">
        <v>765</v>
      </c>
      <c r="M110">
        <v>0.96428571428570997</v>
      </c>
      <c r="N110">
        <v>0.95289466724202998</v>
      </c>
    </row>
    <row r="111" spans="1:14" x14ac:dyDescent="0.3">
      <c r="A111" t="s">
        <v>14</v>
      </c>
      <c r="B111" t="s">
        <v>766</v>
      </c>
      <c r="C111" t="s">
        <v>767</v>
      </c>
      <c r="D111" t="s">
        <v>768</v>
      </c>
      <c r="E111">
        <v>0.87336244541484997</v>
      </c>
      <c r="F111">
        <v>0.83502024291498</v>
      </c>
      <c r="G111" t="s">
        <v>769</v>
      </c>
      <c r="H111" t="s">
        <v>770</v>
      </c>
      <c r="I111">
        <v>0.96551724137931005</v>
      </c>
      <c r="J111">
        <v>0.92711445819867</v>
      </c>
      <c r="K111" t="s">
        <v>771</v>
      </c>
      <c r="L111" t="s">
        <v>772</v>
      </c>
      <c r="M111">
        <v>0.94468085106383004</v>
      </c>
      <c r="N111">
        <v>0.95632530120481996</v>
      </c>
    </row>
    <row r="112" spans="1:14" x14ac:dyDescent="0.3">
      <c r="A112" t="s">
        <v>14</v>
      </c>
      <c r="B112" t="s">
        <v>773</v>
      </c>
      <c r="C112" t="s">
        <v>774</v>
      </c>
      <c r="D112" t="s">
        <v>775</v>
      </c>
      <c r="E112">
        <v>0.96183206106870001</v>
      </c>
      <c r="F112">
        <v>0.88333333333332997</v>
      </c>
      <c r="G112" t="s">
        <v>776</v>
      </c>
      <c r="H112" t="s">
        <v>777</v>
      </c>
      <c r="I112">
        <v>0.70796460176991005</v>
      </c>
      <c r="J112">
        <v>0.53240740740740999</v>
      </c>
      <c r="K112" t="s">
        <v>778</v>
      </c>
      <c r="L112" t="s">
        <v>779</v>
      </c>
      <c r="M112">
        <v>0.98461538461538001</v>
      </c>
      <c r="N112">
        <v>0.996</v>
      </c>
    </row>
    <row r="113" spans="1:14" x14ac:dyDescent="0.3">
      <c r="A113" t="s">
        <v>14</v>
      </c>
      <c r="B113" t="s">
        <v>780</v>
      </c>
      <c r="C113" t="s">
        <v>781</v>
      </c>
      <c r="D113" t="s">
        <v>782</v>
      </c>
      <c r="E113">
        <v>0.80130293159609001</v>
      </c>
      <c r="F113">
        <v>0.49454183382755001</v>
      </c>
      <c r="G113" t="s">
        <v>783</v>
      </c>
      <c r="H113" t="s">
        <v>784</v>
      </c>
      <c r="I113">
        <v>0.78827361563517995</v>
      </c>
      <c r="J113">
        <v>0.59148337866026002</v>
      </c>
      <c r="K113" t="s">
        <v>785</v>
      </c>
      <c r="L113" t="s">
        <v>786</v>
      </c>
      <c r="M113">
        <v>0.92307692307692002</v>
      </c>
      <c r="N113">
        <v>0.72396190476190003</v>
      </c>
    </row>
    <row r="114" spans="1:14" x14ac:dyDescent="0.3">
      <c r="A114" t="s">
        <v>14</v>
      </c>
      <c r="B114" t="s">
        <v>787</v>
      </c>
      <c r="C114" t="s">
        <v>788</v>
      </c>
      <c r="D114" t="s">
        <v>789</v>
      </c>
      <c r="E114">
        <v>0.40259740259740001</v>
      </c>
      <c r="F114">
        <v>0.49145299145298998</v>
      </c>
      <c r="G114" t="s">
        <v>790</v>
      </c>
      <c r="H114" t="s">
        <v>791</v>
      </c>
      <c r="I114">
        <v>0.77380952380951995</v>
      </c>
      <c r="J114">
        <v>0.61265822784809998</v>
      </c>
      <c r="K114" t="s">
        <v>792</v>
      </c>
      <c r="L114" t="s">
        <v>793</v>
      </c>
      <c r="M114">
        <v>0.67532467532467999</v>
      </c>
      <c r="N114">
        <v>0.66351082749241996</v>
      </c>
    </row>
    <row r="115" spans="1:14" x14ac:dyDescent="0.3">
      <c r="A115" t="s">
        <v>14</v>
      </c>
      <c r="B115" t="s">
        <v>794</v>
      </c>
      <c r="C115" t="s">
        <v>795</v>
      </c>
      <c r="D115" t="s">
        <v>796</v>
      </c>
      <c r="E115">
        <v>0.64705882352941002</v>
      </c>
      <c r="F115">
        <v>0.47088607594936999</v>
      </c>
      <c r="G115" t="s">
        <v>797</v>
      </c>
      <c r="H115" t="s">
        <v>798</v>
      </c>
      <c r="I115">
        <v>0.86764705882352999</v>
      </c>
      <c r="J115">
        <v>0.75017692852088003</v>
      </c>
      <c r="K115" t="s">
        <v>799</v>
      </c>
      <c r="L115" t="s">
        <v>800</v>
      </c>
      <c r="M115">
        <v>0.87218045112781994</v>
      </c>
      <c r="N115">
        <v>0.80570131368389997</v>
      </c>
    </row>
    <row r="116" spans="1:14" x14ac:dyDescent="0.3">
      <c r="A116" t="s">
        <v>14</v>
      </c>
      <c r="B116" t="s">
        <v>801</v>
      </c>
      <c r="C116" t="s">
        <v>802</v>
      </c>
      <c r="D116" t="s">
        <v>803</v>
      </c>
      <c r="E116">
        <v>0.69811320754716999</v>
      </c>
      <c r="F116">
        <v>0.18691588785047</v>
      </c>
      <c r="G116" t="s">
        <v>804</v>
      </c>
      <c r="H116" t="s">
        <v>805</v>
      </c>
      <c r="I116">
        <v>0.67289719626167999</v>
      </c>
      <c r="J116">
        <v>0.71459288990825998</v>
      </c>
      <c r="K116" t="s">
        <v>806</v>
      </c>
      <c r="L116" t="s">
        <v>807</v>
      </c>
      <c r="M116">
        <v>0.64814814814815003</v>
      </c>
      <c r="N116">
        <v>0.58228796105598002</v>
      </c>
    </row>
    <row r="117" spans="1:14" x14ac:dyDescent="0.3">
      <c r="A117" t="s">
        <v>14</v>
      </c>
      <c r="B117" t="s">
        <v>808</v>
      </c>
      <c r="C117" t="s">
        <v>809</v>
      </c>
      <c r="D117" t="s">
        <v>810</v>
      </c>
      <c r="E117">
        <v>0.87640449438201995</v>
      </c>
      <c r="F117">
        <v>0.5575</v>
      </c>
      <c r="G117" t="s">
        <v>811</v>
      </c>
      <c r="H117" t="s">
        <v>810</v>
      </c>
      <c r="I117">
        <v>0.87640449438201995</v>
      </c>
      <c r="J117">
        <v>0.5575</v>
      </c>
      <c r="K117" t="s">
        <v>812</v>
      </c>
      <c r="L117" t="s">
        <v>813</v>
      </c>
      <c r="M117">
        <v>0.88888888888888995</v>
      </c>
      <c r="N117">
        <v>0.69444444444443998</v>
      </c>
    </row>
    <row r="118" spans="1:14" x14ac:dyDescent="0.3">
      <c r="A118" t="s">
        <v>14</v>
      </c>
      <c r="B118" t="s">
        <v>814</v>
      </c>
      <c r="C118" t="s">
        <v>815</v>
      </c>
      <c r="D118" t="s">
        <v>816</v>
      </c>
      <c r="E118">
        <v>0.87951807228916001</v>
      </c>
      <c r="F118">
        <v>0.78938609467456</v>
      </c>
      <c r="G118" t="s">
        <v>817</v>
      </c>
      <c r="H118" t="s">
        <v>818</v>
      </c>
      <c r="I118">
        <v>0.72258064516128995</v>
      </c>
      <c r="J118">
        <v>0.75855741142986</v>
      </c>
      <c r="K118" t="s">
        <v>819</v>
      </c>
      <c r="L118" t="s">
        <v>820</v>
      </c>
      <c r="M118">
        <v>0.98780487804878003</v>
      </c>
      <c r="N118">
        <v>0.9990234375</v>
      </c>
    </row>
    <row r="119" spans="1:14" x14ac:dyDescent="0.3">
      <c r="A119" t="s">
        <v>14</v>
      </c>
      <c r="B119" t="s">
        <v>821</v>
      </c>
      <c r="C119" t="s">
        <v>822</v>
      </c>
      <c r="D119" t="s">
        <v>823</v>
      </c>
      <c r="E119">
        <v>0.78756476683938004</v>
      </c>
      <c r="F119">
        <v>0.40947992100066</v>
      </c>
      <c r="G119" t="s">
        <v>824</v>
      </c>
      <c r="H119" t="s">
        <v>825</v>
      </c>
      <c r="I119">
        <v>0.88235294117647001</v>
      </c>
      <c r="J119">
        <v>0.63971126686891999</v>
      </c>
      <c r="K119" t="s">
        <v>826</v>
      </c>
      <c r="L119" t="s">
        <v>827</v>
      </c>
      <c r="M119">
        <v>0.90816326530612002</v>
      </c>
      <c r="N119">
        <v>0.81596502468623999</v>
      </c>
    </row>
    <row r="120" spans="1:14" x14ac:dyDescent="0.3">
      <c r="A120" t="s">
        <v>14</v>
      </c>
      <c r="B120" t="s">
        <v>828</v>
      </c>
      <c r="C120" t="s">
        <v>829</v>
      </c>
      <c r="D120" t="s">
        <v>830</v>
      </c>
      <c r="E120">
        <v>0.83333333333333004</v>
      </c>
      <c r="F120">
        <v>0.62187625667835</v>
      </c>
      <c r="G120" t="s">
        <v>831</v>
      </c>
      <c r="H120" t="s">
        <v>832</v>
      </c>
      <c r="I120">
        <v>0.84705882352940998</v>
      </c>
      <c r="J120">
        <v>0.63714285714286001</v>
      </c>
      <c r="K120" t="s">
        <v>833</v>
      </c>
      <c r="L120" t="s">
        <v>834</v>
      </c>
      <c r="M120">
        <v>0.91699604743082996</v>
      </c>
      <c r="N120">
        <v>0.90054082574857997</v>
      </c>
    </row>
    <row r="121" spans="1:14" x14ac:dyDescent="0.3">
      <c r="A121" t="s">
        <v>14</v>
      </c>
      <c r="B121" t="s">
        <v>835</v>
      </c>
      <c r="C121" t="s">
        <v>836</v>
      </c>
      <c r="D121" t="s">
        <v>837</v>
      </c>
      <c r="E121">
        <v>0.82352941176470995</v>
      </c>
      <c r="F121">
        <v>0.43236301369863001</v>
      </c>
      <c r="G121" t="s">
        <v>838</v>
      </c>
      <c r="H121" t="s">
        <v>839</v>
      </c>
      <c r="I121">
        <v>0.79720279720279996</v>
      </c>
      <c r="J121">
        <v>0.56851851851851998</v>
      </c>
      <c r="K121" t="s">
        <v>840</v>
      </c>
      <c r="L121" t="s">
        <v>841</v>
      </c>
      <c r="M121">
        <v>0.84507042253521003</v>
      </c>
      <c r="N121">
        <v>0.72543810589113</v>
      </c>
    </row>
    <row r="122" spans="1:14" x14ac:dyDescent="0.3">
      <c r="A122" t="s">
        <v>14</v>
      </c>
      <c r="B122" t="s">
        <v>842</v>
      </c>
      <c r="C122" t="s">
        <v>843</v>
      </c>
      <c r="D122" t="s">
        <v>844</v>
      </c>
      <c r="E122">
        <v>0.84563758389262</v>
      </c>
      <c r="F122">
        <v>0.59713375796178003</v>
      </c>
      <c r="G122" t="s">
        <v>845</v>
      </c>
      <c r="H122" t="s">
        <v>846</v>
      </c>
      <c r="I122">
        <v>0.73611111111111005</v>
      </c>
      <c r="J122">
        <v>0.52410159628843001</v>
      </c>
      <c r="K122" t="s">
        <v>847</v>
      </c>
      <c r="L122" t="s">
        <v>848</v>
      </c>
      <c r="M122">
        <v>0.95705521472392996</v>
      </c>
      <c r="N122">
        <v>0.86528710863226999</v>
      </c>
    </row>
    <row r="123" spans="1:14" x14ac:dyDescent="0.3">
      <c r="A123" t="s">
        <v>14</v>
      </c>
      <c r="B123" t="s">
        <v>849</v>
      </c>
      <c r="C123" t="s">
        <v>850</v>
      </c>
      <c r="D123" t="s">
        <v>851</v>
      </c>
      <c r="E123">
        <v>0.55223880597014996</v>
      </c>
      <c r="F123">
        <v>0.40672268907562997</v>
      </c>
      <c r="G123" t="s">
        <v>852</v>
      </c>
      <c r="H123" t="s">
        <v>853</v>
      </c>
      <c r="I123">
        <v>0.66257668711656004</v>
      </c>
      <c r="J123">
        <v>0.46165240289664</v>
      </c>
      <c r="K123" t="s">
        <v>854</v>
      </c>
      <c r="L123" t="s">
        <v>855</v>
      </c>
      <c r="M123">
        <v>0.89510489510489999</v>
      </c>
      <c r="N123">
        <v>0.73611111111111005</v>
      </c>
    </row>
    <row r="124" spans="1:14" x14ac:dyDescent="0.3">
      <c r="A124" t="s">
        <v>14</v>
      </c>
      <c r="B124" t="s">
        <v>856</v>
      </c>
      <c r="C124" t="s">
        <v>857</v>
      </c>
      <c r="D124" t="s">
        <v>858</v>
      </c>
      <c r="E124">
        <v>0.73170731707317005</v>
      </c>
      <c r="F124">
        <v>0.76682408500590005</v>
      </c>
      <c r="G124" t="s">
        <v>859</v>
      </c>
      <c r="H124" t="s">
        <v>860</v>
      </c>
      <c r="I124">
        <v>0.94936708860759</v>
      </c>
      <c r="J124">
        <v>0.85656474820144002</v>
      </c>
      <c r="K124" t="s">
        <v>861</v>
      </c>
      <c r="L124" t="s">
        <v>862</v>
      </c>
      <c r="M124">
        <v>0.96250000000000002</v>
      </c>
      <c r="N124">
        <v>0.99854227405247997</v>
      </c>
    </row>
    <row r="125" spans="1:14" x14ac:dyDescent="0.3">
      <c r="A125" t="s">
        <v>14</v>
      </c>
      <c r="B125" t="s">
        <v>863</v>
      </c>
      <c r="C125" t="s">
        <v>864</v>
      </c>
      <c r="D125" t="s">
        <v>865</v>
      </c>
      <c r="E125">
        <v>0.70833333333333004</v>
      </c>
      <c r="F125">
        <v>0.35967741935483999</v>
      </c>
      <c r="G125" t="s">
        <v>866</v>
      </c>
      <c r="H125" t="s">
        <v>867</v>
      </c>
      <c r="I125">
        <v>0.90265486725664001</v>
      </c>
      <c r="J125">
        <v>0.67226080246914</v>
      </c>
      <c r="K125" t="s">
        <v>868</v>
      </c>
      <c r="L125" t="s">
        <v>869</v>
      </c>
      <c r="M125">
        <v>0.98333333333332995</v>
      </c>
      <c r="N125">
        <v>0.99508017492710998</v>
      </c>
    </row>
    <row r="126" spans="1:14" x14ac:dyDescent="0.3">
      <c r="A126" t="s">
        <v>14</v>
      </c>
      <c r="B126" t="s">
        <v>870</v>
      </c>
      <c r="C126" t="s">
        <v>871</v>
      </c>
      <c r="D126" t="s">
        <v>872</v>
      </c>
      <c r="E126">
        <v>0.86</v>
      </c>
      <c r="F126">
        <v>0.52691867124856995</v>
      </c>
      <c r="G126" t="s">
        <v>873</v>
      </c>
      <c r="H126" t="s">
        <v>874</v>
      </c>
      <c r="I126">
        <v>0.85185185185184997</v>
      </c>
      <c r="J126">
        <v>0.37575757575758001</v>
      </c>
      <c r="K126" t="s">
        <v>875</v>
      </c>
      <c r="L126" t="s">
        <v>876</v>
      </c>
      <c r="M126">
        <v>0.80769230769231004</v>
      </c>
      <c r="N126">
        <v>0.5625</v>
      </c>
    </row>
    <row r="127" spans="1:14" x14ac:dyDescent="0.3">
      <c r="A127" t="s">
        <v>14</v>
      </c>
      <c r="B127" t="s">
        <v>877</v>
      </c>
      <c r="C127" t="s">
        <v>878</v>
      </c>
      <c r="D127" t="s">
        <v>879</v>
      </c>
      <c r="E127">
        <v>0.60732984293194003</v>
      </c>
      <c r="F127">
        <v>0.4</v>
      </c>
      <c r="G127" t="s">
        <v>880</v>
      </c>
      <c r="H127" t="s">
        <v>881</v>
      </c>
      <c r="I127">
        <v>0.85714285714285998</v>
      </c>
      <c r="J127">
        <v>0.72771927920103996</v>
      </c>
      <c r="K127" t="s">
        <v>882</v>
      </c>
      <c r="L127" t="s">
        <v>883</v>
      </c>
      <c r="M127">
        <v>0.72131147540983998</v>
      </c>
      <c r="N127">
        <v>0.53762968173026005</v>
      </c>
    </row>
    <row r="128" spans="1:14" x14ac:dyDescent="0.3">
      <c r="A128" t="s">
        <v>14</v>
      </c>
      <c r="B128" t="s">
        <v>15</v>
      </c>
      <c r="C128" t="s">
        <v>16</v>
      </c>
      <c r="D128" t="s">
        <v>17</v>
      </c>
      <c r="E128">
        <v>0.82051282051282004</v>
      </c>
      <c r="F128">
        <v>0.13157894736841999</v>
      </c>
      <c r="G128" t="s">
        <v>16</v>
      </c>
      <c r="H128" t="s">
        <v>18</v>
      </c>
      <c r="I128">
        <v>0.98795180722891995</v>
      </c>
      <c r="J128">
        <v>0.87574270214414995</v>
      </c>
      <c r="K128" t="s">
        <v>19</v>
      </c>
      <c r="L128" t="s">
        <v>20</v>
      </c>
      <c r="M128">
        <v>0.75</v>
      </c>
      <c r="N128">
        <v>0.69444444444443998</v>
      </c>
    </row>
    <row r="129" spans="1:14" x14ac:dyDescent="0.3">
      <c r="A129" t="s">
        <v>14</v>
      </c>
      <c r="B129" t="s">
        <v>884</v>
      </c>
      <c r="C129" t="s">
        <v>885</v>
      </c>
      <c r="D129" t="s">
        <v>886</v>
      </c>
      <c r="E129">
        <v>0.48958333333332998</v>
      </c>
      <c r="F129">
        <v>0.28450868983957001</v>
      </c>
      <c r="G129" t="s">
        <v>887</v>
      </c>
      <c r="H129" t="s">
        <v>888</v>
      </c>
      <c r="I129">
        <v>0.64454976303318001</v>
      </c>
      <c r="J129">
        <v>0.38630744618965002</v>
      </c>
      <c r="K129" t="s">
        <v>889</v>
      </c>
      <c r="L129" t="s">
        <v>890</v>
      </c>
      <c r="M129">
        <v>0.68965517241379004</v>
      </c>
      <c r="N129">
        <v>0.36610191752035998</v>
      </c>
    </row>
    <row r="130" spans="1:14" x14ac:dyDescent="0.3">
      <c r="A130" t="s">
        <v>14</v>
      </c>
      <c r="B130" t="s">
        <v>891</v>
      </c>
      <c r="C130" t="s">
        <v>892</v>
      </c>
      <c r="D130" t="s">
        <v>893</v>
      </c>
      <c r="E130">
        <v>0.83211678832116998</v>
      </c>
      <c r="F130">
        <v>0.51801801801802005</v>
      </c>
      <c r="G130" t="s">
        <v>894</v>
      </c>
      <c r="H130" t="s">
        <v>895</v>
      </c>
      <c r="I130">
        <v>0.88405797101449002</v>
      </c>
      <c r="J130">
        <v>0.63344594594595005</v>
      </c>
      <c r="K130" t="s">
        <v>896</v>
      </c>
      <c r="L130" t="s">
        <v>897</v>
      </c>
      <c r="M130">
        <v>0.87407407407407001</v>
      </c>
      <c r="N130">
        <v>0.70834264016082005</v>
      </c>
    </row>
    <row r="131" spans="1:14" x14ac:dyDescent="0.3">
      <c r="A131" t="s">
        <v>14</v>
      </c>
      <c r="B131" t="s">
        <v>898</v>
      </c>
      <c r="C131" t="s">
        <v>899</v>
      </c>
      <c r="D131" t="s">
        <v>900</v>
      </c>
      <c r="E131">
        <v>0.82644628099174</v>
      </c>
      <c r="F131">
        <v>0.45050505050505002</v>
      </c>
      <c r="G131" t="s">
        <v>901</v>
      </c>
      <c r="H131" t="s">
        <v>902</v>
      </c>
      <c r="I131">
        <v>0.59854014598539995</v>
      </c>
      <c r="J131">
        <v>0.15</v>
      </c>
      <c r="K131" t="s">
        <v>903</v>
      </c>
      <c r="L131" t="s">
        <v>904</v>
      </c>
      <c r="M131">
        <v>0.61666666666667003</v>
      </c>
      <c r="N131">
        <v>0.32206632653061001</v>
      </c>
    </row>
    <row r="132" spans="1:14" x14ac:dyDescent="0.3">
      <c r="A132" t="s">
        <v>14</v>
      </c>
      <c r="B132" t="s">
        <v>905</v>
      </c>
      <c r="C132" t="s">
        <v>906</v>
      </c>
      <c r="D132" t="s">
        <v>907</v>
      </c>
      <c r="E132">
        <v>0.88607594936709</v>
      </c>
      <c r="F132">
        <v>0.75556065122677996</v>
      </c>
      <c r="G132" t="s">
        <v>908</v>
      </c>
      <c r="H132" t="s">
        <v>909</v>
      </c>
      <c r="I132">
        <v>0.84615384615385003</v>
      </c>
      <c r="J132">
        <v>0.77734464572345996</v>
      </c>
      <c r="K132" t="s">
        <v>910</v>
      </c>
      <c r="L132" t="s">
        <v>911</v>
      </c>
      <c r="M132">
        <v>0.97499999999999998</v>
      </c>
      <c r="N132">
        <v>0.99451303155006998</v>
      </c>
    </row>
    <row r="133" spans="1:14" x14ac:dyDescent="0.3">
      <c r="A133" t="s">
        <v>14</v>
      </c>
      <c r="B133" t="s">
        <v>912</v>
      </c>
      <c r="C133" t="s">
        <v>913</v>
      </c>
      <c r="D133" t="s">
        <v>914</v>
      </c>
      <c r="E133">
        <v>0.80519480519481001</v>
      </c>
      <c r="F133">
        <v>0.5859375</v>
      </c>
      <c r="G133" t="s">
        <v>915</v>
      </c>
      <c r="H133" t="s">
        <v>916</v>
      </c>
      <c r="I133">
        <v>0.74725274725275004</v>
      </c>
      <c r="J133">
        <v>0.5625</v>
      </c>
      <c r="K133" t="s">
        <v>917</v>
      </c>
      <c r="L133" t="s">
        <v>918</v>
      </c>
      <c r="M133">
        <v>0.65</v>
      </c>
      <c r="N133">
        <v>0.57989690721649001</v>
      </c>
    </row>
    <row r="134" spans="1:14" x14ac:dyDescent="0.3">
      <c r="A134" t="s">
        <v>14</v>
      </c>
      <c r="B134" t="s">
        <v>174</v>
      </c>
      <c r="C134" t="s">
        <v>175</v>
      </c>
      <c r="D134" t="s">
        <v>176</v>
      </c>
      <c r="E134">
        <v>0.79452054794520999</v>
      </c>
      <c r="F134">
        <v>0.72771927920103996</v>
      </c>
      <c r="G134" t="s">
        <v>177</v>
      </c>
      <c r="H134" t="s">
        <v>178</v>
      </c>
      <c r="I134">
        <v>0.89082969432313996</v>
      </c>
      <c r="J134">
        <v>0.79047619047619</v>
      </c>
      <c r="K134" t="s">
        <v>179</v>
      </c>
      <c r="L134" t="s">
        <v>180</v>
      </c>
      <c r="M134">
        <v>0.78504672897196004</v>
      </c>
      <c r="N134">
        <v>0.53411809140123001</v>
      </c>
    </row>
    <row r="135" spans="1:14" x14ac:dyDescent="0.3">
      <c r="A135" t="s">
        <v>14</v>
      </c>
      <c r="B135" t="s">
        <v>919</v>
      </c>
      <c r="C135" t="s">
        <v>920</v>
      </c>
      <c r="D135" t="s">
        <v>921</v>
      </c>
      <c r="E135">
        <v>0.6218487394958</v>
      </c>
      <c r="F135">
        <v>0.19480519480519001</v>
      </c>
      <c r="G135" t="s">
        <v>922</v>
      </c>
      <c r="H135" t="s">
        <v>923</v>
      </c>
      <c r="I135">
        <v>0.69172932330826997</v>
      </c>
      <c r="J135">
        <v>0.1875</v>
      </c>
      <c r="K135" t="s">
        <v>924</v>
      </c>
      <c r="L135" t="s">
        <v>925</v>
      </c>
      <c r="M135">
        <v>0.52941176470588003</v>
      </c>
      <c r="N135">
        <v>0.38027108433735002</v>
      </c>
    </row>
    <row r="136" spans="1:14" x14ac:dyDescent="0.3">
      <c r="A136" t="s">
        <v>14</v>
      </c>
      <c r="B136" t="s">
        <v>926</v>
      </c>
      <c r="C136" t="s">
        <v>927</v>
      </c>
      <c r="D136" t="s">
        <v>928</v>
      </c>
      <c r="E136">
        <v>0.73599999999999999</v>
      </c>
      <c r="F136">
        <v>0.56987201660325004</v>
      </c>
      <c r="G136" t="s">
        <v>929</v>
      </c>
      <c r="H136" t="s">
        <v>930</v>
      </c>
      <c r="I136">
        <v>0.82352941176470995</v>
      </c>
      <c r="J136">
        <v>0.63025210084034</v>
      </c>
      <c r="K136" t="s">
        <v>931</v>
      </c>
      <c r="L136" t="s">
        <v>932</v>
      </c>
      <c r="M136">
        <v>0.71212121212121005</v>
      </c>
      <c r="N136">
        <v>0.42592592592592998</v>
      </c>
    </row>
    <row r="137" spans="1:14" x14ac:dyDescent="0.3">
      <c r="A137" t="s">
        <v>14</v>
      </c>
      <c r="B137" t="s">
        <v>933</v>
      </c>
      <c r="C137" t="s">
        <v>934</v>
      </c>
      <c r="D137" t="s">
        <v>935</v>
      </c>
      <c r="E137">
        <v>0.72463768115941996</v>
      </c>
      <c r="F137">
        <v>0.37677374083892001</v>
      </c>
      <c r="G137" t="s">
        <v>936</v>
      </c>
      <c r="H137" t="s">
        <v>937</v>
      </c>
      <c r="I137">
        <v>0.75799086757990997</v>
      </c>
      <c r="J137">
        <v>0.41954306377382999</v>
      </c>
      <c r="K137" t="s">
        <v>938</v>
      </c>
      <c r="L137" t="s">
        <v>939</v>
      </c>
      <c r="M137">
        <v>0.93457943925233999</v>
      </c>
      <c r="N137">
        <v>0.84289671547289002</v>
      </c>
    </row>
    <row r="138" spans="1:14" x14ac:dyDescent="0.3">
      <c r="A138" t="s">
        <v>14</v>
      </c>
      <c r="B138" t="s">
        <v>940</v>
      </c>
      <c r="C138" t="s">
        <v>941</v>
      </c>
      <c r="D138" t="s">
        <v>942</v>
      </c>
      <c r="E138">
        <v>0.98245614035088003</v>
      </c>
      <c r="F138">
        <v>0.86558451943067005</v>
      </c>
      <c r="G138" t="s">
        <v>943</v>
      </c>
      <c r="H138" t="s">
        <v>944</v>
      </c>
      <c r="I138">
        <v>0.9</v>
      </c>
      <c r="J138">
        <v>0.79579579579579995</v>
      </c>
      <c r="K138" t="s">
        <v>945</v>
      </c>
      <c r="L138" t="s">
        <v>946</v>
      </c>
      <c r="M138">
        <v>0.98837209302326001</v>
      </c>
      <c r="N138">
        <v>0.92863991234078003</v>
      </c>
    </row>
    <row r="139" spans="1:14" x14ac:dyDescent="0.3">
      <c r="A139" t="s">
        <v>14</v>
      </c>
      <c r="B139" t="s">
        <v>947</v>
      </c>
      <c r="C139" t="s">
        <v>948</v>
      </c>
      <c r="D139" t="s">
        <v>949</v>
      </c>
      <c r="E139">
        <v>0.74576271186441001</v>
      </c>
      <c r="F139">
        <v>0.44834307992202999</v>
      </c>
      <c r="G139" t="s">
        <v>950</v>
      </c>
      <c r="H139" t="s">
        <v>951</v>
      </c>
      <c r="I139">
        <v>0.72413793103447999</v>
      </c>
      <c r="J139">
        <v>0.17543859649123</v>
      </c>
      <c r="K139" t="s">
        <v>952</v>
      </c>
      <c r="L139" t="s">
        <v>953</v>
      </c>
      <c r="M139">
        <v>0.97222222222221999</v>
      </c>
      <c r="N139">
        <v>0.98148148148147996</v>
      </c>
    </row>
    <row r="140" spans="1:14" x14ac:dyDescent="0.3">
      <c r="A140" t="s">
        <v>14</v>
      </c>
      <c r="B140" t="s">
        <v>954</v>
      </c>
      <c r="C140" t="s">
        <v>955</v>
      </c>
      <c r="D140" t="s">
        <v>956</v>
      </c>
      <c r="E140">
        <v>0.85714285714285998</v>
      </c>
      <c r="F140">
        <v>0.48076923076923</v>
      </c>
      <c r="G140" t="s">
        <v>957</v>
      </c>
      <c r="H140" t="s">
        <v>958</v>
      </c>
      <c r="I140">
        <v>0.96470588235293997</v>
      </c>
      <c r="J140">
        <v>0.87574270214414995</v>
      </c>
      <c r="K140" t="s">
        <v>959</v>
      </c>
      <c r="L140" t="s">
        <v>960</v>
      </c>
      <c r="M140">
        <v>0.97674418604651003</v>
      </c>
      <c r="N140">
        <v>0.9921875</v>
      </c>
    </row>
    <row r="141" spans="1:14" x14ac:dyDescent="0.3">
      <c r="A141" t="s">
        <v>14</v>
      </c>
      <c r="B141" t="s">
        <v>961</v>
      </c>
      <c r="C141" t="s">
        <v>962</v>
      </c>
      <c r="D141" t="s">
        <v>963</v>
      </c>
      <c r="E141">
        <v>0.74193548387096997</v>
      </c>
      <c r="F141">
        <v>0.52570093457944</v>
      </c>
      <c r="G141" t="s">
        <v>964</v>
      </c>
      <c r="H141" t="s">
        <v>965</v>
      </c>
      <c r="I141">
        <v>0.68965517241379004</v>
      </c>
      <c r="J141">
        <v>0.90244982290437004</v>
      </c>
      <c r="K141" t="s">
        <v>966</v>
      </c>
      <c r="L141" t="s">
        <v>967</v>
      </c>
      <c r="M141">
        <v>0.72847682119205004</v>
      </c>
      <c r="N141">
        <v>0.91463414634146001</v>
      </c>
    </row>
    <row r="142" spans="1:14" x14ac:dyDescent="0.3">
      <c r="A142" t="s">
        <v>14</v>
      </c>
      <c r="B142" t="s">
        <v>968</v>
      </c>
      <c r="C142" t="s">
        <v>969</v>
      </c>
      <c r="D142" t="s">
        <v>970</v>
      </c>
      <c r="E142">
        <v>0.95370370370369995</v>
      </c>
      <c r="F142">
        <v>0.82033898305084996</v>
      </c>
      <c r="G142" t="s">
        <v>971</v>
      </c>
      <c r="H142" t="s">
        <v>972</v>
      </c>
      <c r="I142">
        <v>0.84615384615385003</v>
      </c>
      <c r="J142">
        <v>0.45643447461629</v>
      </c>
      <c r="K142" t="s">
        <v>973</v>
      </c>
      <c r="L142" t="s">
        <v>974</v>
      </c>
      <c r="M142">
        <v>0.95890410958904004</v>
      </c>
      <c r="N142">
        <v>0.92884344010360997</v>
      </c>
    </row>
    <row r="143" spans="1:14" x14ac:dyDescent="0.3">
      <c r="A143" t="s">
        <v>14</v>
      </c>
      <c r="B143" t="s">
        <v>975</v>
      </c>
      <c r="C143" t="s">
        <v>976</v>
      </c>
      <c r="D143" t="s">
        <v>977</v>
      </c>
      <c r="E143">
        <v>0.87850467289720002</v>
      </c>
      <c r="F143">
        <v>0.69444444444443998</v>
      </c>
      <c r="G143" t="s">
        <v>978</v>
      </c>
      <c r="H143" t="s">
        <v>979</v>
      </c>
      <c r="I143">
        <v>0.80341880341880001</v>
      </c>
      <c r="J143">
        <v>0.58767951625093995</v>
      </c>
      <c r="K143" t="s">
        <v>980</v>
      </c>
      <c r="L143" t="s">
        <v>981</v>
      </c>
      <c r="M143">
        <v>0.77477477477476997</v>
      </c>
      <c r="N143">
        <v>0.46464646464645998</v>
      </c>
    </row>
    <row r="144" spans="1:14" x14ac:dyDescent="0.3">
      <c r="A144" t="s">
        <v>14</v>
      </c>
      <c r="B144" t="s">
        <v>982</v>
      </c>
      <c r="C144" t="s">
        <v>983</v>
      </c>
      <c r="D144" t="s">
        <v>984</v>
      </c>
      <c r="E144">
        <v>0.94814814814814996</v>
      </c>
      <c r="F144">
        <v>0.83697478991596996</v>
      </c>
      <c r="G144" t="s">
        <v>985</v>
      </c>
      <c r="H144" t="s">
        <v>986</v>
      </c>
      <c r="I144">
        <v>0.94814814814814996</v>
      </c>
      <c r="J144">
        <v>0.83697478991596996</v>
      </c>
      <c r="K144" t="s">
        <v>987</v>
      </c>
      <c r="L144" t="s">
        <v>988</v>
      </c>
      <c r="M144">
        <v>0.73684210526315996</v>
      </c>
      <c r="N144">
        <v>0.91463414634146001</v>
      </c>
    </row>
    <row r="145" spans="1:14" x14ac:dyDescent="0.3">
      <c r="A145" t="s">
        <v>14</v>
      </c>
      <c r="B145" t="s">
        <v>989</v>
      </c>
      <c r="C145" t="s">
        <v>990</v>
      </c>
      <c r="D145" t="s">
        <v>991</v>
      </c>
      <c r="E145">
        <v>0.88059701492537001</v>
      </c>
      <c r="F145">
        <v>0.61692566935031001</v>
      </c>
      <c r="G145" t="s">
        <v>992</v>
      </c>
      <c r="H145" t="s">
        <v>993</v>
      </c>
      <c r="I145">
        <v>0.95522388059702001</v>
      </c>
      <c r="J145">
        <v>0.8211575489863</v>
      </c>
      <c r="K145" t="s">
        <v>994</v>
      </c>
      <c r="L145" t="s">
        <v>995</v>
      </c>
      <c r="M145">
        <v>0.97810218978102004</v>
      </c>
      <c r="N145">
        <v>0.90545454545454995</v>
      </c>
    </row>
    <row r="146" spans="1:14" x14ac:dyDescent="0.3">
      <c r="A146" t="s">
        <v>14</v>
      </c>
      <c r="B146" t="s">
        <v>996</v>
      </c>
      <c r="C146" t="s">
        <v>997</v>
      </c>
      <c r="D146" t="s">
        <v>998</v>
      </c>
      <c r="E146">
        <v>0.95522388059702001</v>
      </c>
      <c r="F146">
        <v>0.82033898305084996</v>
      </c>
      <c r="G146" t="s">
        <v>997</v>
      </c>
      <c r="H146" t="s">
        <v>998</v>
      </c>
      <c r="I146">
        <v>0.95522388059702001</v>
      </c>
      <c r="J146">
        <v>0.82033898305084996</v>
      </c>
      <c r="K146" t="s">
        <v>999</v>
      </c>
      <c r="L146" t="s">
        <v>1000</v>
      </c>
      <c r="M146">
        <v>0.97058823529411997</v>
      </c>
      <c r="N146">
        <v>0.98148148148147996</v>
      </c>
    </row>
    <row r="147" spans="1:14" x14ac:dyDescent="0.3">
      <c r="A147" t="s">
        <v>14</v>
      </c>
      <c r="B147" t="s">
        <v>1001</v>
      </c>
      <c r="C147" t="s">
        <v>1002</v>
      </c>
      <c r="D147" t="s">
        <v>1003</v>
      </c>
      <c r="E147">
        <v>0.65365853658536999</v>
      </c>
      <c r="F147">
        <v>0.33179012345678999</v>
      </c>
      <c r="G147" t="s">
        <v>1004</v>
      </c>
      <c r="H147" t="s">
        <v>1005</v>
      </c>
      <c r="I147">
        <v>0.81159420289855</v>
      </c>
      <c r="J147">
        <v>0.61414930555556002</v>
      </c>
      <c r="K147" t="s">
        <v>1006</v>
      </c>
      <c r="L147" t="s">
        <v>1007</v>
      </c>
      <c r="M147">
        <v>0.86734693877550995</v>
      </c>
      <c r="N147">
        <v>0.45643447461629</v>
      </c>
    </row>
    <row r="148" spans="1:14" x14ac:dyDescent="0.3">
      <c r="A148" t="s">
        <v>14</v>
      </c>
      <c r="B148" t="s">
        <v>1008</v>
      </c>
      <c r="C148" t="s">
        <v>1009</v>
      </c>
      <c r="D148" t="s">
        <v>1010</v>
      </c>
      <c r="E148">
        <v>0.86956521739129999</v>
      </c>
      <c r="F148">
        <v>0.41797752808989003</v>
      </c>
      <c r="G148" t="s">
        <v>1011</v>
      </c>
      <c r="H148" t="s">
        <v>1012</v>
      </c>
      <c r="I148">
        <v>0.97142857142856998</v>
      </c>
      <c r="J148">
        <v>0.66919191919192</v>
      </c>
      <c r="K148" t="s">
        <v>1013</v>
      </c>
      <c r="L148" t="s">
        <v>1014</v>
      </c>
      <c r="M148">
        <v>0.92537313432835999</v>
      </c>
      <c r="N148">
        <v>0.87517556179775002</v>
      </c>
    </row>
    <row r="149" spans="1:14" x14ac:dyDescent="0.3">
      <c r="A149" t="s">
        <v>14</v>
      </c>
      <c r="B149" t="s">
        <v>682</v>
      </c>
      <c r="C149" t="s">
        <v>683</v>
      </c>
      <c r="D149" t="s">
        <v>684</v>
      </c>
      <c r="E149">
        <v>0.94791666666666996</v>
      </c>
      <c r="F149">
        <v>0.75629805477802003</v>
      </c>
      <c r="G149" t="s">
        <v>685</v>
      </c>
      <c r="H149" t="s">
        <v>686</v>
      </c>
      <c r="I149">
        <v>0.84210526315789003</v>
      </c>
      <c r="J149">
        <v>0.57381105557480006</v>
      </c>
      <c r="K149" t="s">
        <v>687</v>
      </c>
      <c r="L149" t="s">
        <v>688</v>
      </c>
      <c r="M149">
        <v>0.90425531914893997</v>
      </c>
      <c r="N149">
        <v>0.75179628064242998</v>
      </c>
    </row>
    <row r="150" spans="1:14" x14ac:dyDescent="0.3">
      <c r="A150" t="s">
        <v>14</v>
      </c>
      <c r="B150" t="s">
        <v>1015</v>
      </c>
      <c r="C150" t="s">
        <v>1016</v>
      </c>
      <c r="D150" t="s">
        <v>1017</v>
      </c>
      <c r="E150">
        <v>0.80272108843537004</v>
      </c>
      <c r="F150">
        <v>0.60367454068241</v>
      </c>
      <c r="G150" t="s">
        <v>1018</v>
      </c>
      <c r="H150" t="s">
        <v>1019</v>
      </c>
      <c r="I150">
        <v>0.96644295302012995</v>
      </c>
      <c r="J150">
        <v>0.85065857438017001</v>
      </c>
      <c r="K150" t="s">
        <v>1020</v>
      </c>
      <c r="L150" t="s">
        <v>1021</v>
      </c>
      <c r="M150">
        <v>0.83333333333333004</v>
      </c>
      <c r="N150">
        <v>0.73333333333332995</v>
      </c>
    </row>
    <row r="151" spans="1:14" x14ac:dyDescent="0.3">
      <c r="A151" t="s">
        <v>14</v>
      </c>
      <c r="B151" t="s">
        <v>1022</v>
      </c>
      <c r="C151" t="s">
        <v>1023</v>
      </c>
      <c r="D151" t="s">
        <v>1024</v>
      </c>
      <c r="E151">
        <v>0.77575757575757998</v>
      </c>
      <c r="F151">
        <v>0.58937933367157003</v>
      </c>
      <c r="G151" t="s">
        <v>1025</v>
      </c>
      <c r="H151" t="s">
        <v>1026</v>
      </c>
      <c r="I151">
        <v>0.57142857142856995</v>
      </c>
      <c r="J151">
        <v>0.68074487495975</v>
      </c>
      <c r="K151" t="s">
        <v>1027</v>
      </c>
      <c r="L151" t="s">
        <v>1028</v>
      </c>
      <c r="M151">
        <v>0.83236994219653004</v>
      </c>
      <c r="N151">
        <v>0.75</v>
      </c>
    </row>
    <row r="152" spans="1:14" x14ac:dyDescent="0.3">
      <c r="A152" t="s">
        <v>14</v>
      </c>
      <c r="B152" t="s">
        <v>1029</v>
      </c>
      <c r="C152" t="s">
        <v>1030</v>
      </c>
      <c r="D152" t="s">
        <v>1031</v>
      </c>
      <c r="E152">
        <v>0.42105263157895001</v>
      </c>
      <c r="F152">
        <v>0.23584905660377001</v>
      </c>
      <c r="G152" t="s">
        <v>1032</v>
      </c>
      <c r="H152" t="s">
        <v>1033</v>
      </c>
      <c r="I152">
        <v>0.85714285714285998</v>
      </c>
      <c r="J152">
        <v>0.47325102880657999</v>
      </c>
      <c r="K152" t="s">
        <v>1034</v>
      </c>
      <c r="L152" t="s">
        <v>1035</v>
      </c>
      <c r="M152">
        <v>0.82222222222221997</v>
      </c>
      <c r="N152">
        <v>0.61692566935031001</v>
      </c>
    </row>
    <row r="153" spans="1:14" x14ac:dyDescent="0.3">
      <c r="A153" t="s">
        <v>14</v>
      </c>
      <c r="B153" t="s">
        <v>1036</v>
      </c>
      <c r="C153" t="s">
        <v>1037</v>
      </c>
      <c r="D153" t="s">
        <v>1038</v>
      </c>
      <c r="E153">
        <v>0.82644628099174</v>
      </c>
      <c r="F153">
        <v>0.72274584288990995</v>
      </c>
      <c r="G153" t="s">
        <v>1039</v>
      </c>
      <c r="H153" t="s">
        <v>1040</v>
      </c>
      <c r="I153">
        <v>0.66666666666666996</v>
      </c>
      <c r="J153">
        <v>0.63010101010101005</v>
      </c>
      <c r="K153" t="s">
        <v>1041</v>
      </c>
      <c r="L153" t="s">
        <v>1042</v>
      </c>
      <c r="M153">
        <v>0.78448275862068995</v>
      </c>
      <c r="N153">
        <v>0.60206422018349004</v>
      </c>
    </row>
    <row r="154" spans="1:14" x14ac:dyDescent="0.3">
      <c r="A154" t="s">
        <v>14</v>
      </c>
      <c r="B154" t="s">
        <v>1043</v>
      </c>
      <c r="C154" t="s">
        <v>1044</v>
      </c>
      <c r="D154" t="s">
        <v>1045</v>
      </c>
      <c r="E154">
        <v>0.52941176470588003</v>
      </c>
      <c r="F154">
        <v>0.35428571428570999</v>
      </c>
      <c r="G154" t="s">
        <v>1046</v>
      </c>
      <c r="H154" t="s">
        <v>1047</v>
      </c>
      <c r="I154">
        <v>0.76363636363636</v>
      </c>
      <c r="J154">
        <v>0.52570093457944</v>
      </c>
      <c r="K154" t="s">
        <v>1048</v>
      </c>
      <c r="L154" t="s">
        <v>1049</v>
      </c>
      <c r="M154">
        <v>0.73076923076922995</v>
      </c>
      <c r="N154">
        <v>0.35094339622642001</v>
      </c>
    </row>
    <row r="155" spans="1:14" x14ac:dyDescent="0.3">
      <c r="A155" t="s">
        <v>14</v>
      </c>
      <c r="B155" t="s">
        <v>1050</v>
      </c>
      <c r="C155" t="s">
        <v>1051</v>
      </c>
      <c r="D155" t="s">
        <v>1052</v>
      </c>
      <c r="E155">
        <v>0.78333333333333</v>
      </c>
      <c r="F155">
        <v>0.48512625389139002</v>
      </c>
      <c r="G155" t="s">
        <v>1053</v>
      </c>
      <c r="H155" t="s">
        <v>1054</v>
      </c>
      <c r="I155">
        <v>0.97478991596638997</v>
      </c>
      <c r="J155">
        <v>0.82899159663865996</v>
      </c>
      <c r="K155" t="s">
        <v>1055</v>
      </c>
      <c r="L155" t="s">
        <v>1056</v>
      </c>
      <c r="M155">
        <v>0.98333333333332995</v>
      </c>
      <c r="N155">
        <v>0.90736914600551</v>
      </c>
    </row>
    <row r="156" spans="1:14" x14ac:dyDescent="0.3">
      <c r="A156" t="s">
        <v>14</v>
      </c>
      <c r="B156" t="s">
        <v>1057</v>
      </c>
      <c r="C156" t="s">
        <v>1058</v>
      </c>
      <c r="D156" t="s">
        <v>1059</v>
      </c>
      <c r="E156">
        <v>0.74137931034482996</v>
      </c>
      <c r="F156">
        <v>0.27559055118109999</v>
      </c>
      <c r="G156" t="s">
        <v>1060</v>
      </c>
      <c r="H156" t="s">
        <v>1061</v>
      </c>
      <c r="I156">
        <v>0.79338842975207002</v>
      </c>
      <c r="J156">
        <v>0.5487060546875</v>
      </c>
      <c r="K156" t="s">
        <v>1062</v>
      </c>
      <c r="L156" t="s">
        <v>1063</v>
      </c>
      <c r="M156">
        <v>0.83333333333333004</v>
      </c>
      <c r="N156">
        <v>0.80642085187540002</v>
      </c>
    </row>
    <row r="157" spans="1:14" x14ac:dyDescent="0.3">
      <c r="A157" t="s">
        <v>14</v>
      </c>
      <c r="B157" t="s">
        <v>1064</v>
      </c>
      <c r="C157" t="s">
        <v>1065</v>
      </c>
      <c r="D157" t="s">
        <v>1066</v>
      </c>
      <c r="E157">
        <v>0.88524590163934003</v>
      </c>
      <c r="F157">
        <v>0.79480229591837004</v>
      </c>
      <c r="G157" t="s">
        <v>1067</v>
      </c>
      <c r="H157" t="s">
        <v>1068</v>
      </c>
      <c r="I157">
        <v>0.68333333333333002</v>
      </c>
      <c r="J157">
        <v>0.45510204081632999</v>
      </c>
      <c r="K157" t="s">
        <v>1069</v>
      </c>
      <c r="L157" t="s">
        <v>1070</v>
      </c>
      <c r="M157">
        <v>0.85714285714285998</v>
      </c>
      <c r="N157">
        <v>0.76530612244898</v>
      </c>
    </row>
    <row r="158" spans="1:14" x14ac:dyDescent="0.3">
      <c r="A158" t="s">
        <v>14</v>
      </c>
      <c r="B158" t="s">
        <v>1071</v>
      </c>
      <c r="C158" t="s">
        <v>1072</v>
      </c>
      <c r="D158" t="s">
        <v>1073</v>
      </c>
      <c r="E158">
        <v>0.87150837988827001</v>
      </c>
      <c r="F158">
        <v>0.75802667973810001</v>
      </c>
      <c r="G158" t="s">
        <v>1074</v>
      </c>
      <c r="H158" t="s">
        <v>1075</v>
      </c>
      <c r="I158">
        <v>0.62745098039215996</v>
      </c>
      <c r="J158">
        <v>0.70012995451591997</v>
      </c>
      <c r="K158" t="s">
        <v>1076</v>
      </c>
      <c r="L158" t="s">
        <v>1077</v>
      </c>
      <c r="M158">
        <v>0.82412060301508006</v>
      </c>
      <c r="N158">
        <v>0.95387060432927995</v>
      </c>
    </row>
    <row r="159" spans="1:14" x14ac:dyDescent="0.3">
      <c r="A159" t="s">
        <v>14</v>
      </c>
      <c r="B159" t="s">
        <v>1078</v>
      </c>
      <c r="C159" t="s">
        <v>1079</v>
      </c>
      <c r="D159" t="s">
        <v>1080</v>
      </c>
      <c r="E159">
        <v>0.61403508771930004</v>
      </c>
      <c r="F159">
        <v>0.43509070294785002</v>
      </c>
      <c r="G159" t="s">
        <v>1081</v>
      </c>
      <c r="H159" t="s">
        <v>1082</v>
      </c>
      <c r="I159">
        <v>0.78260869565216995</v>
      </c>
      <c r="J159">
        <v>0.63469387755102002</v>
      </c>
      <c r="K159" t="s">
        <v>1083</v>
      </c>
      <c r="L159" t="s">
        <v>1084</v>
      </c>
      <c r="M159">
        <v>0.69811320754716999</v>
      </c>
      <c r="N159">
        <v>0.56818181818182001</v>
      </c>
    </row>
    <row r="160" spans="1:14" x14ac:dyDescent="0.3">
      <c r="A160" t="s">
        <v>14</v>
      </c>
      <c r="B160" t="s">
        <v>1085</v>
      </c>
      <c r="C160" t="s">
        <v>1086</v>
      </c>
      <c r="D160" t="s">
        <v>1087</v>
      </c>
      <c r="E160">
        <v>0.52777777777778001</v>
      </c>
      <c r="F160">
        <v>0.42950513538749002</v>
      </c>
      <c r="G160" t="s">
        <v>1088</v>
      </c>
      <c r="H160" t="s">
        <v>1089</v>
      </c>
      <c r="I160">
        <v>0.84892086330935002</v>
      </c>
      <c r="J160">
        <v>0.59520656779660996</v>
      </c>
      <c r="K160" t="s">
        <v>1090</v>
      </c>
      <c r="L160" t="s">
        <v>1091</v>
      </c>
      <c r="M160">
        <v>0.78911564625849995</v>
      </c>
      <c r="N160">
        <v>0.56881950821344995</v>
      </c>
    </row>
    <row r="161" spans="1:14" x14ac:dyDescent="0.3">
      <c r="A161" t="s">
        <v>14</v>
      </c>
      <c r="B161" t="s">
        <v>1092</v>
      </c>
      <c r="C161" t="s">
        <v>1093</v>
      </c>
      <c r="D161" t="s">
        <v>1094</v>
      </c>
      <c r="E161">
        <v>0.94017094017094005</v>
      </c>
      <c r="F161">
        <v>0.81790123456789998</v>
      </c>
      <c r="G161" t="s">
        <v>1095</v>
      </c>
      <c r="H161" t="s">
        <v>1096</v>
      </c>
      <c r="I161">
        <v>0.79661016949152996</v>
      </c>
      <c r="J161">
        <v>0.46464646464645998</v>
      </c>
      <c r="K161" t="s">
        <v>1097</v>
      </c>
      <c r="L161" t="s">
        <v>1098</v>
      </c>
      <c r="M161">
        <v>0.86956521739129999</v>
      </c>
      <c r="N161">
        <v>0.78944387812889005</v>
      </c>
    </row>
    <row r="162" spans="1:14" x14ac:dyDescent="0.3">
      <c r="A162" t="s">
        <v>14</v>
      </c>
      <c r="B162" t="s">
        <v>1099</v>
      </c>
      <c r="C162" t="s">
        <v>1100</v>
      </c>
      <c r="D162" t="s">
        <v>1101</v>
      </c>
      <c r="E162">
        <v>0.80874316939891</v>
      </c>
      <c r="F162">
        <v>0.65344475831764004</v>
      </c>
      <c r="G162" t="s">
        <v>1102</v>
      </c>
      <c r="H162" t="s">
        <v>1103</v>
      </c>
      <c r="I162">
        <v>0.70718232044199003</v>
      </c>
      <c r="J162">
        <v>0.57428214731586003</v>
      </c>
      <c r="K162" t="s">
        <v>1104</v>
      </c>
      <c r="L162" t="s">
        <v>1105</v>
      </c>
      <c r="M162">
        <v>0.91978609625667995</v>
      </c>
      <c r="N162">
        <v>0.6858930012683</v>
      </c>
    </row>
    <row r="163" spans="1:14" x14ac:dyDescent="0.3">
      <c r="A163" t="s">
        <v>14</v>
      </c>
      <c r="B163" t="s">
        <v>586</v>
      </c>
      <c r="C163" t="s">
        <v>587</v>
      </c>
      <c r="D163" t="s">
        <v>588</v>
      </c>
      <c r="E163">
        <v>0.92424242424241998</v>
      </c>
      <c r="F163">
        <v>0.68773695213123998</v>
      </c>
      <c r="G163" t="s">
        <v>589</v>
      </c>
      <c r="H163" t="s">
        <v>590</v>
      </c>
      <c r="I163">
        <v>0.88405797101449002</v>
      </c>
      <c r="J163">
        <v>0.49315476190475999</v>
      </c>
      <c r="K163" t="s">
        <v>591</v>
      </c>
      <c r="L163" t="s">
        <v>592</v>
      </c>
      <c r="M163">
        <v>0.93129770992366001</v>
      </c>
      <c r="N163">
        <v>0.60888180822463001</v>
      </c>
    </row>
    <row r="164" spans="1:14" x14ac:dyDescent="0.3">
      <c r="A164" t="s">
        <v>14</v>
      </c>
      <c r="B164" t="s">
        <v>1106</v>
      </c>
      <c r="C164" t="s">
        <v>1107</v>
      </c>
      <c r="D164" t="s">
        <v>1108</v>
      </c>
      <c r="E164">
        <v>0.73786407766990003</v>
      </c>
      <c r="F164">
        <v>0.47767393561785998</v>
      </c>
      <c r="G164" t="s">
        <v>1109</v>
      </c>
      <c r="H164" t="s">
        <v>1110</v>
      </c>
      <c r="I164">
        <v>0.875</v>
      </c>
      <c r="J164">
        <v>0.68807339449541005</v>
      </c>
      <c r="K164" t="s">
        <v>1111</v>
      </c>
      <c r="L164" t="s">
        <v>1112</v>
      </c>
      <c r="M164">
        <v>0.99145299145299004</v>
      </c>
      <c r="N164">
        <v>0.89681818181817996</v>
      </c>
    </row>
    <row r="165" spans="1:14" x14ac:dyDescent="0.3">
      <c r="A165" t="s">
        <v>14</v>
      </c>
      <c r="B165" t="s">
        <v>1113</v>
      </c>
      <c r="C165" t="s">
        <v>1114</v>
      </c>
      <c r="D165" t="s">
        <v>1115</v>
      </c>
      <c r="E165">
        <v>0.67500000000000004</v>
      </c>
      <c r="F165">
        <v>0.20270270270269999</v>
      </c>
      <c r="G165" t="s">
        <v>1116</v>
      </c>
      <c r="H165" t="s">
        <v>1117</v>
      </c>
      <c r="I165">
        <v>0.84810126582278</v>
      </c>
      <c r="J165">
        <v>0.47778486394558001</v>
      </c>
      <c r="K165" t="s">
        <v>1118</v>
      </c>
      <c r="L165" t="s">
        <v>1119</v>
      </c>
      <c r="M165">
        <v>0.74556213017751005</v>
      </c>
      <c r="N165">
        <v>0.38672226310195001</v>
      </c>
    </row>
    <row r="166" spans="1:14" x14ac:dyDescent="0.3">
      <c r="A166" t="s">
        <v>14</v>
      </c>
      <c r="B166" t="s">
        <v>1120</v>
      </c>
      <c r="C166" t="s">
        <v>1121</v>
      </c>
      <c r="D166" t="s">
        <v>1122</v>
      </c>
      <c r="E166">
        <v>0.83105022831050002</v>
      </c>
      <c r="F166">
        <v>0.75732860520095002</v>
      </c>
      <c r="G166" t="s">
        <v>1123</v>
      </c>
      <c r="H166" t="s">
        <v>1124</v>
      </c>
      <c r="I166">
        <v>0.81034482758620996</v>
      </c>
      <c r="J166">
        <v>0.50365691489361997</v>
      </c>
      <c r="K166" t="s">
        <v>1125</v>
      </c>
      <c r="L166" t="s">
        <v>1126</v>
      </c>
      <c r="M166">
        <v>0.92727272727273002</v>
      </c>
      <c r="N166">
        <v>0.80684621710526006</v>
      </c>
    </row>
    <row r="167" spans="1:14" x14ac:dyDescent="0.3">
      <c r="A167" t="s">
        <v>14</v>
      </c>
      <c r="B167" t="s">
        <v>1127</v>
      </c>
      <c r="C167" t="s">
        <v>1128</v>
      </c>
      <c r="D167" t="s">
        <v>1129</v>
      </c>
      <c r="E167">
        <v>0.65346534653465005</v>
      </c>
      <c r="F167">
        <v>0.35094339622642001</v>
      </c>
      <c r="G167" t="s">
        <v>1130</v>
      </c>
      <c r="H167" t="s">
        <v>1131</v>
      </c>
      <c r="I167">
        <v>0.64</v>
      </c>
      <c r="J167">
        <v>0.57179628608199995</v>
      </c>
      <c r="K167" t="s">
        <v>1132</v>
      </c>
      <c r="L167" t="s">
        <v>1133</v>
      </c>
      <c r="M167">
        <v>0.89830508474575999</v>
      </c>
      <c r="N167">
        <v>0.89681818181817996</v>
      </c>
    </row>
    <row r="168" spans="1:14" x14ac:dyDescent="0.3">
      <c r="A168" t="s">
        <v>14</v>
      </c>
      <c r="B168" t="s">
        <v>1134</v>
      </c>
      <c r="C168" t="s">
        <v>1135</v>
      </c>
      <c r="D168" t="s">
        <v>1136</v>
      </c>
      <c r="E168">
        <v>0.82191780821918003</v>
      </c>
      <c r="F168">
        <v>0.56455696202532002</v>
      </c>
      <c r="G168" t="s">
        <v>1137</v>
      </c>
      <c r="H168" t="s">
        <v>1138</v>
      </c>
      <c r="I168">
        <v>0.98630136986300998</v>
      </c>
      <c r="J168">
        <v>0.87574270214414995</v>
      </c>
      <c r="K168" t="s">
        <v>1139</v>
      </c>
      <c r="L168" t="s">
        <v>1140</v>
      </c>
      <c r="M168">
        <v>0.88311688311687997</v>
      </c>
      <c r="N168">
        <v>0.97993827160493996</v>
      </c>
    </row>
    <row r="169" spans="1:14" x14ac:dyDescent="0.3">
      <c r="A169" t="s">
        <v>14</v>
      </c>
      <c r="B169" t="s">
        <v>996</v>
      </c>
      <c r="C169" t="s">
        <v>997</v>
      </c>
      <c r="D169" t="s">
        <v>998</v>
      </c>
      <c r="E169">
        <v>0.95522388059702001</v>
      </c>
      <c r="F169">
        <v>0.82033898305084996</v>
      </c>
      <c r="G169" t="s">
        <v>997</v>
      </c>
      <c r="H169" t="s">
        <v>998</v>
      </c>
      <c r="I169">
        <v>0.95522388059702001</v>
      </c>
      <c r="J169">
        <v>0.82033898305084996</v>
      </c>
      <c r="K169" t="s">
        <v>999</v>
      </c>
      <c r="L169" t="s">
        <v>1000</v>
      </c>
      <c r="M169">
        <v>0.97058823529411997</v>
      </c>
      <c r="N169">
        <v>0.98148148148147996</v>
      </c>
    </row>
    <row r="170" spans="1:14" x14ac:dyDescent="0.3">
      <c r="A170" t="s">
        <v>14</v>
      </c>
      <c r="B170" t="s">
        <v>1141</v>
      </c>
      <c r="C170" t="s">
        <v>1142</v>
      </c>
      <c r="D170" t="s">
        <v>1143</v>
      </c>
      <c r="E170">
        <v>0.88</v>
      </c>
      <c r="F170">
        <v>0.63888888888888995</v>
      </c>
      <c r="G170" t="s">
        <v>1144</v>
      </c>
      <c r="H170" t="s">
        <v>1145</v>
      </c>
      <c r="I170">
        <v>0.88421052631579</v>
      </c>
      <c r="J170">
        <v>0.67266949152541999</v>
      </c>
      <c r="K170" t="s">
        <v>1146</v>
      </c>
      <c r="L170" t="s">
        <v>1147</v>
      </c>
      <c r="M170">
        <v>0.98</v>
      </c>
      <c r="N170">
        <v>0.99768518518519</v>
      </c>
    </row>
    <row r="171" spans="1:14" x14ac:dyDescent="0.3">
      <c r="A171" t="s">
        <v>14</v>
      </c>
      <c r="B171" t="s">
        <v>1148</v>
      </c>
      <c r="C171" t="s">
        <v>1149</v>
      </c>
      <c r="D171" t="s">
        <v>1150</v>
      </c>
      <c r="E171">
        <v>0.64150943396226001</v>
      </c>
      <c r="F171">
        <v>0.2</v>
      </c>
      <c r="G171" t="s">
        <v>1151</v>
      </c>
      <c r="H171" t="s">
        <v>1152</v>
      </c>
      <c r="I171">
        <v>0.59829059829060005</v>
      </c>
      <c r="J171">
        <v>0.33311631944443998</v>
      </c>
      <c r="K171" t="s">
        <v>1153</v>
      </c>
      <c r="L171" t="s">
        <v>1154</v>
      </c>
      <c r="M171">
        <v>0.90756302521008003</v>
      </c>
      <c r="N171">
        <v>0.732421875</v>
      </c>
    </row>
    <row r="172" spans="1:14" x14ac:dyDescent="0.3">
      <c r="A172" t="s">
        <v>14</v>
      </c>
      <c r="B172" t="s">
        <v>1155</v>
      </c>
      <c r="C172" t="s">
        <v>1156</v>
      </c>
      <c r="D172" t="s">
        <v>1157</v>
      </c>
      <c r="E172">
        <v>0.76086956521739002</v>
      </c>
      <c r="F172">
        <v>0.45050505050505002</v>
      </c>
      <c r="G172" t="s">
        <v>1158</v>
      </c>
      <c r="H172" t="s">
        <v>1159</v>
      </c>
      <c r="I172">
        <v>0.62365591397848996</v>
      </c>
      <c r="J172">
        <v>0.43509070294785002</v>
      </c>
      <c r="K172" t="s">
        <v>1160</v>
      </c>
      <c r="L172" t="s">
        <v>1161</v>
      </c>
      <c r="M172">
        <v>0.84782608695651995</v>
      </c>
      <c r="N172">
        <v>0.69183673469387996</v>
      </c>
    </row>
    <row r="173" spans="1:14" x14ac:dyDescent="0.3">
      <c r="A173" t="s">
        <v>14</v>
      </c>
      <c r="B173" t="s">
        <v>15</v>
      </c>
      <c r="C173" t="s">
        <v>16</v>
      </c>
      <c r="D173" t="s">
        <v>17</v>
      </c>
      <c r="E173">
        <v>0.82051282051282004</v>
      </c>
      <c r="F173">
        <v>0.13157894736841999</v>
      </c>
      <c r="G173" t="s">
        <v>16</v>
      </c>
      <c r="H173" t="s">
        <v>18</v>
      </c>
      <c r="I173">
        <v>0.98795180722891995</v>
      </c>
      <c r="J173">
        <v>0.87574270214414995</v>
      </c>
      <c r="K173" t="s">
        <v>19</v>
      </c>
      <c r="L173" t="s">
        <v>20</v>
      </c>
      <c r="M173">
        <v>0.75</v>
      </c>
      <c r="N173">
        <v>0.69444444444443998</v>
      </c>
    </row>
    <row r="174" spans="1:14" x14ac:dyDescent="0.3">
      <c r="A174" t="s">
        <v>14</v>
      </c>
      <c r="B174" t="s">
        <v>1162</v>
      </c>
      <c r="C174" t="s">
        <v>1163</v>
      </c>
      <c r="D174" t="s">
        <v>1164</v>
      </c>
      <c r="E174">
        <v>0.74074074074074003</v>
      </c>
      <c r="F174">
        <v>0.57619047619048003</v>
      </c>
      <c r="G174" t="s">
        <v>1165</v>
      </c>
      <c r="H174" t="s">
        <v>1166</v>
      </c>
      <c r="I174">
        <v>0.69743589743589995</v>
      </c>
      <c r="J174">
        <v>0.65789473684210997</v>
      </c>
      <c r="K174" t="s">
        <v>1167</v>
      </c>
      <c r="L174" t="s">
        <v>1168</v>
      </c>
      <c r="M174">
        <v>0.69273743016760003</v>
      </c>
      <c r="N174">
        <v>0.74295161851723002</v>
      </c>
    </row>
    <row r="175" spans="1:14" x14ac:dyDescent="0.3">
      <c r="A175" t="s">
        <v>14</v>
      </c>
      <c r="B175" t="s">
        <v>1169</v>
      </c>
      <c r="C175" t="s">
        <v>1170</v>
      </c>
      <c r="D175" t="s">
        <v>1171</v>
      </c>
      <c r="E175">
        <v>0.77551020408162996</v>
      </c>
      <c r="F175">
        <v>0.57964071856287003</v>
      </c>
      <c r="G175" t="s">
        <v>1172</v>
      </c>
      <c r="H175" t="s">
        <v>1173</v>
      </c>
      <c r="I175">
        <v>0.78082191780821997</v>
      </c>
      <c r="J175">
        <v>0.64812081857535997</v>
      </c>
      <c r="K175" t="s">
        <v>1174</v>
      </c>
      <c r="L175" t="s">
        <v>1175</v>
      </c>
      <c r="M175">
        <v>0.74838709677419002</v>
      </c>
      <c r="N175">
        <v>0.78191741813004001</v>
      </c>
    </row>
    <row r="176" spans="1:14" x14ac:dyDescent="0.3">
      <c r="A176" t="s">
        <v>14</v>
      </c>
      <c r="B176" t="s">
        <v>1176</v>
      </c>
      <c r="C176" t="s">
        <v>1177</v>
      </c>
      <c r="D176" t="s">
        <v>1178</v>
      </c>
      <c r="E176">
        <v>0.64</v>
      </c>
      <c r="F176">
        <v>0.34769463340891998</v>
      </c>
      <c r="G176" t="s">
        <v>1179</v>
      </c>
      <c r="H176" t="s">
        <v>1180</v>
      </c>
      <c r="I176">
        <v>0.54777070063694</v>
      </c>
      <c r="J176">
        <v>0.2881006006006</v>
      </c>
      <c r="K176" t="s">
        <v>1181</v>
      </c>
      <c r="L176" t="s">
        <v>1182</v>
      </c>
      <c r="M176">
        <v>0.8433734939759</v>
      </c>
      <c r="N176">
        <v>0.55224127931063005</v>
      </c>
    </row>
    <row r="177" spans="1:14" x14ac:dyDescent="0.3">
      <c r="A177" t="s">
        <v>14</v>
      </c>
      <c r="B177" t="s">
        <v>1183</v>
      </c>
      <c r="C177" t="s">
        <v>1184</v>
      </c>
      <c r="D177" t="s">
        <v>1185</v>
      </c>
      <c r="E177">
        <v>0.94308943089430997</v>
      </c>
      <c r="F177">
        <v>0.80303030303029999</v>
      </c>
      <c r="G177" t="s">
        <v>1186</v>
      </c>
      <c r="H177" t="s">
        <v>1187</v>
      </c>
      <c r="I177">
        <v>0.93442622950819998</v>
      </c>
      <c r="J177">
        <v>0.80303030303029999</v>
      </c>
      <c r="K177" t="s">
        <v>1188</v>
      </c>
      <c r="L177" t="s">
        <v>1183</v>
      </c>
      <c r="M177">
        <v>1</v>
      </c>
      <c r="N177">
        <v>0.99699474079639006</v>
      </c>
    </row>
    <row r="178" spans="1:14" x14ac:dyDescent="0.3">
      <c r="A178" t="s">
        <v>14</v>
      </c>
      <c r="B178" t="s">
        <v>676</v>
      </c>
      <c r="C178" t="s">
        <v>677</v>
      </c>
      <c r="D178" t="s">
        <v>678</v>
      </c>
      <c r="E178">
        <v>0.91228070175439002</v>
      </c>
      <c r="F178">
        <v>0.82899159663865996</v>
      </c>
      <c r="G178" t="s">
        <v>679</v>
      </c>
      <c r="H178" t="s">
        <v>678</v>
      </c>
      <c r="I178">
        <v>0.91228070175439002</v>
      </c>
      <c r="J178">
        <v>0.82899159663865996</v>
      </c>
      <c r="K178" t="s">
        <v>680</v>
      </c>
      <c r="L178" t="s">
        <v>681</v>
      </c>
      <c r="M178">
        <v>0.91860465116279</v>
      </c>
      <c r="N178">
        <v>0.90736914600551</v>
      </c>
    </row>
    <row r="179" spans="1:14" x14ac:dyDescent="0.3">
      <c r="A179" t="s">
        <v>14</v>
      </c>
      <c r="B179" t="s">
        <v>1189</v>
      </c>
      <c r="C179" t="s">
        <v>1190</v>
      </c>
      <c r="D179" t="s">
        <v>1191</v>
      </c>
      <c r="E179">
        <v>0.68421052631579005</v>
      </c>
      <c r="F179">
        <v>0.68364327979713002</v>
      </c>
      <c r="G179" t="s">
        <v>1192</v>
      </c>
      <c r="H179" t="s">
        <v>1193</v>
      </c>
      <c r="I179">
        <v>0.81730769230768996</v>
      </c>
      <c r="J179">
        <v>0.67244024547804004</v>
      </c>
      <c r="K179" t="s">
        <v>1194</v>
      </c>
      <c r="L179" t="s">
        <v>1195</v>
      </c>
      <c r="M179">
        <v>0.96650717703348998</v>
      </c>
      <c r="N179">
        <v>0.90176930147058998</v>
      </c>
    </row>
    <row r="180" spans="1:14" x14ac:dyDescent="0.3">
      <c r="A180" t="s">
        <v>14</v>
      </c>
      <c r="B180" t="s">
        <v>1196</v>
      </c>
      <c r="C180" t="s">
        <v>1197</v>
      </c>
      <c r="D180" t="s">
        <v>1198</v>
      </c>
      <c r="E180">
        <v>0.82568807339450001</v>
      </c>
      <c r="F180">
        <v>0.15463917525772999</v>
      </c>
      <c r="G180" t="s">
        <v>1199</v>
      </c>
      <c r="H180" t="s">
        <v>1200</v>
      </c>
      <c r="I180">
        <v>0.8</v>
      </c>
      <c r="J180">
        <v>5.1546391752576998E-2</v>
      </c>
      <c r="K180" t="s">
        <v>1201</v>
      </c>
      <c r="L180" t="s">
        <v>1202</v>
      </c>
      <c r="M180">
        <v>0.92173913043477995</v>
      </c>
      <c r="N180">
        <v>0.51627384960718004</v>
      </c>
    </row>
    <row r="181" spans="1:14" x14ac:dyDescent="0.3">
      <c r="A181" t="s">
        <v>14</v>
      </c>
      <c r="B181" t="s">
        <v>1203</v>
      </c>
      <c r="C181" t="s">
        <v>1204</v>
      </c>
      <c r="D181" t="s">
        <v>1205</v>
      </c>
      <c r="E181">
        <v>0.73394495412843996</v>
      </c>
      <c r="F181">
        <v>0.40301835019721999</v>
      </c>
      <c r="G181" t="s">
        <v>1206</v>
      </c>
      <c r="H181" t="s">
        <v>1207</v>
      </c>
      <c r="I181">
        <v>0.84112149532710001</v>
      </c>
      <c r="J181">
        <v>0.59020483193276996</v>
      </c>
      <c r="K181" t="s">
        <v>1208</v>
      </c>
      <c r="L181" t="s">
        <v>1209</v>
      </c>
      <c r="M181">
        <v>0.74766355140187002</v>
      </c>
      <c r="N181">
        <v>0.53046218487395003</v>
      </c>
    </row>
    <row r="182" spans="1:14" x14ac:dyDescent="0.3">
      <c r="A182" t="s">
        <v>14</v>
      </c>
      <c r="B182" t="s">
        <v>1210</v>
      </c>
      <c r="C182" t="s">
        <v>1211</v>
      </c>
      <c r="D182" t="s">
        <v>1212</v>
      </c>
      <c r="E182">
        <v>0.88888888888888995</v>
      </c>
      <c r="F182">
        <v>0.86049382716049005</v>
      </c>
      <c r="G182" t="s">
        <v>1213</v>
      </c>
      <c r="H182" t="s">
        <v>1214</v>
      </c>
      <c r="I182">
        <v>0.83809523809524</v>
      </c>
      <c r="J182">
        <v>0.38350515463918</v>
      </c>
      <c r="K182" t="s">
        <v>1215</v>
      </c>
      <c r="L182" t="s">
        <v>1216</v>
      </c>
      <c r="M182">
        <v>0.94827586206896997</v>
      </c>
      <c r="N182">
        <v>0.98985725018783</v>
      </c>
    </row>
    <row r="183" spans="1:14" x14ac:dyDescent="0.3">
      <c r="A183" t="s">
        <v>14</v>
      </c>
      <c r="B183" t="s">
        <v>1217</v>
      </c>
      <c r="C183" t="s">
        <v>1218</v>
      </c>
      <c r="D183" t="s">
        <v>1219</v>
      </c>
      <c r="E183">
        <v>0.79432624113475003</v>
      </c>
      <c r="F183">
        <v>0.51801801801802005</v>
      </c>
      <c r="G183" t="s">
        <v>1220</v>
      </c>
      <c r="H183" t="s">
        <v>1221</v>
      </c>
      <c r="I183">
        <v>0.78260869565216995</v>
      </c>
      <c r="J183">
        <v>0.63775510204081998</v>
      </c>
      <c r="K183" t="s">
        <v>1222</v>
      </c>
      <c r="L183" t="s">
        <v>1223</v>
      </c>
      <c r="M183">
        <v>0.82051282051282004</v>
      </c>
      <c r="N183">
        <v>0.88480128893663001</v>
      </c>
    </row>
    <row r="184" spans="1:14" x14ac:dyDescent="0.3">
      <c r="A184" t="s">
        <v>14</v>
      </c>
      <c r="B184" t="s">
        <v>286</v>
      </c>
      <c r="C184" t="s">
        <v>287</v>
      </c>
      <c r="D184" t="s">
        <v>288</v>
      </c>
      <c r="E184">
        <v>0.73684210526315996</v>
      </c>
      <c r="F184">
        <v>0.71546621998882998</v>
      </c>
      <c r="G184" t="s">
        <v>289</v>
      </c>
      <c r="H184" t="s">
        <v>290</v>
      </c>
      <c r="I184">
        <v>0.98214285714285998</v>
      </c>
      <c r="J184">
        <v>0.85622662612281997</v>
      </c>
      <c r="K184" t="s">
        <v>291</v>
      </c>
      <c r="L184" t="s">
        <v>292</v>
      </c>
      <c r="M184">
        <v>0.96491228070174995</v>
      </c>
      <c r="N184">
        <v>0.94813019390581998</v>
      </c>
    </row>
    <row r="185" spans="1:14" x14ac:dyDescent="0.3">
      <c r="A185" t="s">
        <v>14</v>
      </c>
      <c r="B185" t="s">
        <v>1224</v>
      </c>
      <c r="C185" t="s">
        <v>1225</v>
      </c>
      <c r="D185" t="s">
        <v>1226</v>
      </c>
      <c r="E185">
        <v>0.55445544554454995</v>
      </c>
      <c r="F185">
        <v>0.33613445378151002</v>
      </c>
      <c r="G185" t="s">
        <v>1227</v>
      </c>
      <c r="H185" t="s">
        <v>1228</v>
      </c>
      <c r="I185">
        <v>0.86538461538461997</v>
      </c>
      <c r="J185">
        <v>0.87362258953168004</v>
      </c>
      <c r="K185" t="s">
        <v>1229</v>
      </c>
      <c r="L185" t="s">
        <v>1230</v>
      </c>
      <c r="M185">
        <v>0.72093023255814004</v>
      </c>
      <c r="N185">
        <v>0.45472756410255999</v>
      </c>
    </row>
    <row r="186" spans="1:14" x14ac:dyDescent="0.3">
      <c r="A186" t="s">
        <v>14</v>
      </c>
      <c r="B186" t="s">
        <v>1231</v>
      </c>
      <c r="C186" t="s">
        <v>1232</v>
      </c>
      <c r="D186" t="s">
        <v>1233</v>
      </c>
      <c r="E186">
        <v>0.58823529411764996</v>
      </c>
      <c r="F186">
        <v>0.17094017094017</v>
      </c>
      <c r="G186" t="s">
        <v>1234</v>
      </c>
      <c r="H186" t="s">
        <v>1235</v>
      </c>
      <c r="I186">
        <v>0.76388888888888995</v>
      </c>
      <c r="J186">
        <v>0.37796610169492001</v>
      </c>
      <c r="K186" t="s">
        <v>1236</v>
      </c>
      <c r="L186" t="s">
        <v>1237</v>
      </c>
      <c r="M186">
        <v>0.87323943661972003</v>
      </c>
      <c r="N186">
        <v>0.74229691876751003</v>
      </c>
    </row>
    <row r="187" spans="1:14" x14ac:dyDescent="0.3">
      <c r="A187" t="s">
        <v>14</v>
      </c>
      <c r="B187" t="s">
        <v>1238</v>
      </c>
      <c r="C187" t="s">
        <v>1239</v>
      </c>
      <c r="D187" t="s">
        <v>1240</v>
      </c>
      <c r="E187">
        <v>0.89361702127660003</v>
      </c>
      <c r="F187">
        <v>0.66191832858499999</v>
      </c>
      <c r="G187" t="s">
        <v>1241</v>
      </c>
      <c r="H187" t="s">
        <v>1242</v>
      </c>
      <c r="I187">
        <v>0.97872340425532001</v>
      </c>
      <c r="J187">
        <v>0.92807924203272996</v>
      </c>
      <c r="K187" t="s">
        <v>1243</v>
      </c>
      <c r="L187" t="s">
        <v>1244</v>
      </c>
      <c r="M187">
        <v>0.79220779220779003</v>
      </c>
      <c r="N187">
        <v>0.78234858764031001</v>
      </c>
    </row>
    <row r="188" spans="1:14" x14ac:dyDescent="0.3">
      <c r="A188" t="s">
        <v>14</v>
      </c>
      <c r="B188" t="s">
        <v>1245</v>
      </c>
      <c r="C188" t="s">
        <v>1246</v>
      </c>
      <c r="D188" t="s">
        <v>1247</v>
      </c>
      <c r="E188">
        <v>0.74509803921568996</v>
      </c>
      <c r="F188">
        <v>0.27027027027027001</v>
      </c>
      <c r="G188" t="s">
        <v>1248</v>
      </c>
      <c r="H188" t="s">
        <v>1249</v>
      </c>
      <c r="I188">
        <v>0.93706293706293997</v>
      </c>
      <c r="J188">
        <v>0.80981129058052004</v>
      </c>
      <c r="K188" t="s">
        <v>1250</v>
      </c>
      <c r="L188" t="s">
        <v>1251</v>
      </c>
      <c r="M188">
        <v>0.70833333333333004</v>
      </c>
      <c r="N188">
        <v>0.64313051195296</v>
      </c>
    </row>
    <row r="189" spans="1:14" x14ac:dyDescent="0.3">
      <c r="A189" t="s">
        <v>14</v>
      </c>
      <c r="B189" t="s">
        <v>1252</v>
      </c>
      <c r="C189" t="s">
        <v>1253</v>
      </c>
      <c r="D189" t="s">
        <v>1254</v>
      </c>
      <c r="E189">
        <v>0.87741935483871003</v>
      </c>
      <c r="F189">
        <v>0.71316129757687996</v>
      </c>
      <c r="G189" t="s">
        <v>1255</v>
      </c>
      <c r="H189" t="s">
        <v>1256</v>
      </c>
      <c r="I189">
        <v>0.6</v>
      </c>
      <c r="J189">
        <v>0.36440496575342002</v>
      </c>
      <c r="K189" t="s">
        <v>1257</v>
      </c>
      <c r="L189" t="s">
        <v>1258</v>
      </c>
      <c r="M189">
        <v>0.95180722891566005</v>
      </c>
      <c r="N189">
        <v>0.92874149659864003</v>
      </c>
    </row>
    <row r="190" spans="1:14" x14ac:dyDescent="0.3">
      <c r="A190" t="s">
        <v>14</v>
      </c>
      <c r="B190" t="s">
        <v>1259</v>
      </c>
      <c r="C190" t="s">
        <v>1260</v>
      </c>
      <c r="D190" t="s">
        <v>1261</v>
      </c>
      <c r="E190">
        <v>0.80916030534351002</v>
      </c>
      <c r="F190">
        <v>0.63471260063657997</v>
      </c>
      <c r="G190" t="s">
        <v>1262</v>
      </c>
      <c r="H190" t="s">
        <v>1263</v>
      </c>
      <c r="I190">
        <v>0.83720930232558</v>
      </c>
      <c r="J190">
        <v>0.70809659090909005</v>
      </c>
      <c r="K190" t="s">
        <v>1264</v>
      </c>
      <c r="L190" t="s">
        <v>1265</v>
      </c>
      <c r="M190">
        <v>0.68115942028984999</v>
      </c>
      <c r="N190">
        <v>0.67251461988303995</v>
      </c>
    </row>
    <row r="191" spans="1:14" x14ac:dyDescent="0.3">
      <c r="A191" t="s">
        <v>14</v>
      </c>
      <c r="B191" t="s">
        <v>1266</v>
      </c>
      <c r="C191" t="s">
        <v>1267</v>
      </c>
      <c r="D191" t="s">
        <v>1268</v>
      </c>
      <c r="E191">
        <v>0.55696202531646</v>
      </c>
      <c r="F191">
        <v>0.22727272727273001</v>
      </c>
      <c r="G191" t="s">
        <v>1269</v>
      </c>
      <c r="H191" t="s">
        <v>1270</v>
      </c>
      <c r="I191">
        <v>0.43037974683544</v>
      </c>
      <c r="J191">
        <v>0.2247191011236</v>
      </c>
      <c r="K191" t="s">
        <v>1271</v>
      </c>
      <c r="L191" t="s">
        <v>1272</v>
      </c>
      <c r="M191">
        <v>0.86075949367089</v>
      </c>
      <c r="N191">
        <v>0.86545138888888995</v>
      </c>
    </row>
    <row r="192" spans="1:14" x14ac:dyDescent="0.3">
      <c r="A192" t="s">
        <v>14</v>
      </c>
      <c r="B192" t="s">
        <v>1273</v>
      </c>
      <c r="C192" t="s">
        <v>1274</v>
      </c>
      <c r="D192" t="s">
        <v>1275</v>
      </c>
      <c r="E192">
        <v>0.58695652173913004</v>
      </c>
      <c r="F192">
        <v>0.42613636363635998</v>
      </c>
      <c r="G192" t="s">
        <v>1276</v>
      </c>
      <c r="H192" t="s">
        <v>1277</v>
      </c>
      <c r="I192">
        <v>0.90697674418605001</v>
      </c>
      <c r="J192">
        <v>0.75556065122677996</v>
      </c>
      <c r="K192" t="s">
        <v>1278</v>
      </c>
      <c r="L192" t="s">
        <v>1279</v>
      </c>
      <c r="M192">
        <v>0.88888888888888995</v>
      </c>
      <c r="N192">
        <v>0.87517556179775002</v>
      </c>
    </row>
    <row r="193" spans="1:14" x14ac:dyDescent="0.3">
      <c r="A193" t="s">
        <v>14</v>
      </c>
      <c r="B193" t="s">
        <v>1280</v>
      </c>
      <c r="C193" t="s">
        <v>1281</v>
      </c>
      <c r="D193" t="s">
        <v>1282</v>
      </c>
      <c r="E193">
        <v>0.86885245901638997</v>
      </c>
      <c r="F193">
        <v>0.72923205691566995</v>
      </c>
      <c r="G193" t="s">
        <v>1283</v>
      </c>
      <c r="H193" t="s">
        <v>1284</v>
      </c>
      <c r="I193">
        <v>0.86153846153846003</v>
      </c>
      <c r="J193">
        <v>0.84228650137741001</v>
      </c>
      <c r="K193" t="s">
        <v>1285</v>
      </c>
      <c r="L193" t="s">
        <v>1286</v>
      </c>
      <c r="M193">
        <v>0.95238095238095</v>
      </c>
      <c r="N193">
        <v>0.9921875</v>
      </c>
    </row>
    <row r="194" spans="1:14" x14ac:dyDescent="0.3">
      <c r="A194" t="s">
        <v>14</v>
      </c>
      <c r="B194" t="s">
        <v>1287</v>
      </c>
      <c r="C194" t="s">
        <v>1288</v>
      </c>
      <c r="D194" t="s">
        <v>1289</v>
      </c>
      <c r="E194">
        <v>0.76086956521739002</v>
      </c>
      <c r="F194">
        <v>0.32043542607883002</v>
      </c>
      <c r="G194" t="s">
        <v>1290</v>
      </c>
      <c r="H194" t="s">
        <v>1291</v>
      </c>
      <c r="I194">
        <v>0.85294117647058998</v>
      </c>
      <c r="J194">
        <v>0.28409090909091</v>
      </c>
      <c r="K194" t="s">
        <v>1292</v>
      </c>
      <c r="L194" t="s">
        <v>1293</v>
      </c>
      <c r="M194">
        <v>0.92413793103448005</v>
      </c>
      <c r="N194">
        <v>0.82294106029398995</v>
      </c>
    </row>
    <row r="195" spans="1:14" x14ac:dyDescent="0.3">
      <c r="A195" t="s">
        <v>14</v>
      </c>
      <c r="B195" t="s">
        <v>1294</v>
      </c>
      <c r="C195" t="s">
        <v>1295</v>
      </c>
      <c r="D195" t="s">
        <v>1296</v>
      </c>
      <c r="E195">
        <v>0.71212121212121005</v>
      </c>
      <c r="F195">
        <v>0.22935779816513999</v>
      </c>
      <c r="G195" t="s">
        <v>1297</v>
      </c>
      <c r="H195" t="s">
        <v>1298</v>
      </c>
      <c r="I195">
        <v>0.82706766917292995</v>
      </c>
      <c r="J195">
        <v>0.54026503567787998</v>
      </c>
      <c r="K195" t="s">
        <v>1299</v>
      </c>
      <c r="L195" t="s">
        <v>1300</v>
      </c>
      <c r="M195">
        <v>0.87218045112781994</v>
      </c>
      <c r="N195">
        <v>0.57179628608199995</v>
      </c>
    </row>
    <row r="196" spans="1:14" x14ac:dyDescent="0.3">
      <c r="A196" t="s">
        <v>14</v>
      </c>
      <c r="B196" t="s">
        <v>1301</v>
      </c>
      <c r="C196" t="s">
        <v>1302</v>
      </c>
      <c r="D196" t="s">
        <v>1303</v>
      </c>
      <c r="E196">
        <v>0.50724637681159002</v>
      </c>
      <c r="F196">
        <v>0.35233857615893999</v>
      </c>
      <c r="G196" t="s">
        <v>1304</v>
      </c>
      <c r="H196" t="s">
        <v>1305</v>
      </c>
      <c r="I196">
        <v>0.67142857142857004</v>
      </c>
      <c r="J196">
        <v>0.84201183431952997</v>
      </c>
      <c r="K196" t="s">
        <v>1306</v>
      </c>
      <c r="L196" t="s">
        <v>1307</v>
      </c>
      <c r="M196">
        <v>0.72727272727272996</v>
      </c>
      <c r="N196">
        <v>0.82550179835248005</v>
      </c>
    </row>
    <row r="197" spans="1:14" x14ac:dyDescent="0.3">
      <c r="A197" t="s">
        <v>14</v>
      </c>
      <c r="B197" t="s">
        <v>1308</v>
      </c>
      <c r="C197" t="s">
        <v>1309</v>
      </c>
      <c r="D197" t="s">
        <v>1310</v>
      </c>
      <c r="E197">
        <v>0.80172413793103003</v>
      </c>
      <c r="F197">
        <v>0.59308568923953997</v>
      </c>
      <c r="G197" t="s">
        <v>1311</v>
      </c>
      <c r="H197" t="s">
        <v>1312</v>
      </c>
      <c r="I197">
        <v>0.75806451612903003</v>
      </c>
      <c r="J197">
        <v>0.63010101010101005</v>
      </c>
      <c r="K197" t="s">
        <v>1313</v>
      </c>
      <c r="L197" t="s">
        <v>1314</v>
      </c>
      <c r="M197">
        <v>0.81856540084387996</v>
      </c>
      <c r="N197">
        <v>0.77473730992667</v>
      </c>
    </row>
    <row r="198" spans="1:14" x14ac:dyDescent="0.3">
      <c r="A198" t="s">
        <v>14</v>
      </c>
      <c r="B198" t="s">
        <v>1315</v>
      </c>
      <c r="C198" t="s">
        <v>1316</v>
      </c>
      <c r="D198" t="s">
        <v>1317</v>
      </c>
      <c r="E198">
        <v>0.72268907563024998</v>
      </c>
      <c r="F198">
        <v>0.58767951625093995</v>
      </c>
      <c r="G198" t="s">
        <v>1318</v>
      </c>
      <c r="H198" t="s">
        <v>1319</v>
      </c>
      <c r="I198">
        <v>0.77310924369748002</v>
      </c>
      <c r="J198">
        <v>0.47325102880657999</v>
      </c>
      <c r="K198" t="s">
        <v>1320</v>
      </c>
      <c r="L198" t="s">
        <v>1321</v>
      </c>
      <c r="M198">
        <v>0.77165354330709002</v>
      </c>
      <c r="N198">
        <v>0.77521966410855003</v>
      </c>
    </row>
    <row r="199" spans="1:14" x14ac:dyDescent="0.3">
      <c r="A199" t="s">
        <v>14</v>
      </c>
      <c r="B199" t="s">
        <v>1322</v>
      </c>
      <c r="C199" t="s">
        <v>1323</v>
      </c>
      <c r="D199" t="s">
        <v>1324</v>
      </c>
      <c r="E199">
        <v>0.74747474747474996</v>
      </c>
      <c r="F199">
        <v>0.31944444444443998</v>
      </c>
      <c r="G199" t="s">
        <v>1325</v>
      </c>
      <c r="H199" t="s">
        <v>1326</v>
      </c>
      <c r="I199">
        <v>0.83809523809524</v>
      </c>
      <c r="J199">
        <v>0.74542897327707003</v>
      </c>
      <c r="K199" t="s">
        <v>1327</v>
      </c>
      <c r="L199" t="s">
        <v>1328</v>
      </c>
      <c r="M199">
        <v>0.90109890109890001</v>
      </c>
      <c r="N199">
        <v>0.74542897327707003</v>
      </c>
    </row>
    <row r="200" spans="1:14" x14ac:dyDescent="0.3">
      <c r="A200" t="s">
        <v>14</v>
      </c>
      <c r="B200" t="s">
        <v>1329</v>
      </c>
      <c r="C200" t="s">
        <v>1330</v>
      </c>
      <c r="D200" t="s">
        <v>1331</v>
      </c>
      <c r="E200">
        <v>0.75862068965517004</v>
      </c>
      <c r="F200">
        <v>0.36470588235293999</v>
      </c>
      <c r="G200" t="s">
        <v>1332</v>
      </c>
      <c r="H200" t="s">
        <v>1333</v>
      </c>
      <c r="I200">
        <v>0.64150943396226001</v>
      </c>
      <c r="J200">
        <v>0.1980198019802</v>
      </c>
      <c r="K200" t="s">
        <v>1334</v>
      </c>
      <c r="L200" t="s">
        <v>1335</v>
      </c>
      <c r="M200">
        <v>0.70796460176991005</v>
      </c>
      <c r="N200">
        <v>0.36116504854369003</v>
      </c>
    </row>
    <row r="201" spans="1:14" x14ac:dyDescent="0.3">
      <c r="A201" t="s">
        <v>14</v>
      </c>
      <c r="B201" t="s">
        <v>1336</v>
      </c>
      <c r="C201" t="s">
        <v>1337</v>
      </c>
      <c r="D201" t="s">
        <v>1338</v>
      </c>
      <c r="E201">
        <v>0.74380165289255995</v>
      </c>
      <c r="F201">
        <v>0.59020483193276996</v>
      </c>
      <c r="G201" t="s">
        <v>1339</v>
      </c>
      <c r="H201" t="s">
        <v>1340</v>
      </c>
      <c r="I201">
        <v>0.85470085470085</v>
      </c>
      <c r="J201">
        <v>0.43684710351376999</v>
      </c>
      <c r="K201" t="s">
        <v>1341</v>
      </c>
      <c r="L201" t="s">
        <v>1342</v>
      </c>
      <c r="M201">
        <v>0.86486486486486003</v>
      </c>
      <c r="N201">
        <v>0.63559322033898003</v>
      </c>
    </row>
    <row r="202" spans="1:14" x14ac:dyDescent="0.3">
      <c r="A202" t="s">
        <v>14</v>
      </c>
      <c r="B202" t="s">
        <v>1343</v>
      </c>
      <c r="C202" t="s">
        <v>1344</v>
      </c>
      <c r="D202" t="s">
        <v>1345</v>
      </c>
      <c r="E202">
        <v>0.81818181818182001</v>
      </c>
      <c r="F202">
        <v>0.53495762711864003</v>
      </c>
      <c r="G202" t="s">
        <v>1344</v>
      </c>
      <c r="H202" t="s">
        <v>1345</v>
      </c>
      <c r="I202">
        <v>0.81818181818182001</v>
      </c>
      <c r="J202">
        <v>0.53495762711864003</v>
      </c>
      <c r="K202" t="s">
        <v>1346</v>
      </c>
      <c r="L202" t="s">
        <v>1347</v>
      </c>
      <c r="M202">
        <v>0.84444444444444</v>
      </c>
      <c r="N202">
        <v>0.74333333333332996</v>
      </c>
    </row>
    <row r="203" spans="1:14" x14ac:dyDescent="0.3">
      <c r="A203" t="s">
        <v>14</v>
      </c>
      <c r="B203" t="s">
        <v>1348</v>
      </c>
      <c r="C203" t="s">
        <v>1349</v>
      </c>
      <c r="D203" t="s">
        <v>1350</v>
      </c>
      <c r="E203">
        <v>0.66359447004607997</v>
      </c>
      <c r="F203">
        <v>0.34511399975082002</v>
      </c>
      <c r="G203" t="s">
        <v>1351</v>
      </c>
      <c r="H203" t="s">
        <v>1352</v>
      </c>
      <c r="I203">
        <v>0.81481481481481</v>
      </c>
      <c r="J203">
        <v>0.40753078090740003</v>
      </c>
      <c r="K203" t="s">
        <v>1353</v>
      </c>
      <c r="L203" t="s">
        <v>1354</v>
      </c>
      <c r="M203">
        <v>0.79047619047619</v>
      </c>
      <c r="N203">
        <v>0.54763612455919997</v>
      </c>
    </row>
    <row r="204" spans="1:14" x14ac:dyDescent="0.3">
      <c r="A204" t="s">
        <v>14</v>
      </c>
      <c r="B204" t="s">
        <v>1355</v>
      </c>
      <c r="C204" t="s">
        <v>1356</v>
      </c>
      <c r="D204" t="s">
        <v>1357</v>
      </c>
      <c r="E204">
        <v>0.64390243902439004</v>
      </c>
      <c r="F204">
        <v>0.53830415414897004</v>
      </c>
      <c r="G204" t="s">
        <v>1358</v>
      </c>
      <c r="H204" t="s">
        <v>1359</v>
      </c>
      <c r="I204">
        <v>0.82758620689655005</v>
      </c>
      <c r="J204">
        <v>0.66964285714285998</v>
      </c>
      <c r="K204" t="s">
        <v>1360</v>
      </c>
      <c r="L204" t="s">
        <v>1361</v>
      </c>
      <c r="M204">
        <v>0.79069767441859995</v>
      </c>
      <c r="N204">
        <v>0.79374999999999996</v>
      </c>
    </row>
    <row r="205" spans="1:14" x14ac:dyDescent="0.3">
      <c r="A205" t="s">
        <v>14</v>
      </c>
      <c r="B205" t="s">
        <v>1362</v>
      </c>
      <c r="C205" t="s">
        <v>1363</v>
      </c>
      <c r="D205" t="s">
        <v>1364</v>
      </c>
      <c r="E205">
        <v>0.78672985781991001</v>
      </c>
      <c r="F205">
        <v>0.61748425271997998</v>
      </c>
      <c r="G205" t="s">
        <v>1365</v>
      </c>
      <c r="H205" t="s">
        <v>1366</v>
      </c>
      <c r="I205">
        <v>0.78787878787878995</v>
      </c>
      <c r="J205">
        <v>0.62082200543738997</v>
      </c>
      <c r="K205" t="s">
        <v>1367</v>
      </c>
      <c r="L205" t="s">
        <v>1368</v>
      </c>
      <c r="M205">
        <v>0.78733031674207998</v>
      </c>
      <c r="N205">
        <v>0.83928056516724003</v>
      </c>
    </row>
    <row r="206" spans="1:14" x14ac:dyDescent="0.3">
      <c r="A206" t="s">
        <v>14</v>
      </c>
      <c r="B206" t="s">
        <v>968</v>
      </c>
      <c r="C206" t="s">
        <v>969</v>
      </c>
      <c r="D206" t="s">
        <v>970</v>
      </c>
      <c r="E206">
        <v>0.95370370370369995</v>
      </c>
      <c r="F206">
        <v>0.82033898305084996</v>
      </c>
      <c r="G206" t="s">
        <v>971</v>
      </c>
      <c r="H206" t="s">
        <v>972</v>
      </c>
      <c r="I206">
        <v>0.84615384615385003</v>
      </c>
      <c r="J206">
        <v>0.45643447461629</v>
      </c>
      <c r="K206" t="s">
        <v>973</v>
      </c>
      <c r="L206" t="s">
        <v>974</v>
      </c>
      <c r="M206">
        <v>0.95890410958904004</v>
      </c>
      <c r="N206">
        <v>0.92884344010360997</v>
      </c>
    </row>
    <row r="207" spans="1:14" x14ac:dyDescent="0.3">
      <c r="A207" t="s">
        <v>14</v>
      </c>
      <c r="B207" t="s">
        <v>1369</v>
      </c>
      <c r="C207" t="s">
        <v>1370</v>
      </c>
      <c r="D207" t="s">
        <v>1371</v>
      </c>
      <c r="E207">
        <v>0.74226804123710999</v>
      </c>
      <c r="F207">
        <v>0.69889807162534001</v>
      </c>
      <c r="G207" t="s">
        <v>1372</v>
      </c>
      <c r="H207" t="s">
        <v>1373</v>
      </c>
      <c r="I207">
        <v>0.7</v>
      </c>
      <c r="J207">
        <v>0.64966442953019998</v>
      </c>
      <c r="K207" t="s">
        <v>1374</v>
      </c>
      <c r="L207" t="s">
        <v>1375</v>
      </c>
      <c r="M207">
        <v>0.98936170212765995</v>
      </c>
      <c r="N207">
        <v>0.99881481481481005</v>
      </c>
    </row>
    <row r="208" spans="1:14" x14ac:dyDescent="0.3">
      <c r="A208" t="s">
        <v>14</v>
      </c>
      <c r="B208" t="s">
        <v>1376</v>
      </c>
      <c r="C208" t="s">
        <v>1377</v>
      </c>
      <c r="D208" t="s">
        <v>1378</v>
      </c>
      <c r="E208">
        <v>0.80392156862745001</v>
      </c>
      <c r="F208">
        <v>0.48076923076923</v>
      </c>
      <c r="G208" t="s">
        <v>1379</v>
      </c>
      <c r="H208" t="s">
        <v>1380</v>
      </c>
      <c r="I208">
        <v>0.84536082474227003</v>
      </c>
      <c r="J208">
        <v>0.56987201660325004</v>
      </c>
      <c r="K208" t="s">
        <v>1381</v>
      </c>
      <c r="L208" t="s">
        <v>1382</v>
      </c>
      <c r="M208">
        <v>0.75728155339806003</v>
      </c>
      <c r="N208">
        <v>0.53335619962270997</v>
      </c>
    </row>
    <row r="209" spans="1:14" x14ac:dyDescent="0.3">
      <c r="A209" t="s">
        <v>14</v>
      </c>
      <c r="B209" t="s">
        <v>613</v>
      </c>
      <c r="C209" t="s">
        <v>614</v>
      </c>
      <c r="D209" t="s">
        <v>615</v>
      </c>
      <c r="E209">
        <v>0.90445859872611001</v>
      </c>
      <c r="F209">
        <v>0.68379217771226997</v>
      </c>
      <c r="G209" t="s">
        <v>616</v>
      </c>
      <c r="H209" t="s">
        <v>617</v>
      </c>
      <c r="I209">
        <v>0.93081761006288999</v>
      </c>
      <c r="J209">
        <v>0.66773701110702</v>
      </c>
      <c r="K209" t="s">
        <v>618</v>
      </c>
      <c r="L209" t="s">
        <v>619</v>
      </c>
      <c r="M209">
        <v>0.87861271676301</v>
      </c>
      <c r="N209">
        <v>0.87069515306122003</v>
      </c>
    </row>
    <row r="210" spans="1:14" x14ac:dyDescent="0.3">
      <c r="A210" t="s">
        <v>14</v>
      </c>
      <c r="B210" t="s">
        <v>35</v>
      </c>
      <c r="C210" t="s">
        <v>36</v>
      </c>
      <c r="D210" t="s">
        <v>37</v>
      </c>
      <c r="E210">
        <v>0.78074866310159996</v>
      </c>
      <c r="F210">
        <v>0.75405628089745003</v>
      </c>
      <c r="G210" t="s">
        <v>38</v>
      </c>
      <c r="H210" t="s">
        <v>39</v>
      </c>
      <c r="I210">
        <v>0.86338797814208001</v>
      </c>
      <c r="J210">
        <v>0.80570131368389997</v>
      </c>
      <c r="K210" t="s">
        <v>40</v>
      </c>
      <c r="L210" t="s">
        <v>41</v>
      </c>
      <c r="M210">
        <v>0.98901098901099005</v>
      </c>
      <c r="N210">
        <v>0.9990234375</v>
      </c>
    </row>
    <row r="211" spans="1:14" x14ac:dyDescent="0.3">
      <c r="A211" t="s">
        <v>14</v>
      </c>
      <c r="B211" t="s">
        <v>1383</v>
      </c>
      <c r="C211" t="s">
        <v>1384</v>
      </c>
      <c r="D211" t="s">
        <v>1385</v>
      </c>
      <c r="E211">
        <v>0.86725663716814005</v>
      </c>
      <c r="F211">
        <v>0.73712650985378003</v>
      </c>
      <c r="G211" t="s">
        <v>1386</v>
      </c>
      <c r="H211" t="s">
        <v>1387</v>
      </c>
      <c r="I211">
        <v>0.78899082568807</v>
      </c>
      <c r="J211">
        <v>0.41242732558139999</v>
      </c>
      <c r="K211" t="s">
        <v>1388</v>
      </c>
      <c r="L211" t="s">
        <v>1389</v>
      </c>
      <c r="M211">
        <v>0.81415929203540005</v>
      </c>
      <c r="N211">
        <v>0.68091603053435001</v>
      </c>
    </row>
    <row r="212" spans="1:14" x14ac:dyDescent="0.3">
      <c r="A212" t="s">
        <v>14</v>
      </c>
      <c r="B212" t="s">
        <v>1390</v>
      </c>
      <c r="C212" t="s">
        <v>1391</v>
      </c>
      <c r="D212" t="s">
        <v>1392</v>
      </c>
      <c r="E212">
        <v>0.92631578947367998</v>
      </c>
      <c r="F212">
        <v>0.76860238477413001</v>
      </c>
      <c r="G212" t="s">
        <v>1393</v>
      </c>
      <c r="H212" t="s">
        <v>1394</v>
      </c>
      <c r="I212">
        <v>0.97938144329897003</v>
      </c>
      <c r="J212">
        <v>0.89591379915729996</v>
      </c>
      <c r="K212" t="s">
        <v>1395</v>
      </c>
      <c r="L212" t="s">
        <v>1396</v>
      </c>
      <c r="M212">
        <v>0.96969696969696995</v>
      </c>
      <c r="N212">
        <v>0.98148148148147996</v>
      </c>
    </row>
    <row r="213" spans="1:14" x14ac:dyDescent="0.3">
      <c r="A213" t="s">
        <v>14</v>
      </c>
      <c r="B213" t="s">
        <v>1397</v>
      </c>
      <c r="C213" t="s">
        <v>1398</v>
      </c>
      <c r="D213" t="s">
        <v>1399</v>
      </c>
      <c r="E213">
        <v>0.74725274725275004</v>
      </c>
      <c r="F213">
        <v>0.43838955728551998</v>
      </c>
      <c r="G213" t="s">
        <v>1400</v>
      </c>
      <c r="H213" t="s">
        <v>1401</v>
      </c>
      <c r="I213">
        <v>0.65686274509803999</v>
      </c>
      <c r="J213">
        <v>0.33742331288344002</v>
      </c>
      <c r="K213" t="s">
        <v>1402</v>
      </c>
      <c r="L213" t="s">
        <v>1403</v>
      </c>
      <c r="M213">
        <v>0.53631284916201005</v>
      </c>
      <c r="N213">
        <v>0.39472049689441002</v>
      </c>
    </row>
    <row r="214" spans="1:14" x14ac:dyDescent="0.3">
      <c r="A214" t="s">
        <v>14</v>
      </c>
      <c r="B214" t="s">
        <v>1404</v>
      </c>
      <c r="C214" t="s">
        <v>1405</v>
      </c>
      <c r="D214" t="s">
        <v>1406</v>
      </c>
      <c r="E214">
        <v>0.62857142857143</v>
      </c>
      <c r="F214">
        <v>0.33840388007055</v>
      </c>
      <c r="G214" t="s">
        <v>1407</v>
      </c>
      <c r="H214" t="s">
        <v>1408</v>
      </c>
      <c r="I214">
        <v>0.64814814814815003</v>
      </c>
      <c r="J214">
        <v>0.45432458697764999</v>
      </c>
      <c r="K214" t="s">
        <v>1409</v>
      </c>
      <c r="L214" t="s">
        <v>1410</v>
      </c>
      <c r="M214">
        <v>0.83333333333333004</v>
      </c>
      <c r="N214">
        <v>0.83757151938969998</v>
      </c>
    </row>
    <row r="215" spans="1:14" x14ac:dyDescent="0.3">
      <c r="A215" t="s">
        <v>14</v>
      </c>
      <c r="B215" t="s">
        <v>1411</v>
      </c>
      <c r="C215" t="s">
        <v>1412</v>
      </c>
      <c r="D215" t="s">
        <v>1413</v>
      </c>
      <c r="E215">
        <v>0.87022900763359001</v>
      </c>
      <c r="F215">
        <v>0.75</v>
      </c>
      <c r="G215" t="s">
        <v>1414</v>
      </c>
      <c r="H215" t="s">
        <v>1415</v>
      </c>
      <c r="I215">
        <v>0.64285714285714002</v>
      </c>
      <c r="J215">
        <v>0.52154195011338</v>
      </c>
      <c r="K215" t="s">
        <v>1416</v>
      </c>
      <c r="L215" t="s">
        <v>1417</v>
      </c>
      <c r="M215">
        <v>0.65517241379309998</v>
      </c>
      <c r="N215">
        <v>0.51111111111110996</v>
      </c>
    </row>
    <row r="216" spans="1:14" x14ac:dyDescent="0.3">
      <c r="A216" t="s">
        <v>14</v>
      </c>
      <c r="B216" t="s">
        <v>1418</v>
      </c>
      <c r="C216" t="s">
        <v>1419</v>
      </c>
      <c r="D216" t="s">
        <v>1420</v>
      </c>
      <c r="E216">
        <v>0.68965517241379004</v>
      </c>
      <c r="F216">
        <v>0.48076923076923</v>
      </c>
      <c r="G216" t="s">
        <v>1421</v>
      </c>
      <c r="H216" t="s">
        <v>1422</v>
      </c>
      <c r="I216">
        <v>0.69473684210525999</v>
      </c>
      <c r="J216">
        <v>0.3995253164557</v>
      </c>
      <c r="K216" t="s">
        <v>1423</v>
      </c>
      <c r="L216" t="s">
        <v>1424</v>
      </c>
      <c r="M216">
        <v>0.97826086956521996</v>
      </c>
      <c r="N216">
        <v>0.9921875</v>
      </c>
    </row>
    <row r="217" spans="1:14" x14ac:dyDescent="0.3">
      <c r="A217" t="s">
        <v>14</v>
      </c>
      <c r="B217" t="s">
        <v>1425</v>
      </c>
      <c r="C217" t="s">
        <v>1426</v>
      </c>
      <c r="D217" t="s">
        <v>1427</v>
      </c>
      <c r="E217">
        <v>0.74418604651163001</v>
      </c>
      <c r="F217">
        <v>0.44834307992202999</v>
      </c>
      <c r="G217" t="s">
        <v>1428</v>
      </c>
      <c r="H217" t="s">
        <v>1429</v>
      </c>
      <c r="I217">
        <v>0.77777777777778001</v>
      </c>
      <c r="J217">
        <v>0.49349049964814001</v>
      </c>
      <c r="K217" t="s">
        <v>1430</v>
      </c>
      <c r="L217" t="s">
        <v>1431</v>
      </c>
      <c r="M217">
        <v>0.90740740740740999</v>
      </c>
      <c r="N217">
        <v>0.89987022744348</v>
      </c>
    </row>
    <row r="218" spans="1:14" x14ac:dyDescent="0.3">
      <c r="A218" t="s">
        <v>14</v>
      </c>
      <c r="B218" t="s">
        <v>1432</v>
      </c>
      <c r="C218" t="s">
        <v>1433</v>
      </c>
      <c r="D218" t="s">
        <v>1434</v>
      </c>
      <c r="E218">
        <v>0.47761194029851001</v>
      </c>
      <c r="F218">
        <v>0</v>
      </c>
      <c r="G218" t="s">
        <v>1435</v>
      </c>
      <c r="H218" t="s">
        <v>1436</v>
      </c>
      <c r="I218">
        <v>0.62337662337662003</v>
      </c>
      <c r="J218">
        <v>0.21739130434782999</v>
      </c>
      <c r="K218" t="s">
        <v>1437</v>
      </c>
      <c r="L218" t="s">
        <v>1438</v>
      </c>
      <c r="M218">
        <v>0.85714285714285998</v>
      </c>
      <c r="N218">
        <v>0.55147058823529005</v>
      </c>
    </row>
    <row r="219" spans="1:14" x14ac:dyDescent="0.3">
      <c r="A219" t="s">
        <v>14</v>
      </c>
      <c r="B219" t="s">
        <v>1439</v>
      </c>
      <c r="C219" t="s">
        <v>1440</v>
      </c>
      <c r="D219" t="s">
        <v>1441</v>
      </c>
      <c r="E219">
        <v>0.85365853658537005</v>
      </c>
      <c r="F219">
        <v>0.4746835443038</v>
      </c>
      <c r="G219" t="s">
        <v>1442</v>
      </c>
      <c r="H219" t="s">
        <v>1443</v>
      </c>
      <c r="I219">
        <v>0.70886075949367</v>
      </c>
      <c r="J219">
        <v>0.53298611111111005</v>
      </c>
      <c r="K219" t="s">
        <v>1444</v>
      </c>
      <c r="L219" t="s">
        <v>1445</v>
      </c>
      <c r="M219">
        <v>0.83516483516483997</v>
      </c>
      <c r="N219">
        <v>0.82005973120955999</v>
      </c>
    </row>
    <row r="220" spans="1:14" x14ac:dyDescent="0.3">
      <c r="A220" t="s">
        <v>14</v>
      </c>
      <c r="B220" t="s">
        <v>1446</v>
      </c>
      <c r="C220" t="s">
        <v>1447</v>
      </c>
      <c r="D220" t="s">
        <v>1448</v>
      </c>
      <c r="E220">
        <v>0.58823529411764996</v>
      </c>
      <c r="F220">
        <v>0.29066171923314998</v>
      </c>
      <c r="G220" t="s">
        <v>1449</v>
      </c>
      <c r="H220" t="s">
        <v>1450</v>
      </c>
      <c r="I220">
        <v>0.62420382165605004</v>
      </c>
      <c r="J220">
        <v>0.50460223537146998</v>
      </c>
      <c r="K220" t="s">
        <v>1451</v>
      </c>
      <c r="L220" t="s">
        <v>1452</v>
      </c>
      <c r="M220">
        <v>0.79746835443038</v>
      </c>
      <c r="N220">
        <v>0.52569807814562997</v>
      </c>
    </row>
    <row r="221" spans="1:14" x14ac:dyDescent="0.3">
      <c r="A221" t="s">
        <v>14</v>
      </c>
      <c r="B221" t="s">
        <v>1453</v>
      </c>
      <c r="C221" t="s">
        <v>1454</v>
      </c>
      <c r="D221" t="s">
        <v>1455</v>
      </c>
      <c r="E221">
        <v>0.67724867724867999</v>
      </c>
      <c r="F221">
        <v>0.32258064516128998</v>
      </c>
      <c r="G221" t="s">
        <v>1456</v>
      </c>
      <c r="H221" t="s">
        <v>1457</v>
      </c>
      <c r="I221">
        <v>0.60540540540540999</v>
      </c>
      <c r="J221">
        <v>0.36923487070115002</v>
      </c>
      <c r="K221" t="s">
        <v>1458</v>
      </c>
      <c r="L221" t="s">
        <v>1459</v>
      </c>
      <c r="M221">
        <v>0.87096774193547999</v>
      </c>
      <c r="N221">
        <v>0.71170212765956997</v>
      </c>
    </row>
    <row r="222" spans="1:14" x14ac:dyDescent="0.3">
      <c r="A222" t="s">
        <v>14</v>
      </c>
      <c r="B222" t="s">
        <v>1460</v>
      </c>
      <c r="C222" t="s">
        <v>1461</v>
      </c>
      <c r="D222" t="s">
        <v>1462</v>
      </c>
      <c r="E222">
        <v>0.78632478632478997</v>
      </c>
      <c r="F222">
        <v>0.70943813131313005</v>
      </c>
      <c r="G222" t="s">
        <v>1463</v>
      </c>
      <c r="H222" t="s">
        <v>1464</v>
      </c>
      <c r="I222">
        <v>0.94017094017094005</v>
      </c>
      <c r="J222">
        <v>0.78677398989898994</v>
      </c>
      <c r="K222" t="s">
        <v>1465</v>
      </c>
      <c r="L222" t="s">
        <v>1466</v>
      </c>
      <c r="M222">
        <v>0.85981308411214996</v>
      </c>
      <c r="N222">
        <v>0.78677398989898994</v>
      </c>
    </row>
    <row r="223" spans="1:14" x14ac:dyDescent="0.3">
      <c r="A223" t="s">
        <v>14</v>
      </c>
      <c r="B223" t="s">
        <v>1467</v>
      </c>
      <c r="C223" t="s">
        <v>1468</v>
      </c>
      <c r="D223" t="s">
        <v>1469</v>
      </c>
      <c r="E223">
        <v>0.88732394366196998</v>
      </c>
      <c r="F223">
        <v>0.67568493150685005</v>
      </c>
      <c r="G223" t="s">
        <v>1470</v>
      </c>
      <c r="H223" t="s">
        <v>1471</v>
      </c>
      <c r="I223">
        <v>0.84076433121019001</v>
      </c>
      <c r="J223">
        <v>0.84838747599828002</v>
      </c>
      <c r="K223" t="s">
        <v>1472</v>
      </c>
      <c r="L223" t="s">
        <v>1473</v>
      </c>
      <c r="M223">
        <v>0.80555555555556002</v>
      </c>
      <c r="N223">
        <v>0.70358866271008003</v>
      </c>
    </row>
    <row r="224" spans="1:14" x14ac:dyDescent="0.3">
      <c r="A224" t="s">
        <v>14</v>
      </c>
      <c r="B224" t="s">
        <v>1474</v>
      </c>
      <c r="C224" t="s">
        <v>1475</v>
      </c>
      <c r="D224" t="s">
        <v>1476</v>
      </c>
      <c r="E224">
        <v>0.55555555555556002</v>
      </c>
      <c r="F224">
        <v>0.25773195876289001</v>
      </c>
      <c r="G224" t="s">
        <v>1477</v>
      </c>
      <c r="H224" t="s">
        <v>1478</v>
      </c>
      <c r="I224">
        <v>0.62921348314606995</v>
      </c>
      <c r="J224">
        <v>0.20618556701030999</v>
      </c>
      <c r="K224" t="s">
        <v>1479</v>
      </c>
      <c r="L224" t="s">
        <v>1480</v>
      </c>
      <c r="M224">
        <v>0.94</v>
      </c>
      <c r="N224">
        <v>0.88333333333332997</v>
      </c>
    </row>
    <row r="225" spans="1:14" x14ac:dyDescent="0.3">
      <c r="A225" t="s">
        <v>14</v>
      </c>
      <c r="B225" t="s">
        <v>1481</v>
      </c>
      <c r="C225" t="s">
        <v>1482</v>
      </c>
      <c r="D225" t="s">
        <v>1483</v>
      </c>
      <c r="E225">
        <v>0.78217821782177999</v>
      </c>
      <c r="F225">
        <v>0.79540657976411999</v>
      </c>
      <c r="G225" t="s">
        <v>1484</v>
      </c>
      <c r="H225" t="s">
        <v>1485</v>
      </c>
      <c r="I225">
        <v>0.90452261306532999</v>
      </c>
      <c r="J225">
        <v>0.72376558686859005</v>
      </c>
      <c r="K225" t="s">
        <v>1486</v>
      </c>
      <c r="L225" t="s">
        <v>1487</v>
      </c>
      <c r="M225">
        <v>0.95098039215686003</v>
      </c>
      <c r="N225">
        <v>0.99451303155006998</v>
      </c>
    </row>
    <row r="226" spans="1:14" x14ac:dyDescent="0.3">
      <c r="A226" t="s">
        <v>14</v>
      </c>
      <c r="B226" t="s">
        <v>1488</v>
      </c>
      <c r="C226" t="s">
        <v>1489</v>
      </c>
      <c r="D226" t="s">
        <v>1490</v>
      </c>
      <c r="E226">
        <v>0.50450450450450002</v>
      </c>
      <c r="F226">
        <v>0.48023229841412002</v>
      </c>
      <c r="G226" t="s">
        <v>1491</v>
      </c>
      <c r="H226" t="s">
        <v>1492</v>
      </c>
      <c r="I226">
        <v>0.75229357798164997</v>
      </c>
      <c r="J226">
        <v>0.60810810810811</v>
      </c>
      <c r="K226" t="s">
        <v>1493</v>
      </c>
      <c r="L226" t="s">
        <v>1494</v>
      </c>
      <c r="M226">
        <v>0.85714285714285998</v>
      </c>
      <c r="N226">
        <v>0.79030732860520003</v>
      </c>
    </row>
    <row r="227" spans="1:14" x14ac:dyDescent="0.3">
      <c r="A227" t="s">
        <v>14</v>
      </c>
      <c r="B227" t="s">
        <v>1495</v>
      </c>
      <c r="C227" t="s">
        <v>1496</v>
      </c>
      <c r="D227" t="s">
        <v>1497</v>
      </c>
      <c r="E227">
        <v>0.96428571428570997</v>
      </c>
      <c r="F227">
        <v>0.80176767676768002</v>
      </c>
      <c r="G227" t="s">
        <v>1498</v>
      </c>
      <c r="H227" t="s">
        <v>1499</v>
      </c>
      <c r="I227">
        <v>0.93577981651375997</v>
      </c>
      <c r="J227">
        <v>0.79480229591837004</v>
      </c>
      <c r="K227" t="s">
        <v>1500</v>
      </c>
      <c r="L227" t="s">
        <v>1501</v>
      </c>
      <c r="M227">
        <v>0.97345132743363005</v>
      </c>
      <c r="N227">
        <v>0.89506172839506004</v>
      </c>
    </row>
    <row r="228" spans="1:14" x14ac:dyDescent="0.3">
      <c r="A228" t="s">
        <v>14</v>
      </c>
      <c r="B228" t="s">
        <v>1502</v>
      </c>
      <c r="C228" t="s">
        <v>1503</v>
      </c>
      <c r="D228" t="s">
        <v>1504</v>
      </c>
      <c r="E228">
        <v>0.70967741935483997</v>
      </c>
      <c r="F228">
        <v>0.64172661870504</v>
      </c>
      <c r="G228" t="s">
        <v>1505</v>
      </c>
      <c r="H228" t="s">
        <v>1506</v>
      </c>
      <c r="I228">
        <v>0.73267326732672999</v>
      </c>
      <c r="J228">
        <v>0.8202817178881</v>
      </c>
      <c r="K228" t="s">
        <v>1507</v>
      </c>
      <c r="L228" t="s">
        <v>1508</v>
      </c>
      <c r="M228">
        <v>0.83076923076923004</v>
      </c>
      <c r="N228">
        <v>0.82942097026604</v>
      </c>
    </row>
    <row r="229" spans="1:14" x14ac:dyDescent="0.3">
      <c r="A229" t="s">
        <v>14</v>
      </c>
      <c r="B229" t="s">
        <v>1509</v>
      </c>
      <c r="C229" t="s">
        <v>1510</v>
      </c>
      <c r="D229" t="s">
        <v>1511</v>
      </c>
      <c r="E229">
        <v>0.66666666666666996</v>
      </c>
      <c r="F229">
        <v>0.2662037037037</v>
      </c>
      <c r="G229" t="s">
        <v>1512</v>
      </c>
      <c r="H229" t="s">
        <v>1513</v>
      </c>
      <c r="I229">
        <v>0.76785714285714002</v>
      </c>
      <c r="J229">
        <v>0.67924139352710999</v>
      </c>
      <c r="K229" t="s">
        <v>1514</v>
      </c>
      <c r="L229" t="s">
        <v>1515</v>
      </c>
      <c r="M229">
        <v>0.77894736842104995</v>
      </c>
      <c r="N229">
        <v>0.57397959183672997</v>
      </c>
    </row>
    <row r="230" spans="1:14" x14ac:dyDescent="0.3">
      <c r="A230" t="s">
        <v>14</v>
      </c>
      <c r="B230" t="s">
        <v>1516</v>
      </c>
      <c r="C230" t="s">
        <v>1517</v>
      </c>
      <c r="D230" t="s">
        <v>1518</v>
      </c>
      <c r="E230">
        <v>0.86956521739129999</v>
      </c>
      <c r="F230">
        <v>0.65850340136053997</v>
      </c>
      <c r="G230" t="s">
        <v>1519</v>
      </c>
      <c r="H230" t="s">
        <v>1520</v>
      </c>
      <c r="I230">
        <v>0.97931034482759005</v>
      </c>
      <c r="J230">
        <v>0.93822764004931003</v>
      </c>
      <c r="K230" t="s">
        <v>1521</v>
      </c>
      <c r="L230" t="s">
        <v>1522</v>
      </c>
      <c r="M230">
        <v>0.96503496503496999</v>
      </c>
      <c r="N230">
        <v>0.93197278911564996</v>
      </c>
    </row>
    <row r="231" spans="1:14" x14ac:dyDescent="0.3">
      <c r="A231" t="s">
        <v>14</v>
      </c>
      <c r="B231" t="s">
        <v>1523</v>
      </c>
      <c r="C231" t="s">
        <v>1524</v>
      </c>
      <c r="D231" t="s">
        <v>1525</v>
      </c>
      <c r="E231">
        <v>0.67549668874171998</v>
      </c>
      <c r="F231">
        <v>0.31356509884117001</v>
      </c>
      <c r="G231" t="s">
        <v>1526</v>
      </c>
      <c r="H231" t="s">
        <v>1527</v>
      </c>
      <c r="I231">
        <v>0.73170731707317005</v>
      </c>
      <c r="J231">
        <v>0.51836977539788998</v>
      </c>
      <c r="K231" t="s">
        <v>1528</v>
      </c>
      <c r="L231" t="s">
        <v>1529</v>
      </c>
      <c r="M231">
        <v>0.88268156424581001</v>
      </c>
      <c r="N231">
        <v>0.81392557022808998</v>
      </c>
    </row>
    <row r="232" spans="1:14" x14ac:dyDescent="0.3">
      <c r="A232" t="s">
        <v>14</v>
      </c>
      <c r="B232" t="s">
        <v>1530</v>
      </c>
      <c r="C232" t="s">
        <v>1531</v>
      </c>
      <c r="D232" t="s">
        <v>1532</v>
      </c>
      <c r="E232">
        <v>0.59143968871594998</v>
      </c>
      <c r="F232">
        <v>0.51184990125081997</v>
      </c>
      <c r="G232" t="s">
        <v>1533</v>
      </c>
      <c r="H232" t="s">
        <v>1534</v>
      </c>
      <c r="I232">
        <v>0.63677130044843</v>
      </c>
      <c r="J232">
        <v>0.65504824598418998</v>
      </c>
      <c r="K232" t="s">
        <v>1535</v>
      </c>
      <c r="L232" t="s">
        <v>1536</v>
      </c>
      <c r="M232">
        <v>0.64655172413793005</v>
      </c>
      <c r="N232">
        <v>0.40985388238135001</v>
      </c>
    </row>
    <row r="233" spans="1:14" x14ac:dyDescent="0.3">
      <c r="A233" t="s">
        <v>14</v>
      </c>
      <c r="B233" t="s">
        <v>1537</v>
      </c>
      <c r="C233" t="s">
        <v>1538</v>
      </c>
      <c r="D233" t="s">
        <v>1539</v>
      </c>
      <c r="E233">
        <v>0.91397849462365999</v>
      </c>
      <c r="F233">
        <v>0.72715381413877</v>
      </c>
      <c r="G233" t="s">
        <v>1540</v>
      </c>
      <c r="H233" t="s">
        <v>1541</v>
      </c>
      <c r="I233">
        <v>0.85875706214688996</v>
      </c>
      <c r="J233">
        <v>0.69640287769784004</v>
      </c>
      <c r="K233" t="s">
        <v>1542</v>
      </c>
      <c r="L233" t="s">
        <v>1543</v>
      </c>
      <c r="M233">
        <v>0.87005649717514</v>
      </c>
      <c r="N233">
        <v>0.75420655211368004</v>
      </c>
    </row>
    <row r="234" spans="1:14" x14ac:dyDescent="0.3">
      <c r="A234" t="s">
        <v>14</v>
      </c>
      <c r="B234" t="s">
        <v>1544</v>
      </c>
      <c r="C234" t="s">
        <v>1545</v>
      </c>
      <c r="D234" t="s">
        <v>1546</v>
      </c>
      <c r="E234">
        <v>0.58620689655171998</v>
      </c>
      <c r="F234">
        <v>0.18518518518519</v>
      </c>
      <c r="G234" t="s">
        <v>1547</v>
      </c>
      <c r="H234" t="s">
        <v>1548</v>
      </c>
      <c r="I234">
        <v>0.72</v>
      </c>
      <c r="J234">
        <v>0.52040816326531003</v>
      </c>
      <c r="K234" t="s">
        <v>1549</v>
      </c>
      <c r="L234" t="s">
        <v>1550</v>
      </c>
      <c r="M234">
        <v>0.72727272727272996</v>
      </c>
      <c r="N234">
        <v>0.67730978260870001</v>
      </c>
    </row>
    <row r="235" spans="1:14" x14ac:dyDescent="0.3">
      <c r="A235" t="s">
        <v>14</v>
      </c>
      <c r="B235" t="s">
        <v>1551</v>
      </c>
      <c r="C235" t="s">
        <v>1552</v>
      </c>
      <c r="D235" t="s">
        <v>1553</v>
      </c>
      <c r="E235">
        <v>0.59782608695651995</v>
      </c>
      <c r="F235">
        <v>0.31909869796937002</v>
      </c>
      <c r="G235" t="s">
        <v>1554</v>
      </c>
      <c r="H235" t="s">
        <v>1555</v>
      </c>
      <c r="I235">
        <v>0.85714285714285998</v>
      </c>
      <c r="J235">
        <v>0.74129530600118998</v>
      </c>
      <c r="K235" t="s">
        <v>1556</v>
      </c>
      <c r="L235" t="s">
        <v>1557</v>
      </c>
      <c r="M235">
        <v>0.66666666666666996</v>
      </c>
      <c r="N235">
        <v>0.57985001423914995</v>
      </c>
    </row>
    <row r="236" spans="1:14" x14ac:dyDescent="0.3">
      <c r="A236" t="s">
        <v>14</v>
      </c>
      <c r="B236" t="s">
        <v>1558</v>
      </c>
      <c r="C236" t="s">
        <v>1559</v>
      </c>
      <c r="D236" t="s">
        <v>1560</v>
      </c>
      <c r="E236">
        <v>0.92771084337348997</v>
      </c>
      <c r="F236">
        <v>0.67446043165467995</v>
      </c>
      <c r="G236" t="s">
        <v>1561</v>
      </c>
      <c r="H236" t="s">
        <v>1562</v>
      </c>
      <c r="I236">
        <v>0.93333333333333002</v>
      </c>
      <c r="J236">
        <v>0.77234080504192004</v>
      </c>
      <c r="K236" t="s">
        <v>1563</v>
      </c>
      <c r="L236" t="s">
        <v>1564</v>
      </c>
      <c r="M236">
        <v>0.73033707865168995</v>
      </c>
      <c r="N236">
        <v>0.61696510560147</v>
      </c>
    </row>
    <row r="237" spans="1:14" x14ac:dyDescent="0.3">
      <c r="A237" t="s">
        <v>14</v>
      </c>
      <c r="B237" t="s">
        <v>1565</v>
      </c>
      <c r="C237" t="s">
        <v>1566</v>
      </c>
      <c r="D237" t="s">
        <v>1567</v>
      </c>
      <c r="E237">
        <v>0.90510948905109001</v>
      </c>
      <c r="F237">
        <v>0.47141890749197002</v>
      </c>
      <c r="G237" t="s">
        <v>1568</v>
      </c>
      <c r="H237" t="s">
        <v>1569</v>
      </c>
      <c r="I237">
        <v>0.78620689655172005</v>
      </c>
      <c r="J237">
        <v>0.46192725163642001</v>
      </c>
      <c r="K237" t="s">
        <v>1570</v>
      </c>
      <c r="L237" t="s">
        <v>1571</v>
      </c>
      <c r="M237">
        <v>0.81045751633986995</v>
      </c>
      <c r="N237">
        <v>0.74013157894737003</v>
      </c>
    </row>
    <row r="238" spans="1:14" x14ac:dyDescent="0.3">
      <c r="A238" t="s">
        <v>14</v>
      </c>
      <c r="B238" t="s">
        <v>1572</v>
      </c>
      <c r="C238" t="s">
        <v>1573</v>
      </c>
      <c r="D238" t="s">
        <v>1574</v>
      </c>
      <c r="E238">
        <v>0.67777777777778003</v>
      </c>
      <c r="F238">
        <v>0.53535353535354002</v>
      </c>
      <c r="G238" t="s">
        <v>1575</v>
      </c>
      <c r="H238" t="s">
        <v>1576</v>
      </c>
      <c r="I238">
        <v>0.73619631901839999</v>
      </c>
      <c r="J238">
        <v>0.47325102880657999</v>
      </c>
      <c r="K238" t="s">
        <v>1577</v>
      </c>
      <c r="L238" t="s">
        <v>1578</v>
      </c>
      <c r="M238">
        <v>0.73684210526315996</v>
      </c>
      <c r="N238">
        <v>0.60159716060336998</v>
      </c>
    </row>
    <row r="239" spans="1:14" x14ac:dyDescent="0.3">
      <c r="A239" t="s">
        <v>14</v>
      </c>
      <c r="B239" t="s">
        <v>1579</v>
      </c>
      <c r="C239" t="s">
        <v>1580</v>
      </c>
      <c r="D239" t="s">
        <v>1581</v>
      </c>
      <c r="E239">
        <v>0.67045454545454997</v>
      </c>
      <c r="F239">
        <v>0.39191316596238002</v>
      </c>
      <c r="G239" t="s">
        <v>1582</v>
      </c>
      <c r="H239" t="s">
        <v>1583</v>
      </c>
      <c r="I239">
        <v>0.92397660818713001</v>
      </c>
      <c r="J239">
        <v>0.68293500111682004</v>
      </c>
      <c r="K239" t="s">
        <v>1584</v>
      </c>
      <c r="L239" t="s">
        <v>1585</v>
      </c>
      <c r="M239">
        <v>0.96703296703297004</v>
      </c>
      <c r="N239">
        <v>0.98395879323031998</v>
      </c>
    </row>
    <row r="240" spans="1:14" x14ac:dyDescent="0.3">
      <c r="A240" t="s">
        <v>14</v>
      </c>
      <c r="B240" t="s">
        <v>1586</v>
      </c>
      <c r="C240" t="s">
        <v>1587</v>
      </c>
      <c r="D240" t="s">
        <v>1588</v>
      </c>
      <c r="E240">
        <v>0.76086956521739002</v>
      </c>
      <c r="F240">
        <v>0.6416316815973</v>
      </c>
      <c r="G240" t="s">
        <v>1589</v>
      </c>
      <c r="H240" t="s">
        <v>1590</v>
      </c>
      <c r="I240">
        <v>0.69892473118279996</v>
      </c>
      <c r="J240">
        <v>0.26943361614309003</v>
      </c>
      <c r="K240" t="s">
        <v>1591</v>
      </c>
      <c r="L240" t="s">
        <v>1592</v>
      </c>
      <c r="M240">
        <v>0.79558011049723998</v>
      </c>
      <c r="N240">
        <v>0.73324022346369</v>
      </c>
    </row>
    <row r="241" spans="1:14" x14ac:dyDescent="0.3">
      <c r="A241" t="s">
        <v>14</v>
      </c>
      <c r="B241" t="s">
        <v>1593</v>
      </c>
      <c r="C241" t="s">
        <v>1594</v>
      </c>
      <c r="D241" t="s">
        <v>1595</v>
      </c>
      <c r="E241">
        <v>0.79032258064516003</v>
      </c>
      <c r="F241">
        <v>0.63559322033898003</v>
      </c>
      <c r="G241" t="s">
        <v>1596</v>
      </c>
      <c r="H241" t="s">
        <v>1597</v>
      </c>
      <c r="I241">
        <v>0.88524590163934003</v>
      </c>
      <c r="J241">
        <v>0.72923205691566995</v>
      </c>
      <c r="K241" t="s">
        <v>1598</v>
      </c>
      <c r="L241" t="s">
        <v>1599</v>
      </c>
      <c r="M241">
        <v>0.81889763779528002</v>
      </c>
      <c r="N241">
        <v>0.69146176989314001</v>
      </c>
    </row>
    <row r="242" spans="1:14" x14ac:dyDescent="0.3">
      <c r="A242" t="s">
        <v>14</v>
      </c>
      <c r="B242" t="s">
        <v>1600</v>
      </c>
      <c r="C242" t="s">
        <v>1601</v>
      </c>
      <c r="D242" t="s">
        <v>1602</v>
      </c>
      <c r="E242">
        <v>0.88524590163934003</v>
      </c>
      <c r="F242">
        <v>0.43957617411226002</v>
      </c>
      <c r="G242" t="s">
        <v>1603</v>
      </c>
      <c r="H242" t="s">
        <v>1604</v>
      </c>
      <c r="I242">
        <v>0.91200000000000003</v>
      </c>
      <c r="J242">
        <v>0.64764681382756994</v>
      </c>
      <c r="K242" t="s">
        <v>1605</v>
      </c>
      <c r="L242" t="s">
        <v>1606</v>
      </c>
      <c r="M242">
        <v>0.83969465648855002</v>
      </c>
      <c r="N242">
        <v>0.69538985148514998</v>
      </c>
    </row>
    <row r="243" spans="1:14" x14ac:dyDescent="0.3">
      <c r="A243" t="s">
        <v>14</v>
      </c>
      <c r="B243" t="s">
        <v>1607</v>
      </c>
      <c r="C243" t="s">
        <v>1608</v>
      </c>
      <c r="D243" t="s">
        <v>1609</v>
      </c>
      <c r="E243">
        <v>0.82872928176796001</v>
      </c>
      <c r="F243">
        <v>0.72050585168339998</v>
      </c>
      <c r="G243" t="s">
        <v>1610</v>
      </c>
      <c r="H243" t="s">
        <v>1611</v>
      </c>
      <c r="I243">
        <v>0.86206896551723999</v>
      </c>
      <c r="J243">
        <v>0.72050585168339998</v>
      </c>
      <c r="K243" t="s">
        <v>1612</v>
      </c>
      <c r="L243" t="s">
        <v>1613</v>
      </c>
      <c r="M243">
        <v>0.90109890109890001</v>
      </c>
      <c r="N243">
        <v>0.92259089066090005</v>
      </c>
    </row>
    <row r="244" spans="1:14" x14ac:dyDescent="0.3">
      <c r="A244" t="s">
        <v>14</v>
      </c>
      <c r="B244" t="s">
        <v>1614</v>
      </c>
      <c r="C244" t="s">
        <v>1615</v>
      </c>
      <c r="D244" t="s">
        <v>1616</v>
      </c>
      <c r="E244">
        <v>0.82142857142856995</v>
      </c>
      <c r="F244">
        <v>0.63469387755102002</v>
      </c>
      <c r="G244" t="s">
        <v>1617</v>
      </c>
      <c r="H244" t="s">
        <v>1618</v>
      </c>
      <c r="I244">
        <v>0.84210526315789003</v>
      </c>
      <c r="J244">
        <v>0.63124999999999998</v>
      </c>
      <c r="K244" t="s">
        <v>1619</v>
      </c>
      <c r="L244" t="s">
        <v>1620</v>
      </c>
      <c r="M244">
        <v>0.96491228070174995</v>
      </c>
      <c r="N244">
        <v>0.95304282494365</v>
      </c>
    </row>
    <row r="245" spans="1:14" x14ac:dyDescent="0.3">
      <c r="A245" t="s">
        <v>14</v>
      </c>
      <c r="B245" t="s">
        <v>1621</v>
      </c>
      <c r="C245" t="s">
        <v>1622</v>
      </c>
      <c r="D245" t="s">
        <v>1623</v>
      </c>
      <c r="E245">
        <v>0.57894736842104999</v>
      </c>
      <c r="F245">
        <v>0.75</v>
      </c>
      <c r="G245" t="s">
        <v>1624</v>
      </c>
      <c r="H245" t="s">
        <v>1625</v>
      </c>
      <c r="I245">
        <v>0.8</v>
      </c>
      <c r="J245">
        <v>0.70943813131313005</v>
      </c>
      <c r="K245" t="s">
        <v>1626</v>
      </c>
      <c r="L245" t="s">
        <v>1627</v>
      </c>
      <c r="M245">
        <v>0.87931034482758996</v>
      </c>
      <c r="N245">
        <v>0.75</v>
      </c>
    </row>
    <row r="246" spans="1:14" x14ac:dyDescent="0.3">
      <c r="A246" t="s">
        <v>14</v>
      </c>
      <c r="B246" t="s">
        <v>975</v>
      </c>
      <c r="C246" t="s">
        <v>976</v>
      </c>
      <c r="D246" t="s">
        <v>977</v>
      </c>
      <c r="E246">
        <v>0.87850467289720002</v>
      </c>
      <c r="F246">
        <v>0.69444444444443998</v>
      </c>
      <c r="G246" t="s">
        <v>978</v>
      </c>
      <c r="H246" t="s">
        <v>979</v>
      </c>
      <c r="I246">
        <v>0.80341880341880001</v>
      </c>
      <c r="J246">
        <v>0.58767951625093995</v>
      </c>
      <c r="K246" t="s">
        <v>980</v>
      </c>
      <c r="L246" t="s">
        <v>981</v>
      </c>
      <c r="M246">
        <v>0.77477477477476997</v>
      </c>
      <c r="N246">
        <v>0.46464646464645998</v>
      </c>
    </row>
    <row r="247" spans="1:14" x14ac:dyDescent="0.3">
      <c r="A247" t="s">
        <v>14</v>
      </c>
      <c r="B247" t="s">
        <v>1628</v>
      </c>
      <c r="C247" t="s">
        <v>1629</v>
      </c>
      <c r="D247" t="s">
        <v>1630</v>
      </c>
      <c r="E247">
        <v>0.89361702127660003</v>
      </c>
      <c r="F247">
        <v>0.72794976635513997</v>
      </c>
      <c r="G247" t="s">
        <v>1631</v>
      </c>
      <c r="H247" t="s">
        <v>1630</v>
      </c>
      <c r="I247">
        <v>0.89361702127660003</v>
      </c>
      <c r="J247">
        <v>0.72794976635513997</v>
      </c>
      <c r="K247" t="s">
        <v>1632</v>
      </c>
      <c r="L247" t="s">
        <v>1633</v>
      </c>
      <c r="M247">
        <v>0.90526315789473999</v>
      </c>
      <c r="N247">
        <v>0.81790123456789998</v>
      </c>
    </row>
    <row r="248" spans="1:14" x14ac:dyDescent="0.3">
      <c r="A248" t="s">
        <v>14</v>
      </c>
      <c r="B248" t="s">
        <v>1634</v>
      </c>
      <c r="C248" t="s">
        <v>1635</v>
      </c>
      <c r="D248" t="s">
        <v>1636</v>
      </c>
      <c r="E248">
        <v>0.89795918367347005</v>
      </c>
      <c r="F248">
        <v>0.45979381443299</v>
      </c>
      <c r="G248" t="s">
        <v>1637</v>
      </c>
      <c r="H248" t="s">
        <v>1638</v>
      </c>
      <c r="I248">
        <v>0.85106382978723005</v>
      </c>
      <c r="J248">
        <v>0.52691867124856995</v>
      </c>
      <c r="K248" t="s">
        <v>1639</v>
      </c>
      <c r="L248" t="s">
        <v>1640</v>
      </c>
      <c r="M248">
        <v>0.86</v>
      </c>
      <c r="N248">
        <v>0.32538659793814001</v>
      </c>
    </row>
    <row r="249" spans="1:14" x14ac:dyDescent="0.3">
      <c r="A249" t="s">
        <v>14</v>
      </c>
      <c r="B249" t="s">
        <v>1641</v>
      </c>
      <c r="C249" t="s">
        <v>1642</v>
      </c>
      <c r="D249" t="s">
        <v>1643</v>
      </c>
      <c r="E249">
        <v>0.80672268907563005</v>
      </c>
      <c r="F249">
        <v>0.78226711560045004</v>
      </c>
      <c r="G249" t="s">
        <v>1644</v>
      </c>
      <c r="H249" t="s">
        <v>1645</v>
      </c>
      <c r="I249">
        <v>0.71028037383178</v>
      </c>
      <c r="J249">
        <v>0.59317184817851998</v>
      </c>
      <c r="K249" t="s">
        <v>1646</v>
      </c>
      <c r="L249" t="s">
        <v>1647</v>
      </c>
      <c r="M249">
        <v>0.93103448275862</v>
      </c>
      <c r="N249">
        <v>0.89681818181817996</v>
      </c>
    </row>
    <row r="250" spans="1:14" x14ac:dyDescent="0.3">
      <c r="A250" t="s">
        <v>14</v>
      </c>
      <c r="B250" t="s">
        <v>1648</v>
      </c>
      <c r="C250" t="s">
        <v>1649</v>
      </c>
      <c r="D250" t="s">
        <v>1650</v>
      </c>
      <c r="E250">
        <v>0.87356321839079998</v>
      </c>
      <c r="F250">
        <v>0.75757575757576001</v>
      </c>
      <c r="G250" t="s">
        <v>1651</v>
      </c>
      <c r="H250" t="s">
        <v>1652</v>
      </c>
      <c r="I250">
        <v>0.91111111111110998</v>
      </c>
      <c r="J250">
        <v>0.75</v>
      </c>
      <c r="K250" t="s">
        <v>1653</v>
      </c>
      <c r="L250" t="s">
        <v>1654</v>
      </c>
      <c r="M250">
        <v>0.93478260869565</v>
      </c>
      <c r="N250">
        <v>0.97673267326733004</v>
      </c>
    </row>
    <row r="251" spans="1:14" x14ac:dyDescent="0.3">
      <c r="A251" t="s">
        <v>14</v>
      </c>
      <c r="B251" t="s">
        <v>1655</v>
      </c>
      <c r="C251" t="s">
        <v>1656</v>
      </c>
      <c r="D251" t="s">
        <v>1657</v>
      </c>
      <c r="E251">
        <v>0.65168539325843</v>
      </c>
      <c r="F251">
        <v>0.25773195876289001</v>
      </c>
      <c r="G251" t="s">
        <v>1658</v>
      </c>
      <c r="H251" t="s">
        <v>1659</v>
      </c>
      <c r="I251">
        <v>0.82758620689655005</v>
      </c>
      <c r="J251">
        <v>0.52691867124856995</v>
      </c>
      <c r="K251" t="s">
        <v>1660</v>
      </c>
      <c r="L251" t="s">
        <v>1661</v>
      </c>
      <c r="M251">
        <v>0.92134831460674005</v>
      </c>
      <c r="N251">
        <v>0.64764681382756994</v>
      </c>
    </row>
    <row r="252" spans="1:14" x14ac:dyDescent="0.3">
      <c r="A252" t="s">
        <v>14</v>
      </c>
      <c r="B252" t="s">
        <v>523</v>
      </c>
      <c r="C252" t="s">
        <v>524</v>
      </c>
      <c r="D252" t="s">
        <v>525</v>
      </c>
      <c r="E252">
        <v>0.64429530201342</v>
      </c>
      <c r="F252">
        <v>0.39191316596238002</v>
      </c>
      <c r="G252" t="s">
        <v>526</v>
      </c>
      <c r="H252" t="s">
        <v>527</v>
      </c>
      <c r="I252">
        <v>0.81739130434783003</v>
      </c>
      <c r="J252">
        <v>0.57141632373114004</v>
      </c>
      <c r="K252" t="s">
        <v>528</v>
      </c>
      <c r="L252" t="s">
        <v>529</v>
      </c>
      <c r="M252">
        <v>0.83221476510067005</v>
      </c>
      <c r="N252">
        <v>0.75</v>
      </c>
    </row>
    <row r="253" spans="1:14" x14ac:dyDescent="0.3">
      <c r="A253" t="s">
        <v>14</v>
      </c>
      <c r="B253" t="s">
        <v>1662</v>
      </c>
      <c r="C253" t="s">
        <v>1663</v>
      </c>
      <c r="D253" t="s">
        <v>1664</v>
      </c>
      <c r="E253">
        <v>0.84210526315789003</v>
      </c>
      <c r="F253">
        <v>0.52511415525114002</v>
      </c>
      <c r="G253" t="s">
        <v>1665</v>
      </c>
      <c r="H253" t="s">
        <v>1666</v>
      </c>
      <c r="I253">
        <v>0.86046511627906996</v>
      </c>
      <c r="J253">
        <v>0.61095890410958997</v>
      </c>
      <c r="K253" t="s">
        <v>1667</v>
      </c>
      <c r="L253" t="s">
        <v>1668</v>
      </c>
      <c r="M253">
        <v>0.69822485207101004</v>
      </c>
      <c r="N253">
        <v>0.55597263930596996</v>
      </c>
    </row>
    <row r="254" spans="1:14" x14ac:dyDescent="0.3">
      <c r="A254" t="s">
        <v>14</v>
      </c>
      <c r="B254" t="s">
        <v>1669</v>
      </c>
      <c r="C254" t="s">
        <v>1670</v>
      </c>
      <c r="D254" t="s">
        <v>1671</v>
      </c>
      <c r="E254">
        <v>0.87378640776699001</v>
      </c>
      <c r="F254">
        <v>0.64790512297073999</v>
      </c>
      <c r="G254" t="s">
        <v>1672</v>
      </c>
      <c r="H254" t="s">
        <v>1673</v>
      </c>
      <c r="I254">
        <v>0.88495575221238998</v>
      </c>
      <c r="J254">
        <v>0.76472868217054002</v>
      </c>
      <c r="K254" t="s">
        <v>1674</v>
      </c>
      <c r="L254" t="s">
        <v>1675</v>
      </c>
      <c r="M254">
        <v>0.80357142857143005</v>
      </c>
      <c r="N254">
        <v>0.72674418604651003</v>
      </c>
    </row>
    <row r="255" spans="1:14" x14ac:dyDescent="0.3">
      <c r="A255" t="s">
        <v>14</v>
      </c>
      <c r="B255" t="s">
        <v>1676</v>
      </c>
      <c r="C255" t="s">
        <v>1677</v>
      </c>
      <c r="D255" t="s">
        <v>1678</v>
      </c>
      <c r="E255">
        <v>0.74853801169591005</v>
      </c>
      <c r="F255">
        <v>0.48104956268221999</v>
      </c>
      <c r="G255" t="s">
        <v>1679</v>
      </c>
      <c r="H255" t="s">
        <v>1680</v>
      </c>
      <c r="I255">
        <v>0.87005649717514</v>
      </c>
      <c r="J255">
        <v>0.59020483193276996</v>
      </c>
      <c r="K255" t="s">
        <v>1681</v>
      </c>
      <c r="L255" t="s">
        <v>1682</v>
      </c>
      <c r="M255">
        <v>0.99435028248587998</v>
      </c>
      <c r="N255">
        <v>0.82899159663865996</v>
      </c>
    </row>
    <row r="256" spans="1:14" x14ac:dyDescent="0.3">
      <c r="A256" t="s">
        <v>14</v>
      </c>
      <c r="B256" t="s">
        <v>1683</v>
      </c>
      <c r="C256" t="s">
        <v>1684</v>
      </c>
      <c r="D256" t="s">
        <v>1685</v>
      </c>
      <c r="E256">
        <v>0.78980891719744994</v>
      </c>
      <c r="F256">
        <v>0.67819065043214999</v>
      </c>
      <c r="G256" t="s">
        <v>1686</v>
      </c>
      <c r="H256" t="s">
        <v>1687</v>
      </c>
      <c r="I256">
        <v>0.83870967741934999</v>
      </c>
      <c r="J256">
        <v>0.68615384615385</v>
      </c>
      <c r="K256" t="s">
        <v>1688</v>
      </c>
      <c r="L256" t="s">
        <v>1689</v>
      </c>
      <c r="M256">
        <v>0.91719745222930005</v>
      </c>
      <c r="N256">
        <v>0.88289864291773001</v>
      </c>
    </row>
    <row r="257" spans="1:14" x14ac:dyDescent="0.3">
      <c r="A257" t="s">
        <v>14</v>
      </c>
      <c r="B257" t="s">
        <v>1690</v>
      </c>
      <c r="C257" t="s">
        <v>1691</v>
      </c>
      <c r="D257" t="s">
        <v>1692</v>
      </c>
      <c r="E257">
        <v>0.80536912751678003</v>
      </c>
      <c r="F257">
        <v>0.58139534883721</v>
      </c>
      <c r="G257" t="s">
        <v>1693</v>
      </c>
      <c r="H257" t="s">
        <v>1694</v>
      </c>
      <c r="I257">
        <v>0.85889570552146999</v>
      </c>
      <c r="J257">
        <v>0.75038759689921997</v>
      </c>
      <c r="K257" t="s">
        <v>1695</v>
      </c>
      <c r="L257" t="s">
        <v>1696</v>
      </c>
      <c r="M257">
        <v>0.90797546012270003</v>
      </c>
      <c r="N257">
        <v>0.83757151938969998</v>
      </c>
    </row>
    <row r="258" spans="1:14" x14ac:dyDescent="0.3">
      <c r="A258" t="s">
        <v>14</v>
      </c>
      <c r="B258" t="s">
        <v>35</v>
      </c>
      <c r="C258" t="s">
        <v>36</v>
      </c>
      <c r="D258" t="s">
        <v>37</v>
      </c>
      <c r="E258">
        <v>0.78074866310159996</v>
      </c>
      <c r="F258">
        <v>0.75405628089745003</v>
      </c>
      <c r="G258" t="s">
        <v>38</v>
      </c>
      <c r="H258" t="s">
        <v>39</v>
      </c>
      <c r="I258">
        <v>0.86338797814208001</v>
      </c>
      <c r="J258">
        <v>0.80570131368389997</v>
      </c>
      <c r="K258" t="s">
        <v>40</v>
      </c>
      <c r="L258" t="s">
        <v>41</v>
      </c>
      <c r="M258">
        <v>0.98901098901099005</v>
      </c>
      <c r="N258">
        <v>0.9990234375</v>
      </c>
    </row>
    <row r="259" spans="1:14" x14ac:dyDescent="0.3">
      <c r="A259" t="s">
        <v>14</v>
      </c>
      <c r="B259" t="s">
        <v>1697</v>
      </c>
      <c r="C259" t="s">
        <v>1698</v>
      </c>
      <c r="D259" t="s">
        <v>1699</v>
      </c>
      <c r="E259">
        <v>0.90384615384614997</v>
      </c>
      <c r="F259">
        <v>0.70093457943924997</v>
      </c>
      <c r="G259" t="s">
        <v>1700</v>
      </c>
      <c r="H259" t="s">
        <v>1701</v>
      </c>
      <c r="I259">
        <v>0.92307692307692002</v>
      </c>
      <c r="J259">
        <v>0.68807339449541005</v>
      </c>
      <c r="K259" t="s">
        <v>1702</v>
      </c>
      <c r="L259" t="s">
        <v>1697</v>
      </c>
      <c r="M259">
        <v>1</v>
      </c>
      <c r="N259">
        <v>0.97595792637114998</v>
      </c>
    </row>
    <row r="260" spans="1:14" x14ac:dyDescent="0.3">
      <c r="A260" t="s">
        <v>14</v>
      </c>
      <c r="B260" t="s">
        <v>1703</v>
      </c>
      <c r="C260" t="s">
        <v>1704</v>
      </c>
      <c r="D260" t="s">
        <v>1705</v>
      </c>
      <c r="E260">
        <v>0.79807692307692002</v>
      </c>
      <c r="F260">
        <v>0.42514285714285999</v>
      </c>
      <c r="G260" t="s">
        <v>1706</v>
      </c>
      <c r="H260" t="s">
        <v>1707</v>
      </c>
      <c r="I260">
        <v>0.85576923076922995</v>
      </c>
      <c r="J260">
        <v>0.36314285714285999</v>
      </c>
      <c r="K260" t="s">
        <v>1708</v>
      </c>
      <c r="L260" t="s">
        <v>1709</v>
      </c>
      <c r="M260">
        <v>0.89952153110048005</v>
      </c>
      <c r="N260">
        <v>0.70232651963421</v>
      </c>
    </row>
    <row r="261" spans="1:14" x14ac:dyDescent="0.3">
      <c r="A261" t="s">
        <v>14</v>
      </c>
      <c r="B261" t="s">
        <v>1710</v>
      </c>
      <c r="C261" t="s">
        <v>1711</v>
      </c>
      <c r="D261" t="s">
        <v>1712</v>
      </c>
      <c r="E261">
        <v>0.90740740740740999</v>
      </c>
      <c r="F261">
        <v>0.703125</v>
      </c>
      <c r="G261" t="s">
        <v>1713</v>
      </c>
      <c r="H261" t="s">
        <v>1714</v>
      </c>
      <c r="I261">
        <v>0.65306122448979997</v>
      </c>
      <c r="J261">
        <v>0.39453125</v>
      </c>
      <c r="K261" t="s">
        <v>1715</v>
      </c>
      <c r="L261" t="s">
        <v>1716</v>
      </c>
      <c r="M261">
        <v>0.79166666666666996</v>
      </c>
      <c r="N261">
        <v>0.5575</v>
      </c>
    </row>
    <row r="262" spans="1:14" x14ac:dyDescent="0.3">
      <c r="A262" t="s">
        <v>14</v>
      </c>
      <c r="B262" t="s">
        <v>1717</v>
      </c>
      <c r="C262" t="s">
        <v>1718</v>
      </c>
      <c r="D262" t="s">
        <v>1719</v>
      </c>
      <c r="E262">
        <v>0.76666666666667005</v>
      </c>
      <c r="F262">
        <v>0.47073863636364</v>
      </c>
      <c r="G262" t="s">
        <v>1720</v>
      </c>
      <c r="H262" t="s">
        <v>1721</v>
      </c>
      <c r="I262">
        <v>0.81632653061224003</v>
      </c>
      <c r="J262">
        <v>0.76870748299320002</v>
      </c>
      <c r="K262" t="s">
        <v>1722</v>
      </c>
      <c r="L262" t="s">
        <v>1723</v>
      </c>
      <c r="M262">
        <v>0.91099476439791005</v>
      </c>
      <c r="N262">
        <v>0.91857997667705005</v>
      </c>
    </row>
    <row r="263" spans="1:14" x14ac:dyDescent="0.3">
      <c r="A263" t="s">
        <v>14</v>
      </c>
      <c r="B263" t="s">
        <v>1724</v>
      </c>
      <c r="C263" t="s">
        <v>1725</v>
      </c>
      <c r="D263" t="s">
        <v>1726</v>
      </c>
      <c r="E263">
        <v>0.83495145631068002</v>
      </c>
      <c r="F263">
        <v>0.56818181818182001</v>
      </c>
      <c r="G263" t="s">
        <v>1727</v>
      </c>
      <c r="H263" t="s">
        <v>1728</v>
      </c>
      <c r="I263">
        <v>0.81904761904762002</v>
      </c>
      <c r="J263">
        <v>0.56818181818182001</v>
      </c>
      <c r="K263" t="s">
        <v>1729</v>
      </c>
      <c r="L263" t="s">
        <v>1730</v>
      </c>
      <c r="M263">
        <v>0.72566371681415998</v>
      </c>
      <c r="N263">
        <v>0.73529411764705999</v>
      </c>
    </row>
    <row r="264" spans="1:14" x14ac:dyDescent="0.3">
      <c r="A264" t="s">
        <v>14</v>
      </c>
      <c r="B264" t="s">
        <v>1731</v>
      </c>
      <c r="C264" t="s">
        <v>1732</v>
      </c>
      <c r="D264" t="s">
        <v>1733</v>
      </c>
      <c r="E264">
        <v>0.65868263473054001</v>
      </c>
      <c r="F264">
        <v>0.35177748029153999</v>
      </c>
      <c r="G264" t="s">
        <v>1734</v>
      </c>
      <c r="H264" t="s">
        <v>1735</v>
      </c>
      <c r="I264">
        <v>0.86227544910179998</v>
      </c>
      <c r="J264">
        <v>0.61579651941098001</v>
      </c>
      <c r="K264" t="s">
        <v>1736</v>
      </c>
      <c r="L264" t="s">
        <v>1737</v>
      </c>
      <c r="M264">
        <v>0.89142857142857002</v>
      </c>
      <c r="N264">
        <v>0.79579760898441998</v>
      </c>
    </row>
    <row r="265" spans="1:14" x14ac:dyDescent="0.3">
      <c r="A265" t="s">
        <v>14</v>
      </c>
      <c r="B265" t="s">
        <v>1738</v>
      </c>
      <c r="C265" t="s">
        <v>1739</v>
      </c>
      <c r="D265" t="s">
        <v>1740</v>
      </c>
      <c r="E265">
        <v>0.8</v>
      </c>
      <c r="F265">
        <v>0.64378586092541001</v>
      </c>
      <c r="G265" t="s">
        <v>1741</v>
      </c>
      <c r="H265" t="s">
        <v>1742</v>
      </c>
      <c r="I265">
        <v>0.84892086330935002</v>
      </c>
      <c r="J265">
        <v>0.74542897327707003</v>
      </c>
      <c r="K265" t="s">
        <v>1743</v>
      </c>
      <c r="L265" t="s">
        <v>1744</v>
      </c>
      <c r="M265">
        <v>0.69863013698630005</v>
      </c>
      <c r="N265">
        <v>0.59152127333946003</v>
      </c>
    </row>
    <row r="266" spans="1:14" x14ac:dyDescent="0.3">
      <c r="A266" t="s">
        <v>14</v>
      </c>
      <c r="B266" t="s">
        <v>1745</v>
      </c>
      <c r="C266" t="s">
        <v>1746</v>
      </c>
      <c r="D266" t="s">
        <v>1747</v>
      </c>
      <c r="E266">
        <v>0.75862068965517004</v>
      </c>
      <c r="F266">
        <v>0.40464743589744001</v>
      </c>
      <c r="G266" t="s">
        <v>1748</v>
      </c>
      <c r="H266" t="s">
        <v>1749</v>
      </c>
      <c r="I266">
        <v>0.43564356435644003</v>
      </c>
      <c r="J266">
        <v>0.1219512195122</v>
      </c>
      <c r="K266" t="s">
        <v>1750</v>
      </c>
      <c r="L266" t="s">
        <v>1751</v>
      </c>
      <c r="M266">
        <v>0.87128712871286995</v>
      </c>
      <c r="N266">
        <v>0.68969756577329999</v>
      </c>
    </row>
    <row r="267" spans="1:14" x14ac:dyDescent="0.3">
      <c r="A267" t="s">
        <v>14</v>
      </c>
      <c r="B267" t="s">
        <v>237</v>
      </c>
      <c r="C267" t="s">
        <v>238</v>
      </c>
      <c r="D267" t="s">
        <v>239</v>
      </c>
      <c r="E267">
        <v>0.72992700729926996</v>
      </c>
      <c r="F267">
        <v>0.58974358974358998</v>
      </c>
      <c r="G267" t="s">
        <v>240</v>
      </c>
      <c r="H267" t="s">
        <v>241</v>
      </c>
      <c r="I267">
        <v>0.79674796747967003</v>
      </c>
      <c r="J267">
        <v>0.67755419461456001</v>
      </c>
      <c r="K267" t="s">
        <v>242</v>
      </c>
      <c r="L267" t="s">
        <v>243</v>
      </c>
      <c r="M267">
        <v>0.69230769230768996</v>
      </c>
      <c r="N267">
        <v>0.66191832858499999</v>
      </c>
    </row>
    <row r="268" spans="1:14" x14ac:dyDescent="0.3">
      <c r="A268" t="s">
        <v>14</v>
      </c>
      <c r="B268" t="s">
        <v>1752</v>
      </c>
      <c r="C268" t="s">
        <v>1753</v>
      </c>
      <c r="D268" t="s">
        <v>1754</v>
      </c>
      <c r="E268">
        <v>0.93877551020408001</v>
      </c>
      <c r="F268">
        <v>0.85346215780998003</v>
      </c>
      <c r="G268" t="s">
        <v>1755</v>
      </c>
      <c r="H268" t="s">
        <v>1754</v>
      </c>
      <c r="I268">
        <v>0.93877551020408001</v>
      </c>
      <c r="J268">
        <v>0.85346215780998003</v>
      </c>
      <c r="K268" t="s">
        <v>1756</v>
      </c>
      <c r="L268" t="s">
        <v>1757</v>
      </c>
      <c r="M268">
        <v>0.96</v>
      </c>
      <c r="N268">
        <v>0.98833819241983001</v>
      </c>
    </row>
    <row r="269" spans="1:14" x14ac:dyDescent="0.3">
      <c r="A269" t="s">
        <v>14</v>
      </c>
      <c r="B269" t="s">
        <v>1758</v>
      </c>
      <c r="C269" t="s">
        <v>1759</v>
      </c>
      <c r="D269" t="s">
        <v>1760</v>
      </c>
      <c r="E269">
        <v>0.76190476190475998</v>
      </c>
      <c r="F269">
        <v>0.45050505050505002</v>
      </c>
      <c r="G269" t="s">
        <v>1761</v>
      </c>
      <c r="H269" t="s">
        <v>1762</v>
      </c>
      <c r="I269">
        <v>0.76190476190475998</v>
      </c>
      <c r="J269">
        <v>0.46458333333333002</v>
      </c>
      <c r="K269" t="s">
        <v>1763</v>
      </c>
      <c r="L269" t="s">
        <v>1764</v>
      </c>
      <c r="M269">
        <v>0.85714285714285998</v>
      </c>
      <c r="N269">
        <v>0.79480229591837004</v>
      </c>
    </row>
    <row r="270" spans="1:14" x14ac:dyDescent="0.3">
      <c r="A270" t="s">
        <v>14</v>
      </c>
      <c r="B270" t="s">
        <v>1765</v>
      </c>
      <c r="C270" t="s">
        <v>1766</v>
      </c>
      <c r="D270" t="s">
        <v>1767</v>
      </c>
      <c r="E270">
        <v>0.66279069767442</v>
      </c>
      <c r="F270">
        <v>0.65320453411278001</v>
      </c>
      <c r="G270" t="s">
        <v>1768</v>
      </c>
      <c r="H270" t="s">
        <v>1769</v>
      </c>
      <c r="I270">
        <v>0.85350318471338005</v>
      </c>
      <c r="J270">
        <v>0.45365853658536998</v>
      </c>
      <c r="K270" t="s">
        <v>1770</v>
      </c>
      <c r="L270" t="s">
        <v>1771</v>
      </c>
      <c r="M270">
        <v>0.86549707602338999</v>
      </c>
      <c r="N270">
        <v>0.68364327979713002</v>
      </c>
    </row>
    <row r="271" spans="1:14" x14ac:dyDescent="0.3">
      <c r="A271" t="s">
        <v>14</v>
      </c>
      <c r="B271" t="s">
        <v>1772</v>
      </c>
      <c r="C271" t="s">
        <v>1773</v>
      </c>
      <c r="D271" t="s">
        <v>1774</v>
      </c>
      <c r="E271">
        <v>0.45669291338583001</v>
      </c>
      <c r="F271">
        <v>0.11363636363636</v>
      </c>
      <c r="G271" t="s">
        <v>1775</v>
      </c>
      <c r="H271" t="s">
        <v>1776</v>
      </c>
      <c r="I271">
        <v>0.70270270270269997</v>
      </c>
      <c r="J271">
        <v>0.29411764705881999</v>
      </c>
      <c r="K271" t="s">
        <v>1777</v>
      </c>
      <c r="L271" t="s">
        <v>1778</v>
      </c>
      <c r="M271">
        <v>0.72258064516128995</v>
      </c>
      <c r="N271">
        <v>0.53913043478261002</v>
      </c>
    </row>
    <row r="272" spans="1:14" x14ac:dyDescent="0.3">
      <c r="A272" t="s">
        <v>14</v>
      </c>
      <c r="B272" t="s">
        <v>1779</v>
      </c>
      <c r="C272" t="s">
        <v>1780</v>
      </c>
      <c r="D272" t="s">
        <v>1781</v>
      </c>
      <c r="E272">
        <v>0.79558011049723998</v>
      </c>
      <c r="F272">
        <v>0.79987515605492998</v>
      </c>
      <c r="G272" t="s">
        <v>1782</v>
      </c>
      <c r="H272" t="s">
        <v>1783</v>
      </c>
      <c r="I272">
        <v>0.84615384615385003</v>
      </c>
      <c r="J272">
        <v>0.74748603351955001</v>
      </c>
      <c r="K272" t="s">
        <v>1784</v>
      </c>
      <c r="L272" t="s">
        <v>1785</v>
      </c>
      <c r="M272">
        <v>0.94179894179893997</v>
      </c>
      <c r="N272">
        <v>0.97605893186004</v>
      </c>
    </row>
    <row r="273" spans="1:14" x14ac:dyDescent="0.3">
      <c r="A273" t="s">
        <v>14</v>
      </c>
      <c r="B273" t="s">
        <v>1786</v>
      </c>
      <c r="C273" t="s">
        <v>1787</v>
      </c>
      <c r="D273" t="s">
        <v>1788</v>
      </c>
      <c r="E273">
        <v>0.91071428571429003</v>
      </c>
      <c r="F273">
        <v>0.78677398989898994</v>
      </c>
      <c r="G273" t="s">
        <v>1789</v>
      </c>
      <c r="H273" t="s">
        <v>1790</v>
      </c>
      <c r="I273">
        <v>0.77477477477476997</v>
      </c>
      <c r="J273">
        <v>0.63469387755102002</v>
      </c>
      <c r="K273" t="s">
        <v>1791</v>
      </c>
      <c r="L273" t="s">
        <v>1792</v>
      </c>
      <c r="M273">
        <v>0.73043478260869998</v>
      </c>
      <c r="N273">
        <v>0.55693069306930998</v>
      </c>
    </row>
    <row r="274" spans="1:14" x14ac:dyDescent="0.3">
      <c r="A274" t="s">
        <v>14</v>
      </c>
      <c r="B274" t="s">
        <v>1793</v>
      </c>
      <c r="C274" t="s">
        <v>1794</v>
      </c>
      <c r="D274" t="s">
        <v>1795</v>
      </c>
      <c r="E274">
        <v>0.60240963855422003</v>
      </c>
      <c r="F274">
        <v>0.51264367816092005</v>
      </c>
      <c r="G274" t="s">
        <v>1796</v>
      </c>
      <c r="H274" t="s">
        <v>1797</v>
      </c>
      <c r="I274">
        <v>0.55555555555556002</v>
      </c>
      <c r="J274">
        <v>0.17241379310345001</v>
      </c>
      <c r="K274" t="s">
        <v>1798</v>
      </c>
      <c r="L274" t="s">
        <v>1799</v>
      </c>
      <c r="M274">
        <v>0.73913043478260998</v>
      </c>
      <c r="N274">
        <v>0.63202247191010996</v>
      </c>
    </row>
    <row r="275" spans="1:14" x14ac:dyDescent="0.3">
      <c r="A275" t="s">
        <v>14</v>
      </c>
      <c r="B275" t="s">
        <v>1800</v>
      </c>
      <c r="C275" t="s">
        <v>1801</v>
      </c>
      <c r="D275" t="s">
        <v>1802</v>
      </c>
      <c r="E275">
        <v>0.78362573099415</v>
      </c>
      <c r="F275">
        <v>0.59807325541591005</v>
      </c>
      <c r="G275" t="s">
        <v>1803</v>
      </c>
      <c r="H275" t="s">
        <v>1804</v>
      </c>
      <c r="I275">
        <v>0.81176470588234995</v>
      </c>
      <c r="J275">
        <v>0.66568047337278002</v>
      </c>
      <c r="K275" t="s">
        <v>1805</v>
      </c>
      <c r="L275" t="s">
        <v>1806</v>
      </c>
      <c r="M275">
        <v>0.87058823529411999</v>
      </c>
      <c r="N275">
        <v>0.81542483660131004</v>
      </c>
    </row>
    <row r="276" spans="1:14" x14ac:dyDescent="0.3">
      <c r="A276" t="s">
        <v>14</v>
      </c>
      <c r="B276" t="s">
        <v>1807</v>
      </c>
      <c r="C276" t="s">
        <v>1808</v>
      </c>
      <c r="D276" t="s">
        <v>1809</v>
      </c>
      <c r="E276">
        <v>0.90109890109890001</v>
      </c>
      <c r="F276">
        <v>0.79937832372106998</v>
      </c>
      <c r="G276" t="s">
        <v>1810</v>
      </c>
      <c r="H276" t="s">
        <v>1811</v>
      </c>
      <c r="I276">
        <v>0.76836158192089998</v>
      </c>
      <c r="J276">
        <v>0.68847310686482999</v>
      </c>
      <c r="K276" t="s">
        <v>1812</v>
      </c>
      <c r="L276" t="s">
        <v>1813</v>
      </c>
      <c r="M276">
        <v>0.75757575757576001</v>
      </c>
      <c r="N276">
        <v>0.90921492394789005</v>
      </c>
    </row>
    <row r="277" spans="1:14" x14ac:dyDescent="0.3">
      <c r="A277" t="s">
        <v>14</v>
      </c>
      <c r="B277" t="s">
        <v>1814</v>
      </c>
      <c r="C277" t="s">
        <v>1815</v>
      </c>
      <c r="D277" t="s">
        <v>1816</v>
      </c>
      <c r="E277">
        <v>0.6</v>
      </c>
      <c r="F277">
        <v>0.50775510204081997</v>
      </c>
      <c r="G277" t="s">
        <v>1817</v>
      </c>
      <c r="H277" t="s">
        <v>1818</v>
      </c>
      <c r="I277">
        <v>0.63276836158191996</v>
      </c>
      <c r="J277">
        <v>0.80664386401327004</v>
      </c>
      <c r="K277" t="s">
        <v>1819</v>
      </c>
      <c r="L277" t="s">
        <v>1820</v>
      </c>
      <c r="M277">
        <v>0.74820143884891999</v>
      </c>
      <c r="N277">
        <v>0.83757151938969998</v>
      </c>
    </row>
    <row r="278" spans="1:14" x14ac:dyDescent="0.3">
      <c r="A278" t="s">
        <v>14</v>
      </c>
      <c r="B278" t="s">
        <v>1821</v>
      </c>
      <c r="C278" t="s">
        <v>1822</v>
      </c>
      <c r="D278" t="s">
        <v>1823</v>
      </c>
      <c r="E278">
        <v>0.69767441860464996</v>
      </c>
      <c r="F278">
        <v>0.47908863920099998</v>
      </c>
      <c r="G278" t="s">
        <v>1824</v>
      </c>
      <c r="H278" t="s">
        <v>1825</v>
      </c>
      <c r="I278">
        <v>0.88636363636364002</v>
      </c>
      <c r="J278">
        <v>0.71313918825957001</v>
      </c>
      <c r="K278" t="s">
        <v>1826</v>
      </c>
      <c r="L278" t="s">
        <v>1827</v>
      </c>
      <c r="M278">
        <v>0.86666666666667003</v>
      </c>
      <c r="N278">
        <v>0.83333333333333004</v>
      </c>
    </row>
    <row r="279" spans="1:14" x14ac:dyDescent="0.3">
      <c r="A279" t="s">
        <v>14</v>
      </c>
      <c r="B279" t="s">
        <v>1828</v>
      </c>
      <c r="C279" t="s">
        <v>1829</v>
      </c>
      <c r="D279" t="s">
        <v>1830</v>
      </c>
      <c r="E279">
        <v>0.8780487804878</v>
      </c>
      <c r="F279">
        <v>0.63751101598892002</v>
      </c>
      <c r="G279" t="s">
        <v>1831</v>
      </c>
      <c r="H279" t="s">
        <v>1832</v>
      </c>
      <c r="I279">
        <v>0.95522388059702001</v>
      </c>
      <c r="J279">
        <v>0.79453357100416</v>
      </c>
      <c r="K279" t="s">
        <v>1833</v>
      </c>
      <c r="L279" t="s">
        <v>1834</v>
      </c>
      <c r="M279">
        <v>0.76576576576577005</v>
      </c>
      <c r="N279">
        <v>0.71628913345443002</v>
      </c>
    </row>
    <row r="280" spans="1:14" x14ac:dyDescent="0.3">
      <c r="A280" t="s">
        <v>14</v>
      </c>
      <c r="B280" t="s">
        <v>1835</v>
      </c>
      <c r="C280" t="s">
        <v>1836</v>
      </c>
      <c r="D280" t="s">
        <v>1837</v>
      </c>
      <c r="E280">
        <v>0.90909090909090995</v>
      </c>
      <c r="F280">
        <v>0.64637681159420002</v>
      </c>
      <c r="G280" t="s">
        <v>1838</v>
      </c>
      <c r="H280" t="s">
        <v>1837</v>
      </c>
      <c r="I280">
        <v>0.90909090909090995</v>
      </c>
      <c r="J280">
        <v>0.64637681159420002</v>
      </c>
      <c r="K280" t="s">
        <v>1839</v>
      </c>
      <c r="L280" t="s">
        <v>1840</v>
      </c>
      <c r="M280">
        <v>0.92134831460674005</v>
      </c>
      <c r="N280">
        <v>0.80357142857143005</v>
      </c>
    </row>
    <row r="281" spans="1:14" x14ac:dyDescent="0.3">
      <c r="A281" t="s">
        <v>14</v>
      </c>
      <c r="B281" t="s">
        <v>1841</v>
      </c>
      <c r="C281" t="s">
        <v>1842</v>
      </c>
      <c r="D281" t="s">
        <v>1843</v>
      </c>
      <c r="E281">
        <v>0.72058823529411997</v>
      </c>
      <c r="F281">
        <v>0.58044938016529002</v>
      </c>
      <c r="G281" t="s">
        <v>1844</v>
      </c>
      <c r="H281" t="s">
        <v>1845</v>
      </c>
      <c r="I281">
        <v>0.78195488721804995</v>
      </c>
      <c r="J281">
        <v>0.68003264972961996</v>
      </c>
      <c r="K281" t="s">
        <v>1846</v>
      </c>
      <c r="L281" t="s">
        <v>1847</v>
      </c>
      <c r="M281">
        <v>0.83199999999999996</v>
      </c>
      <c r="N281">
        <v>0.625</v>
      </c>
    </row>
    <row r="282" spans="1:14" x14ac:dyDescent="0.3">
      <c r="A282" t="s">
        <v>14</v>
      </c>
      <c r="B282" t="s">
        <v>1848</v>
      </c>
      <c r="C282" t="s">
        <v>1849</v>
      </c>
      <c r="D282" t="s">
        <v>1850</v>
      </c>
      <c r="E282">
        <v>0.84810126582278</v>
      </c>
      <c r="F282">
        <v>0.49909638554217001</v>
      </c>
      <c r="G282" t="s">
        <v>1851</v>
      </c>
      <c r="H282" t="s">
        <v>1852</v>
      </c>
      <c r="I282">
        <v>0.8</v>
      </c>
      <c r="J282">
        <v>0.27439024390243999</v>
      </c>
      <c r="K282" t="s">
        <v>1853</v>
      </c>
      <c r="L282" t="s">
        <v>1854</v>
      </c>
      <c r="M282">
        <v>0.86451612903226005</v>
      </c>
      <c r="N282">
        <v>0.57381105557480006</v>
      </c>
    </row>
    <row r="283" spans="1:14" x14ac:dyDescent="0.3">
      <c r="A283" t="s">
        <v>14</v>
      </c>
      <c r="B283" t="s">
        <v>1855</v>
      </c>
      <c r="C283" t="s">
        <v>1856</v>
      </c>
      <c r="D283" t="s">
        <v>1857</v>
      </c>
      <c r="E283">
        <v>0.86725663716814005</v>
      </c>
      <c r="F283">
        <v>0.80303030303029999</v>
      </c>
      <c r="G283" t="s">
        <v>1858</v>
      </c>
      <c r="H283" t="s">
        <v>1859</v>
      </c>
      <c r="I283">
        <v>0.75229357798164997</v>
      </c>
      <c r="J283">
        <v>0.58228796105598002</v>
      </c>
      <c r="K283" t="s">
        <v>1860</v>
      </c>
      <c r="L283" t="s">
        <v>1861</v>
      </c>
      <c r="M283">
        <v>0.78571428571429003</v>
      </c>
      <c r="N283">
        <v>0.67567567567567999</v>
      </c>
    </row>
    <row r="284" spans="1:14" x14ac:dyDescent="0.3">
      <c r="A284" t="s">
        <v>14</v>
      </c>
      <c r="B284" t="s">
        <v>1862</v>
      </c>
      <c r="C284" t="s">
        <v>1863</v>
      </c>
      <c r="D284" t="s">
        <v>1864</v>
      </c>
      <c r="E284">
        <v>0.79365079365079005</v>
      </c>
      <c r="F284">
        <v>0.78038194444443998</v>
      </c>
      <c r="G284" t="s">
        <v>1865</v>
      </c>
      <c r="H284" t="s">
        <v>1866</v>
      </c>
      <c r="I284">
        <v>0.92307692307692002</v>
      </c>
      <c r="J284">
        <v>0.94711101660512997</v>
      </c>
      <c r="K284" t="s">
        <v>1867</v>
      </c>
      <c r="L284" t="s">
        <v>1868</v>
      </c>
      <c r="M284">
        <v>0.84042553191489</v>
      </c>
      <c r="N284">
        <v>0.89523260284506001</v>
      </c>
    </row>
    <row r="285" spans="1:14" x14ac:dyDescent="0.3">
      <c r="A285" t="s">
        <v>14</v>
      </c>
      <c r="B285" t="s">
        <v>1869</v>
      </c>
      <c r="C285" t="s">
        <v>1870</v>
      </c>
      <c r="D285" t="s">
        <v>1871</v>
      </c>
      <c r="E285">
        <v>0.89795918367347005</v>
      </c>
      <c r="F285">
        <v>0.51605504587156004</v>
      </c>
      <c r="G285" t="s">
        <v>1872</v>
      </c>
      <c r="H285" t="s">
        <v>1873</v>
      </c>
      <c r="I285">
        <v>0.75268817204300997</v>
      </c>
      <c r="J285">
        <v>0.34444444444444</v>
      </c>
      <c r="K285" t="s">
        <v>1874</v>
      </c>
      <c r="L285" t="s">
        <v>1875</v>
      </c>
      <c r="M285">
        <v>0.92631578947367998</v>
      </c>
      <c r="N285">
        <v>0.78944387812889005</v>
      </c>
    </row>
    <row r="286" spans="1:14" x14ac:dyDescent="0.3">
      <c r="A286" t="s">
        <v>14</v>
      </c>
      <c r="B286" t="s">
        <v>1876</v>
      </c>
      <c r="C286" t="s">
        <v>1877</v>
      </c>
      <c r="D286" t="s">
        <v>1878</v>
      </c>
      <c r="E286">
        <v>0.70270270270269997</v>
      </c>
      <c r="F286">
        <v>0.234375</v>
      </c>
      <c r="G286" t="s">
        <v>1879</v>
      </c>
      <c r="H286" t="s">
        <v>1880</v>
      </c>
      <c r="I286">
        <v>0.75590551181101995</v>
      </c>
      <c r="J286">
        <v>0.1953125</v>
      </c>
      <c r="K286" t="s">
        <v>1881</v>
      </c>
      <c r="L286" t="s">
        <v>1882</v>
      </c>
      <c r="M286">
        <v>0.79338842975207002</v>
      </c>
      <c r="N286">
        <v>0.48557692307692002</v>
      </c>
    </row>
    <row r="287" spans="1:14" x14ac:dyDescent="0.3">
      <c r="A287" t="s">
        <v>14</v>
      </c>
      <c r="B287" t="s">
        <v>1883</v>
      </c>
      <c r="C287" t="s">
        <v>1884</v>
      </c>
      <c r="D287" t="s">
        <v>1885</v>
      </c>
      <c r="E287">
        <v>0.83823529411764996</v>
      </c>
      <c r="F287">
        <v>0.72923205691566995</v>
      </c>
      <c r="G287" t="s">
        <v>1886</v>
      </c>
      <c r="H287" t="s">
        <v>1887</v>
      </c>
      <c r="I287">
        <v>0.95238095238095</v>
      </c>
      <c r="J287">
        <v>0.80666666666666997</v>
      </c>
      <c r="K287" t="s">
        <v>1888</v>
      </c>
      <c r="L287" t="s">
        <v>1889</v>
      </c>
      <c r="M287">
        <v>0.90909090909090995</v>
      </c>
      <c r="N287">
        <v>0.69146176989314001</v>
      </c>
    </row>
    <row r="288" spans="1:14" x14ac:dyDescent="0.3">
      <c r="A288" t="s">
        <v>14</v>
      </c>
      <c r="B288" t="s">
        <v>1890</v>
      </c>
      <c r="C288" t="s">
        <v>1891</v>
      </c>
      <c r="D288" t="s">
        <v>1892</v>
      </c>
      <c r="E288">
        <v>0.70408163265306001</v>
      </c>
      <c r="F288">
        <v>0.44543010752688</v>
      </c>
      <c r="G288" t="s">
        <v>1893</v>
      </c>
      <c r="H288" t="s">
        <v>1894</v>
      </c>
      <c r="I288">
        <v>0.85279187817258995</v>
      </c>
      <c r="J288">
        <v>0.71919676961694001</v>
      </c>
      <c r="K288" t="s">
        <v>1895</v>
      </c>
      <c r="L288" t="s">
        <v>1896</v>
      </c>
      <c r="M288">
        <v>0.94949494949494995</v>
      </c>
      <c r="N288">
        <v>0.79893048128342004</v>
      </c>
    </row>
    <row r="289" spans="1:14" x14ac:dyDescent="0.3">
      <c r="A289" t="s">
        <v>14</v>
      </c>
      <c r="B289" t="s">
        <v>1897</v>
      </c>
      <c r="C289" t="s">
        <v>1898</v>
      </c>
      <c r="D289" t="s">
        <v>1899</v>
      </c>
      <c r="E289">
        <v>0.80952380952380998</v>
      </c>
      <c r="F289">
        <v>0.60270270270269999</v>
      </c>
      <c r="G289" t="s">
        <v>1900</v>
      </c>
      <c r="H289" t="s">
        <v>1901</v>
      </c>
      <c r="I289">
        <v>0.77528089887639995</v>
      </c>
      <c r="J289">
        <v>0.59284116331096004</v>
      </c>
      <c r="K289" t="s">
        <v>1902</v>
      </c>
      <c r="L289" t="s">
        <v>1903</v>
      </c>
      <c r="M289">
        <v>0.74444444444444002</v>
      </c>
      <c r="N289">
        <v>0.38419394603479001</v>
      </c>
    </row>
    <row r="290" spans="1:14" x14ac:dyDescent="0.3">
      <c r="A290" t="s">
        <v>14</v>
      </c>
      <c r="B290" t="s">
        <v>1904</v>
      </c>
      <c r="C290" t="s">
        <v>1905</v>
      </c>
      <c r="D290" t="s">
        <v>1906</v>
      </c>
      <c r="E290">
        <v>0.77777777777778001</v>
      </c>
      <c r="F290">
        <v>0.62809768405874999</v>
      </c>
      <c r="G290" t="s">
        <v>1907</v>
      </c>
      <c r="H290" t="s">
        <v>1908</v>
      </c>
      <c r="I290">
        <v>0.82758620689655005</v>
      </c>
      <c r="J290">
        <v>0.60061277822835002</v>
      </c>
      <c r="K290" t="s">
        <v>1909</v>
      </c>
      <c r="L290" t="s">
        <v>1910</v>
      </c>
      <c r="M290">
        <v>0.68831168831168998</v>
      </c>
      <c r="N290">
        <v>0.71683957564034995</v>
      </c>
    </row>
    <row r="291" spans="1:14" x14ac:dyDescent="0.3">
      <c r="A291" t="s">
        <v>14</v>
      </c>
      <c r="B291" t="s">
        <v>1911</v>
      </c>
      <c r="C291" t="s">
        <v>1912</v>
      </c>
      <c r="D291" t="s">
        <v>1913</v>
      </c>
      <c r="E291">
        <v>0.72222222222221999</v>
      </c>
      <c r="F291">
        <v>0.12987012987013</v>
      </c>
      <c r="G291" t="s">
        <v>1914</v>
      </c>
      <c r="H291" t="s">
        <v>1915</v>
      </c>
      <c r="I291">
        <v>0.82666666666666999</v>
      </c>
      <c r="J291">
        <v>0.48076923076923</v>
      </c>
      <c r="K291" t="s">
        <v>1916</v>
      </c>
      <c r="L291" t="s">
        <v>1917</v>
      </c>
      <c r="M291">
        <v>0.87179487179487003</v>
      </c>
      <c r="N291">
        <v>0.74542897327707003</v>
      </c>
    </row>
    <row r="292" spans="1:14" x14ac:dyDescent="0.3">
      <c r="A292" t="s">
        <v>14</v>
      </c>
      <c r="B292" t="s">
        <v>1918</v>
      </c>
      <c r="C292" t="s">
        <v>1919</v>
      </c>
      <c r="D292" t="s">
        <v>1920</v>
      </c>
      <c r="E292">
        <v>0.73636363636364</v>
      </c>
      <c r="F292">
        <v>0.67560041768186996</v>
      </c>
      <c r="G292" t="s">
        <v>1921</v>
      </c>
      <c r="H292" t="s">
        <v>1922</v>
      </c>
      <c r="I292">
        <v>0.74358974358973995</v>
      </c>
      <c r="J292">
        <v>0.63410498633170997</v>
      </c>
      <c r="K292" t="s">
        <v>1923</v>
      </c>
      <c r="L292" t="s">
        <v>1924</v>
      </c>
      <c r="M292">
        <v>0.83486238532110002</v>
      </c>
      <c r="N292">
        <v>0.87719298245613997</v>
      </c>
    </row>
    <row r="293" spans="1:14" x14ac:dyDescent="0.3">
      <c r="A293" t="s">
        <v>14</v>
      </c>
      <c r="B293" t="s">
        <v>1925</v>
      </c>
      <c r="C293" t="s">
        <v>1926</v>
      </c>
      <c r="D293" t="s">
        <v>1927</v>
      </c>
      <c r="E293">
        <v>0.80392156862745001</v>
      </c>
      <c r="F293">
        <v>0.67924139352710999</v>
      </c>
      <c r="G293" t="s">
        <v>1928</v>
      </c>
      <c r="H293" t="s">
        <v>1929</v>
      </c>
      <c r="I293">
        <v>0.91089108910891003</v>
      </c>
      <c r="J293">
        <v>0.78677398989898994</v>
      </c>
      <c r="K293" t="s">
        <v>1930</v>
      </c>
      <c r="L293" t="s">
        <v>1931</v>
      </c>
      <c r="M293">
        <v>0.81553398058252002</v>
      </c>
      <c r="N293">
        <v>0.77890625000000002</v>
      </c>
    </row>
    <row r="294" spans="1:14" x14ac:dyDescent="0.3">
      <c r="A294" t="s">
        <v>14</v>
      </c>
      <c r="B294" t="s">
        <v>1932</v>
      </c>
      <c r="C294" t="s">
        <v>1933</v>
      </c>
      <c r="D294" t="s">
        <v>1934</v>
      </c>
      <c r="E294">
        <v>0.69879518072289004</v>
      </c>
      <c r="F294">
        <v>0.58080808080808</v>
      </c>
      <c r="G294" t="s">
        <v>1935</v>
      </c>
      <c r="H294" t="s">
        <v>1936</v>
      </c>
      <c r="I294">
        <v>0.69879518072289004</v>
      </c>
      <c r="J294">
        <v>0.57428214731586003</v>
      </c>
      <c r="K294" t="s">
        <v>1937</v>
      </c>
      <c r="L294" t="s">
        <v>1938</v>
      </c>
      <c r="M294">
        <v>0.875</v>
      </c>
      <c r="N294">
        <v>0.78617810760668005</v>
      </c>
    </row>
    <row r="295" spans="1:14" x14ac:dyDescent="0.3">
      <c r="A295" t="s">
        <v>14</v>
      </c>
      <c r="B295" t="s">
        <v>1939</v>
      </c>
      <c r="C295" t="s">
        <v>1940</v>
      </c>
      <c r="D295" t="s">
        <v>1941</v>
      </c>
      <c r="E295">
        <v>0.34615384615384998</v>
      </c>
      <c r="F295">
        <v>0.22988505747126001</v>
      </c>
      <c r="G295" t="s">
        <v>1942</v>
      </c>
      <c r="H295" t="s">
        <v>1943</v>
      </c>
      <c r="I295">
        <v>0.57657657657658001</v>
      </c>
      <c r="J295">
        <v>0.51264367816092005</v>
      </c>
      <c r="K295" t="s">
        <v>1944</v>
      </c>
      <c r="L295" t="s">
        <v>1945</v>
      </c>
      <c r="M295">
        <v>0.66666666666666996</v>
      </c>
      <c r="N295">
        <v>0.51264367816092005</v>
      </c>
    </row>
    <row r="296" spans="1:14" x14ac:dyDescent="0.3">
      <c r="A296" t="s">
        <v>14</v>
      </c>
      <c r="B296" t="s">
        <v>1946</v>
      </c>
      <c r="C296" t="s">
        <v>1947</v>
      </c>
      <c r="D296" t="s">
        <v>1948</v>
      </c>
      <c r="E296">
        <v>0.96078431372549</v>
      </c>
      <c r="F296">
        <v>0.86024631717063005</v>
      </c>
      <c r="G296" t="s">
        <v>1949</v>
      </c>
      <c r="H296" t="s">
        <v>1950</v>
      </c>
      <c r="I296">
        <v>0.8</v>
      </c>
      <c r="J296">
        <v>0.45964805825242999</v>
      </c>
      <c r="K296" t="s">
        <v>1951</v>
      </c>
      <c r="L296" t="s">
        <v>1952</v>
      </c>
      <c r="M296">
        <v>0.84848484848484995</v>
      </c>
      <c r="N296">
        <v>0.72463768115941996</v>
      </c>
    </row>
    <row r="297" spans="1:14" x14ac:dyDescent="0.3">
      <c r="A297" t="s">
        <v>14</v>
      </c>
      <c r="B297" t="s">
        <v>1322</v>
      </c>
      <c r="C297" t="s">
        <v>1323</v>
      </c>
      <c r="D297" t="s">
        <v>1324</v>
      </c>
      <c r="E297">
        <v>0.74747474747474996</v>
      </c>
      <c r="F297">
        <v>0.31944444444443998</v>
      </c>
      <c r="G297" t="s">
        <v>1325</v>
      </c>
      <c r="H297" t="s">
        <v>1326</v>
      </c>
      <c r="I297">
        <v>0.83809523809524</v>
      </c>
      <c r="J297">
        <v>0.74542897327707003</v>
      </c>
      <c r="K297" t="s">
        <v>1327</v>
      </c>
      <c r="L297" t="s">
        <v>1328</v>
      </c>
      <c r="M297">
        <v>0.90109890109890001</v>
      </c>
      <c r="N297">
        <v>0.74542897327707003</v>
      </c>
    </row>
    <row r="298" spans="1:14" x14ac:dyDescent="0.3">
      <c r="A298" t="s">
        <v>14</v>
      </c>
      <c r="B298" t="s">
        <v>1953</v>
      </c>
      <c r="C298" t="s">
        <v>1954</v>
      </c>
      <c r="D298" t="s">
        <v>1955</v>
      </c>
      <c r="E298">
        <v>0.76073619631902001</v>
      </c>
      <c r="F298">
        <v>0.51111111111110996</v>
      </c>
      <c r="G298" t="s">
        <v>1956</v>
      </c>
      <c r="H298" t="s">
        <v>1957</v>
      </c>
      <c r="I298">
        <v>0.79768786127168001</v>
      </c>
      <c r="J298">
        <v>0.58300653594771001</v>
      </c>
      <c r="K298" t="s">
        <v>1958</v>
      </c>
      <c r="L298" t="s">
        <v>1959</v>
      </c>
      <c r="M298">
        <v>0.78527607361963003</v>
      </c>
      <c r="N298">
        <v>0.76091922514620003</v>
      </c>
    </row>
    <row r="299" spans="1:14" x14ac:dyDescent="0.3">
      <c r="A299" t="s">
        <v>14</v>
      </c>
      <c r="B299" t="s">
        <v>1960</v>
      </c>
      <c r="C299" t="s">
        <v>1961</v>
      </c>
      <c r="D299" t="s">
        <v>1962</v>
      </c>
      <c r="E299">
        <v>0.75641025641026005</v>
      </c>
      <c r="F299">
        <v>0.43080602417426</v>
      </c>
      <c r="G299" t="s">
        <v>1963</v>
      </c>
      <c r="H299" t="s">
        <v>1964</v>
      </c>
      <c r="I299">
        <v>0.88235294117647001</v>
      </c>
      <c r="J299">
        <v>0.71907968574634995</v>
      </c>
      <c r="K299" t="s">
        <v>1965</v>
      </c>
      <c r="L299" t="s">
        <v>1966</v>
      </c>
      <c r="M299">
        <v>0.85549132947977002</v>
      </c>
      <c r="N299">
        <v>0.73333333333332995</v>
      </c>
    </row>
    <row r="300" spans="1:14" x14ac:dyDescent="0.3">
      <c r="A300" t="s">
        <v>14</v>
      </c>
      <c r="B300" t="s">
        <v>1967</v>
      </c>
      <c r="C300" t="s">
        <v>1968</v>
      </c>
      <c r="D300" t="s">
        <v>1969</v>
      </c>
      <c r="E300">
        <v>0.84146341463414998</v>
      </c>
      <c r="F300">
        <v>0.64172661870504</v>
      </c>
      <c r="G300" t="s">
        <v>1970</v>
      </c>
      <c r="H300" t="s">
        <v>1971</v>
      </c>
      <c r="I300">
        <v>0.88343558282209</v>
      </c>
      <c r="J300">
        <v>0.77234080504192004</v>
      </c>
      <c r="K300" t="s">
        <v>1972</v>
      </c>
      <c r="L300" t="s">
        <v>1973</v>
      </c>
      <c r="M300">
        <v>0.89142857142857002</v>
      </c>
      <c r="N300">
        <v>0.90855680053716004</v>
      </c>
    </row>
    <row r="301" spans="1:14" x14ac:dyDescent="0.3">
      <c r="A301" t="s">
        <v>14</v>
      </c>
      <c r="B301" t="s">
        <v>1974</v>
      </c>
      <c r="C301" t="s">
        <v>1975</v>
      </c>
      <c r="D301" t="s">
        <v>1976</v>
      </c>
      <c r="E301">
        <v>0.80981595092025005</v>
      </c>
      <c r="F301">
        <v>0.80666666666666997</v>
      </c>
      <c r="G301" t="s">
        <v>1977</v>
      </c>
      <c r="H301" t="s">
        <v>1978</v>
      </c>
      <c r="I301">
        <v>0.88741721854305</v>
      </c>
      <c r="J301">
        <v>0.71356935111824005</v>
      </c>
      <c r="K301" t="s">
        <v>1979</v>
      </c>
      <c r="L301" t="s">
        <v>1980</v>
      </c>
      <c r="M301">
        <v>0.75903614457831003</v>
      </c>
      <c r="N301">
        <v>0.65492934975910999</v>
      </c>
    </row>
    <row r="302" spans="1:14" x14ac:dyDescent="0.3">
      <c r="A302" t="s">
        <v>14</v>
      </c>
      <c r="B302" t="s">
        <v>1981</v>
      </c>
      <c r="C302" t="s">
        <v>1982</v>
      </c>
      <c r="D302" t="s">
        <v>1983</v>
      </c>
      <c r="E302">
        <v>0.72955974842767002</v>
      </c>
      <c r="F302">
        <v>0.57726774868066999</v>
      </c>
      <c r="G302" t="s">
        <v>1984</v>
      </c>
      <c r="H302" t="s">
        <v>1985</v>
      </c>
      <c r="I302">
        <v>0.77852348993289</v>
      </c>
      <c r="J302">
        <v>0.61257200100175002</v>
      </c>
      <c r="K302" t="s">
        <v>1986</v>
      </c>
      <c r="L302" t="s">
        <v>1987</v>
      </c>
      <c r="M302">
        <v>0.77844311377246</v>
      </c>
      <c r="N302">
        <v>0.64542828965905996</v>
      </c>
    </row>
    <row r="303" spans="1:14" x14ac:dyDescent="0.3">
      <c r="A303" t="s">
        <v>14</v>
      </c>
      <c r="B303" t="s">
        <v>1988</v>
      </c>
      <c r="C303" t="s">
        <v>1989</v>
      </c>
      <c r="D303" t="s">
        <v>1990</v>
      </c>
      <c r="E303">
        <v>0.61052631578947003</v>
      </c>
      <c r="F303">
        <v>0.42272727272727001</v>
      </c>
      <c r="G303" t="s">
        <v>1991</v>
      </c>
      <c r="H303" t="s">
        <v>1992</v>
      </c>
      <c r="I303">
        <v>0.63157894736842002</v>
      </c>
      <c r="J303">
        <v>0.47908863920099998</v>
      </c>
      <c r="K303" t="s">
        <v>1993</v>
      </c>
      <c r="L303" t="s">
        <v>1994</v>
      </c>
      <c r="M303">
        <v>0.57731958762887003</v>
      </c>
      <c r="N303">
        <v>0.47376543209876998</v>
      </c>
    </row>
    <row r="304" spans="1:14" x14ac:dyDescent="0.3">
      <c r="A304" t="s">
        <v>14</v>
      </c>
      <c r="B304" t="s">
        <v>1995</v>
      </c>
      <c r="C304" t="s">
        <v>1996</v>
      </c>
      <c r="D304" t="s">
        <v>1997</v>
      </c>
      <c r="E304">
        <v>0.80851063829786995</v>
      </c>
      <c r="F304">
        <v>0.68044354838709997</v>
      </c>
      <c r="G304" t="s">
        <v>1998</v>
      </c>
      <c r="H304" t="s">
        <v>1999</v>
      </c>
      <c r="I304">
        <v>0.83161512027491002</v>
      </c>
      <c r="J304">
        <v>0.7560689495431</v>
      </c>
      <c r="K304" t="s">
        <v>2000</v>
      </c>
      <c r="L304" t="s">
        <v>2001</v>
      </c>
      <c r="M304">
        <v>0.87591240875912002</v>
      </c>
      <c r="N304">
        <v>0.90064272211719998</v>
      </c>
    </row>
    <row r="305" spans="1:14" x14ac:dyDescent="0.3">
      <c r="A305" t="s">
        <v>14</v>
      </c>
      <c r="B305" t="s">
        <v>2002</v>
      </c>
      <c r="C305" t="s">
        <v>2003</v>
      </c>
      <c r="D305" t="s">
        <v>2004</v>
      </c>
      <c r="E305">
        <v>0.77862595419847003</v>
      </c>
      <c r="F305">
        <v>0.50528327338128998</v>
      </c>
      <c r="G305" t="s">
        <v>2005</v>
      </c>
      <c r="H305" t="s">
        <v>2006</v>
      </c>
      <c r="I305">
        <v>0.84297520661156999</v>
      </c>
      <c r="J305">
        <v>0.63271604938271997</v>
      </c>
      <c r="K305" t="s">
        <v>2007</v>
      </c>
      <c r="L305" t="s">
        <v>2008</v>
      </c>
      <c r="M305">
        <v>0.78740157480314998</v>
      </c>
      <c r="N305">
        <v>0.64172661870504</v>
      </c>
    </row>
    <row r="306" spans="1:14" x14ac:dyDescent="0.3">
      <c r="A306" t="s">
        <v>14</v>
      </c>
      <c r="B306" t="s">
        <v>2009</v>
      </c>
      <c r="C306" t="s">
        <v>2010</v>
      </c>
      <c r="D306" t="s">
        <v>2011</v>
      </c>
      <c r="E306">
        <v>0.75912408759123995</v>
      </c>
      <c r="F306">
        <v>0.20833333333333001</v>
      </c>
      <c r="G306" t="s">
        <v>2012</v>
      </c>
      <c r="H306" t="s">
        <v>2013</v>
      </c>
      <c r="I306">
        <v>0.88275862068966005</v>
      </c>
      <c r="J306">
        <v>0.36691810344828002</v>
      </c>
      <c r="K306" t="s">
        <v>2014</v>
      </c>
      <c r="L306" t="s">
        <v>2015</v>
      </c>
      <c r="M306">
        <v>0.89655172413793005</v>
      </c>
      <c r="N306">
        <v>0.39996617622188002</v>
      </c>
    </row>
    <row r="307" spans="1:14" x14ac:dyDescent="0.3">
      <c r="A307" t="s">
        <v>14</v>
      </c>
      <c r="B307" t="s">
        <v>2016</v>
      </c>
      <c r="C307" t="s">
        <v>2017</v>
      </c>
      <c r="D307" t="s">
        <v>2018</v>
      </c>
      <c r="E307">
        <v>0.76712328767122995</v>
      </c>
      <c r="F307">
        <v>0.75624999999999998</v>
      </c>
      <c r="G307" t="s">
        <v>2019</v>
      </c>
      <c r="H307" t="s">
        <v>2020</v>
      </c>
      <c r="I307">
        <v>0.88888888888888995</v>
      </c>
      <c r="J307">
        <v>0.97155211652253004</v>
      </c>
      <c r="K307" t="s">
        <v>2021</v>
      </c>
      <c r="L307" t="s">
        <v>2022</v>
      </c>
      <c r="M307">
        <v>0.90789473684210997</v>
      </c>
      <c r="N307">
        <v>0.99817933545743998</v>
      </c>
    </row>
    <row r="308" spans="1:14" x14ac:dyDescent="0.3">
      <c r="A308" t="s">
        <v>14</v>
      </c>
      <c r="B308" t="s">
        <v>2023</v>
      </c>
      <c r="C308" t="s">
        <v>2024</v>
      </c>
      <c r="D308" t="s">
        <v>2025</v>
      </c>
      <c r="E308">
        <v>0.88648648648648998</v>
      </c>
      <c r="F308">
        <v>0.78631578947367997</v>
      </c>
      <c r="G308" t="s">
        <v>2026</v>
      </c>
      <c r="H308" t="s">
        <v>2027</v>
      </c>
      <c r="I308">
        <v>0.96373056994818995</v>
      </c>
      <c r="J308">
        <v>0.94517543859649</v>
      </c>
      <c r="K308" t="s">
        <v>2028</v>
      </c>
      <c r="L308" t="s">
        <v>2029</v>
      </c>
      <c r="M308">
        <v>0.90256410256410002</v>
      </c>
      <c r="N308">
        <v>0.88425514954980999</v>
      </c>
    </row>
    <row r="309" spans="1:14" x14ac:dyDescent="0.3">
      <c r="A309" t="s">
        <v>14</v>
      </c>
      <c r="B309" t="s">
        <v>2030</v>
      </c>
      <c r="C309" t="s">
        <v>2031</v>
      </c>
      <c r="D309" t="s">
        <v>2032</v>
      </c>
      <c r="E309">
        <v>0.71428571428570997</v>
      </c>
      <c r="F309">
        <v>0.20833333333333001</v>
      </c>
      <c r="G309" t="s">
        <v>2031</v>
      </c>
      <c r="H309" t="s">
        <v>2033</v>
      </c>
      <c r="I309">
        <v>0.94117647058824006</v>
      </c>
      <c r="J309">
        <v>0.76530612244898</v>
      </c>
      <c r="K309" t="s">
        <v>2034</v>
      </c>
      <c r="L309" t="s">
        <v>2035</v>
      </c>
      <c r="M309">
        <v>0.61764705882352999</v>
      </c>
      <c r="N309">
        <v>0.37735849056603998</v>
      </c>
    </row>
    <row r="310" spans="1:14" x14ac:dyDescent="0.3">
      <c r="A310" t="s">
        <v>14</v>
      </c>
      <c r="B310" t="s">
        <v>2036</v>
      </c>
      <c r="C310" t="s">
        <v>2037</v>
      </c>
      <c r="D310" t="s">
        <v>2038</v>
      </c>
      <c r="E310">
        <v>0.86294416243655003</v>
      </c>
      <c r="F310">
        <v>0.74734778194040996</v>
      </c>
      <c r="G310" t="s">
        <v>2039</v>
      </c>
      <c r="H310" t="s">
        <v>2040</v>
      </c>
      <c r="I310">
        <v>0.97894736842105001</v>
      </c>
      <c r="J310">
        <v>0.88439153439152995</v>
      </c>
      <c r="K310" t="s">
        <v>2041</v>
      </c>
      <c r="L310" t="s">
        <v>2042</v>
      </c>
      <c r="M310">
        <v>0.92473118279569999</v>
      </c>
      <c r="N310">
        <v>0.75179628064242998</v>
      </c>
    </row>
    <row r="311" spans="1:14" x14ac:dyDescent="0.3">
      <c r="A311" t="s">
        <v>14</v>
      </c>
      <c r="B311" t="s">
        <v>2043</v>
      </c>
      <c r="C311" t="s">
        <v>2044</v>
      </c>
      <c r="D311" t="s">
        <v>2045</v>
      </c>
      <c r="E311">
        <v>0.75247524752475003</v>
      </c>
      <c r="F311">
        <v>0.28571428571428997</v>
      </c>
      <c r="G311" t="s">
        <v>2046</v>
      </c>
      <c r="H311" t="s">
        <v>2047</v>
      </c>
      <c r="I311">
        <v>0.88659793814432997</v>
      </c>
      <c r="J311">
        <v>0.64637681159420002</v>
      </c>
      <c r="K311" t="s">
        <v>2048</v>
      </c>
      <c r="L311" t="s">
        <v>2049</v>
      </c>
      <c r="M311">
        <v>0.72549019607843002</v>
      </c>
      <c r="N311">
        <v>0.52394366197182995</v>
      </c>
    </row>
    <row r="312" spans="1:14" x14ac:dyDescent="0.3">
      <c r="A312" t="s">
        <v>14</v>
      </c>
      <c r="B312" t="s">
        <v>2050</v>
      </c>
      <c r="C312" t="s">
        <v>2051</v>
      </c>
      <c r="D312" t="s">
        <v>2052</v>
      </c>
      <c r="E312">
        <v>0.75144508670520005</v>
      </c>
      <c r="F312">
        <v>0.58666666666667</v>
      </c>
      <c r="G312" t="s">
        <v>2053</v>
      </c>
      <c r="H312" t="s">
        <v>2054</v>
      </c>
      <c r="I312">
        <v>0.91397849462365999</v>
      </c>
      <c r="J312">
        <v>0.82361516034985005</v>
      </c>
      <c r="K312" t="s">
        <v>2055</v>
      </c>
      <c r="L312" t="s">
        <v>2056</v>
      </c>
      <c r="M312">
        <v>0.92391304347825998</v>
      </c>
      <c r="N312">
        <v>0.88402366863905002</v>
      </c>
    </row>
    <row r="313" spans="1:14" x14ac:dyDescent="0.3">
      <c r="A313" t="s">
        <v>14</v>
      </c>
      <c r="B313" t="s">
        <v>2057</v>
      </c>
      <c r="C313" t="s">
        <v>2058</v>
      </c>
      <c r="D313" t="s">
        <v>2059</v>
      </c>
      <c r="E313">
        <v>0.84552845528455001</v>
      </c>
      <c r="F313">
        <v>0.57912844036696998</v>
      </c>
      <c r="G313" t="s">
        <v>2060</v>
      </c>
      <c r="H313" t="s">
        <v>2061</v>
      </c>
      <c r="I313">
        <v>0.94117647058824006</v>
      </c>
      <c r="J313">
        <v>0.79675354366712003</v>
      </c>
      <c r="K313" t="s">
        <v>2062</v>
      </c>
      <c r="L313" t="s">
        <v>2063</v>
      </c>
      <c r="M313">
        <v>0.89075630252101001</v>
      </c>
      <c r="N313">
        <v>0.75489862951636999</v>
      </c>
    </row>
    <row r="314" spans="1:14" x14ac:dyDescent="0.3">
      <c r="A314" t="s">
        <v>14</v>
      </c>
      <c r="B314" t="s">
        <v>2064</v>
      </c>
      <c r="C314" t="s">
        <v>2065</v>
      </c>
      <c r="D314" t="s">
        <v>2066</v>
      </c>
      <c r="E314">
        <v>0.66666666666666996</v>
      </c>
      <c r="F314">
        <v>0.45074722802507</v>
      </c>
      <c r="G314" t="s">
        <v>2067</v>
      </c>
      <c r="H314" t="s">
        <v>2068</v>
      </c>
      <c r="I314">
        <v>0.85714285714285998</v>
      </c>
      <c r="J314">
        <v>0.54624730550655998</v>
      </c>
      <c r="K314" t="s">
        <v>2069</v>
      </c>
      <c r="L314" t="s">
        <v>2070</v>
      </c>
      <c r="M314">
        <v>0.75739644970414</v>
      </c>
      <c r="N314">
        <v>0.57230769230768996</v>
      </c>
    </row>
    <row r="315" spans="1:14" x14ac:dyDescent="0.3">
      <c r="A315" t="s">
        <v>14</v>
      </c>
      <c r="B315" t="s">
        <v>2071</v>
      </c>
      <c r="C315" t="s">
        <v>2072</v>
      </c>
      <c r="D315" t="s">
        <v>2073</v>
      </c>
      <c r="E315">
        <v>0.59649122807017996</v>
      </c>
      <c r="F315">
        <v>0.31858158682635002</v>
      </c>
      <c r="G315" t="s">
        <v>2074</v>
      </c>
      <c r="H315" t="s">
        <v>2075</v>
      </c>
      <c r="I315">
        <v>0.65882352941176003</v>
      </c>
      <c r="J315">
        <v>0.49315476190475999</v>
      </c>
      <c r="K315" t="s">
        <v>2076</v>
      </c>
      <c r="L315" t="s">
        <v>2077</v>
      </c>
      <c r="M315">
        <v>0.68108108108108001</v>
      </c>
      <c r="N315">
        <v>0.52569807814562997</v>
      </c>
    </row>
    <row r="316" spans="1:14" x14ac:dyDescent="0.3">
      <c r="A316" t="s">
        <v>14</v>
      </c>
      <c r="B316" t="s">
        <v>2078</v>
      </c>
      <c r="C316" t="s">
        <v>2079</v>
      </c>
      <c r="D316" t="s">
        <v>2080</v>
      </c>
      <c r="E316">
        <v>0.91803278688525003</v>
      </c>
      <c r="F316">
        <v>0.82033898305084996</v>
      </c>
      <c r="G316" t="s">
        <v>2081</v>
      </c>
      <c r="H316" t="s">
        <v>2082</v>
      </c>
      <c r="I316">
        <v>0.95081967213115004</v>
      </c>
      <c r="J316">
        <v>0.82033898305084996</v>
      </c>
      <c r="K316" t="s">
        <v>2083</v>
      </c>
      <c r="L316" t="s">
        <v>2084</v>
      </c>
      <c r="M316">
        <v>0.93548387096773999</v>
      </c>
      <c r="N316">
        <v>0.98148148148147996</v>
      </c>
    </row>
    <row r="317" spans="1:14" x14ac:dyDescent="0.3">
      <c r="A317" t="s">
        <v>14</v>
      </c>
      <c r="B317" t="s">
        <v>2085</v>
      </c>
      <c r="C317" t="s">
        <v>2086</v>
      </c>
      <c r="D317" t="s">
        <v>2087</v>
      </c>
      <c r="E317">
        <v>0.70344827586207004</v>
      </c>
      <c r="F317">
        <v>0.48701298701299001</v>
      </c>
      <c r="G317" t="s">
        <v>2088</v>
      </c>
      <c r="H317" t="s">
        <v>2089</v>
      </c>
      <c r="I317">
        <v>0.74213836477987005</v>
      </c>
      <c r="J317">
        <v>0.34104567307692002</v>
      </c>
      <c r="K317" t="s">
        <v>2090</v>
      </c>
      <c r="L317" t="s">
        <v>2091</v>
      </c>
      <c r="M317">
        <v>0.86075949367089</v>
      </c>
      <c r="N317">
        <v>0.66773701110702</v>
      </c>
    </row>
    <row r="318" spans="1:14" x14ac:dyDescent="0.3">
      <c r="A318" t="s">
        <v>14</v>
      </c>
      <c r="B318" t="s">
        <v>2092</v>
      </c>
      <c r="C318" t="s">
        <v>2093</v>
      </c>
      <c r="D318" t="s">
        <v>2094</v>
      </c>
      <c r="E318">
        <v>0.95757575757575997</v>
      </c>
      <c r="F318">
        <v>0.94362518491124003</v>
      </c>
      <c r="G318" t="s">
        <v>2095</v>
      </c>
      <c r="H318" t="s">
        <v>2096</v>
      </c>
      <c r="I318">
        <v>0.84615384615385003</v>
      </c>
      <c r="J318">
        <v>0.81751999045232004</v>
      </c>
      <c r="K318" t="s">
        <v>2097</v>
      </c>
      <c r="L318" t="s">
        <v>2098</v>
      </c>
      <c r="M318">
        <v>0.90322580645160999</v>
      </c>
      <c r="N318">
        <v>0.8371013075889</v>
      </c>
    </row>
    <row r="319" spans="1:14" x14ac:dyDescent="0.3">
      <c r="A319" t="s">
        <v>14</v>
      </c>
      <c r="B319" t="s">
        <v>2099</v>
      </c>
      <c r="C319" t="s">
        <v>2100</v>
      </c>
      <c r="D319" t="s">
        <v>2101</v>
      </c>
      <c r="E319">
        <v>0.83695652173913004</v>
      </c>
      <c r="F319">
        <v>0.79045488441461997</v>
      </c>
      <c r="G319" t="s">
        <v>2102</v>
      </c>
      <c r="H319" t="s">
        <v>2103</v>
      </c>
      <c r="I319">
        <v>0.96875</v>
      </c>
      <c r="J319">
        <v>0.99051851851852002</v>
      </c>
      <c r="K319" t="s">
        <v>2104</v>
      </c>
      <c r="L319" t="s">
        <v>2105</v>
      </c>
      <c r="M319">
        <v>0.82233502538071002</v>
      </c>
      <c r="N319">
        <v>0.87901827397625998</v>
      </c>
    </row>
    <row r="320" spans="1:14" x14ac:dyDescent="0.3">
      <c r="A320" t="s">
        <v>14</v>
      </c>
      <c r="B320" t="s">
        <v>2106</v>
      </c>
      <c r="C320" t="s">
        <v>2107</v>
      </c>
      <c r="D320" t="s">
        <v>2108</v>
      </c>
      <c r="E320">
        <v>0.78378378378378</v>
      </c>
      <c r="F320">
        <v>0.68615384615385</v>
      </c>
      <c r="G320" t="s">
        <v>2109</v>
      </c>
      <c r="H320" t="s">
        <v>2110</v>
      </c>
      <c r="I320">
        <v>0.81632653061224003</v>
      </c>
      <c r="J320">
        <v>0.81267217630854005</v>
      </c>
      <c r="K320" t="s">
        <v>2111</v>
      </c>
      <c r="L320" t="s">
        <v>2112</v>
      </c>
      <c r="M320">
        <v>0.96503496503496999</v>
      </c>
      <c r="N320">
        <v>0.91586538461538003</v>
      </c>
    </row>
    <row r="321" spans="1:14" x14ac:dyDescent="0.3">
      <c r="A321" t="s">
        <v>14</v>
      </c>
      <c r="B321" t="s">
        <v>2113</v>
      </c>
      <c r="C321" t="s">
        <v>2114</v>
      </c>
      <c r="D321" t="s">
        <v>2115</v>
      </c>
      <c r="E321">
        <v>0.85714285714285998</v>
      </c>
      <c r="F321">
        <v>0.29411764705881999</v>
      </c>
      <c r="G321" t="s">
        <v>2116</v>
      </c>
      <c r="H321" t="s">
        <v>2117</v>
      </c>
      <c r="I321">
        <v>0.8</v>
      </c>
      <c r="J321">
        <v>0.29411764705881999</v>
      </c>
      <c r="K321" t="s">
        <v>2118</v>
      </c>
      <c r="L321" t="s">
        <v>2119</v>
      </c>
      <c r="M321">
        <v>0.81690140845070003</v>
      </c>
      <c r="N321">
        <v>0.53913043478261002</v>
      </c>
    </row>
    <row r="322" spans="1:14" x14ac:dyDescent="0.3">
      <c r="A322" t="s">
        <v>14</v>
      </c>
      <c r="B322" t="s">
        <v>2120</v>
      </c>
      <c r="C322" t="s">
        <v>2121</v>
      </c>
      <c r="D322" t="s">
        <v>2122</v>
      </c>
      <c r="E322">
        <v>0.94339622641509002</v>
      </c>
      <c r="F322">
        <v>0.82876085962505996</v>
      </c>
      <c r="G322" t="s">
        <v>2123</v>
      </c>
      <c r="H322" t="s">
        <v>2124</v>
      </c>
      <c r="I322">
        <v>0.97247706422017999</v>
      </c>
      <c r="J322">
        <v>0.91376146788990997</v>
      </c>
      <c r="K322" t="s">
        <v>2125</v>
      </c>
      <c r="L322" t="s">
        <v>2126</v>
      </c>
      <c r="M322">
        <v>0.98181818181818004</v>
      </c>
      <c r="N322">
        <v>0.99699474079639006</v>
      </c>
    </row>
    <row r="323" spans="1:14" x14ac:dyDescent="0.3">
      <c r="A323" t="s">
        <v>14</v>
      </c>
      <c r="B323" t="s">
        <v>2127</v>
      </c>
      <c r="C323" t="s">
        <v>2128</v>
      </c>
      <c r="D323" t="s">
        <v>2129</v>
      </c>
      <c r="E323">
        <v>0.71276595744681004</v>
      </c>
      <c r="F323">
        <v>0.41967780788919001</v>
      </c>
      <c r="G323" t="s">
        <v>2130</v>
      </c>
      <c r="H323" t="s">
        <v>2131</v>
      </c>
      <c r="I323">
        <v>0.87254901960784004</v>
      </c>
      <c r="J323">
        <v>0.69257318695940995</v>
      </c>
      <c r="K323" t="s">
        <v>2132</v>
      </c>
      <c r="L323" t="s">
        <v>2133</v>
      </c>
      <c r="M323">
        <v>0.83743842364531995</v>
      </c>
      <c r="N323">
        <v>0.52882723337269</v>
      </c>
    </row>
    <row r="324" spans="1:14" x14ac:dyDescent="0.3">
      <c r="A324" t="s">
        <v>14</v>
      </c>
      <c r="B324" t="s">
        <v>558</v>
      </c>
      <c r="C324" t="s">
        <v>559</v>
      </c>
      <c r="D324" t="s">
        <v>560</v>
      </c>
      <c r="E324">
        <v>0.71774193548387</v>
      </c>
      <c r="F324">
        <v>0.77101372493832998</v>
      </c>
      <c r="G324" t="s">
        <v>561</v>
      </c>
      <c r="H324" t="s">
        <v>562</v>
      </c>
      <c r="I324">
        <v>0.92063492063492003</v>
      </c>
      <c r="J324">
        <v>0.78500355954372003</v>
      </c>
      <c r="K324" t="s">
        <v>563</v>
      </c>
      <c r="L324" t="s">
        <v>564</v>
      </c>
      <c r="M324">
        <v>0.91699604743082996</v>
      </c>
      <c r="N324">
        <v>0.78126544735541004</v>
      </c>
    </row>
    <row r="325" spans="1:14" x14ac:dyDescent="0.3">
      <c r="A325" t="s">
        <v>14</v>
      </c>
      <c r="B325" t="s">
        <v>2134</v>
      </c>
      <c r="C325" t="s">
        <v>2135</v>
      </c>
      <c r="D325" t="s">
        <v>2136</v>
      </c>
      <c r="E325">
        <v>0.66666666666666996</v>
      </c>
      <c r="F325">
        <v>0.37468112244898</v>
      </c>
      <c r="G325" t="s">
        <v>2137</v>
      </c>
      <c r="H325" t="s">
        <v>2138</v>
      </c>
      <c r="I325">
        <v>0.8125</v>
      </c>
      <c r="J325">
        <v>0.63786008230452995</v>
      </c>
      <c r="K325" t="s">
        <v>2139</v>
      </c>
      <c r="L325" t="s">
        <v>2140</v>
      </c>
      <c r="M325">
        <v>0.78709677419354995</v>
      </c>
      <c r="N325">
        <v>0.439453125</v>
      </c>
    </row>
    <row r="326" spans="1:14" x14ac:dyDescent="0.3">
      <c r="A326" t="s">
        <v>14</v>
      </c>
      <c r="B326" t="s">
        <v>2141</v>
      </c>
      <c r="C326" t="s">
        <v>2142</v>
      </c>
      <c r="D326" t="s">
        <v>2143</v>
      </c>
      <c r="E326">
        <v>0.75706214689266005</v>
      </c>
      <c r="F326">
        <v>0.58427177177177003</v>
      </c>
      <c r="G326" t="s">
        <v>2144</v>
      </c>
      <c r="H326" t="s">
        <v>2145</v>
      </c>
      <c r="I326">
        <v>0.77659574468085002</v>
      </c>
      <c r="J326">
        <v>0.57676570565277996</v>
      </c>
      <c r="K326" t="s">
        <v>2146</v>
      </c>
      <c r="L326" t="s">
        <v>2147</v>
      </c>
      <c r="M326">
        <v>0.8</v>
      </c>
      <c r="N326">
        <v>0.64092016580704003</v>
      </c>
    </row>
    <row r="327" spans="1:14" x14ac:dyDescent="0.3">
      <c r="A327" t="s">
        <v>14</v>
      </c>
      <c r="B327" t="s">
        <v>2148</v>
      </c>
      <c r="C327" t="s">
        <v>2149</v>
      </c>
      <c r="D327" t="s">
        <v>2150</v>
      </c>
      <c r="E327">
        <v>0.78571428571429003</v>
      </c>
      <c r="F327">
        <v>0.71313918825957001</v>
      </c>
      <c r="G327" t="s">
        <v>2151</v>
      </c>
      <c r="H327" t="s">
        <v>2152</v>
      </c>
      <c r="I327">
        <v>0.77108433734939996</v>
      </c>
      <c r="J327">
        <v>0.63920454545454997</v>
      </c>
      <c r="K327" t="s">
        <v>2153</v>
      </c>
      <c r="L327" t="s">
        <v>2154</v>
      </c>
      <c r="M327">
        <v>0.97777777777777997</v>
      </c>
      <c r="N327">
        <v>0.99451303155006998</v>
      </c>
    </row>
    <row r="328" spans="1:14" x14ac:dyDescent="0.3">
      <c r="A328" t="s">
        <v>14</v>
      </c>
      <c r="B328" t="s">
        <v>2155</v>
      </c>
      <c r="C328" t="s">
        <v>2156</v>
      </c>
      <c r="D328" t="s">
        <v>2157</v>
      </c>
      <c r="E328">
        <v>0.67256637168141997</v>
      </c>
      <c r="F328">
        <v>0.36443494776828</v>
      </c>
      <c r="G328" t="s">
        <v>2158</v>
      </c>
      <c r="H328" t="s">
        <v>2159</v>
      </c>
      <c r="I328">
        <v>0.87096774193547999</v>
      </c>
      <c r="J328">
        <v>0.64425770308122998</v>
      </c>
      <c r="K328" t="s">
        <v>2160</v>
      </c>
      <c r="L328" t="s">
        <v>2161</v>
      </c>
      <c r="M328">
        <v>0.91379310344828002</v>
      </c>
      <c r="N328">
        <v>0.64971751412429002</v>
      </c>
    </row>
    <row r="329" spans="1:14" x14ac:dyDescent="0.3">
      <c r="A329" t="s">
        <v>14</v>
      </c>
      <c r="B329" t="s">
        <v>2162</v>
      </c>
      <c r="C329" t="s">
        <v>2163</v>
      </c>
      <c r="D329" t="s">
        <v>2164</v>
      </c>
      <c r="E329">
        <v>0.97560975609755995</v>
      </c>
      <c r="F329">
        <v>0.90410275595460998</v>
      </c>
      <c r="G329" t="s">
        <v>2165</v>
      </c>
      <c r="H329" t="s">
        <v>2166</v>
      </c>
      <c r="I329">
        <v>0.95867768595041003</v>
      </c>
      <c r="J329">
        <v>0.78677398989898994</v>
      </c>
      <c r="K329" t="s">
        <v>2167</v>
      </c>
      <c r="L329" t="s">
        <v>2168</v>
      </c>
      <c r="M329">
        <v>0.96721311475409999</v>
      </c>
      <c r="N329">
        <v>0.88333333333332997</v>
      </c>
    </row>
    <row r="330" spans="1:14" x14ac:dyDescent="0.3">
      <c r="A330" t="s">
        <v>14</v>
      </c>
      <c r="B330" t="s">
        <v>2169</v>
      </c>
      <c r="C330" t="s">
        <v>2170</v>
      </c>
      <c r="D330" t="s">
        <v>2171</v>
      </c>
      <c r="E330">
        <v>0.82857142857142996</v>
      </c>
      <c r="F330">
        <v>0.55632183908045996</v>
      </c>
      <c r="G330" t="s">
        <v>2172</v>
      </c>
      <c r="H330" t="s">
        <v>2173</v>
      </c>
      <c r="I330">
        <v>0.93333333333333002</v>
      </c>
      <c r="J330">
        <v>0.58080808080808</v>
      </c>
      <c r="K330" t="s">
        <v>2174</v>
      </c>
      <c r="L330" t="s">
        <v>2175</v>
      </c>
      <c r="M330">
        <v>0.94736842105262997</v>
      </c>
      <c r="N330">
        <v>0.86545138888888995</v>
      </c>
    </row>
    <row r="331" spans="1:14" x14ac:dyDescent="0.3">
      <c r="A331" t="s">
        <v>14</v>
      </c>
      <c r="B331" t="s">
        <v>2176</v>
      </c>
      <c r="C331" t="s">
        <v>2177</v>
      </c>
      <c r="D331" t="s">
        <v>2178</v>
      </c>
      <c r="E331">
        <v>0.70588235294117996</v>
      </c>
      <c r="F331">
        <v>0.54634800089346003</v>
      </c>
      <c r="G331" t="s">
        <v>2179</v>
      </c>
      <c r="H331" t="s">
        <v>2180</v>
      </c>
      <c r="I331">
        <v>0.80208333333333004</v>
      </c>
      <c r="J331">
        <v>0.62182646356033</v>
      </c>
      <c r="K331" t="s">
        <v>2181</v>
      </c>
      <c r="L331" t="s">
        <v>2182</v>
      </c>
      <c r="M331">
        <v>0.73575129533678996</v>
      </c>
      <c r="N331">
        <v>0.44783783783783998</v>
      </c>
    </row>
    <row r="332" spans="1:14" x14ac:dyDescent="0.3">
      <c r="A332" t="s">
        <v>14</v>
      </c>
      <c r="B332" t="s">
        <v>2183</v>
      </c>
      <c r="C332" t="s">
        <v>2184</v>
      </c>
      <c r="D332" t="s">
        <v>2185</v>
      </c>
      <c r="E332">
        <v>0.76635514018691997</v>
      </c>
      <c r="F332">
        <v>0.57428214731586003</v>
      </c>
      <c r="G332" t="s">
        <v>2186</v>
      </c>
      <c r="H332" t="s">
        <v>2187</v>
      </c>
      <c r="I332">
        <v>0.69230769230768996</v>
      </c>
      <c r="J332">
        <v>0.2247191011236</v>
      </c>
      <c r="K332" t="s">
        <v>2188</v>
      </c>
      <c r="L332" t="s">
        <v>2189</v>
      </c>
      <c r="M332">
        <v>0.91891891891891997</v>
      </c>
      <c r="N332">
        <v>0.98358431691765003</v>
      </c>
    </row>
    <row r="333" spans="1:14" x14ac:dyDescent="0.3">
      <c r="A333" t="s">
        <v>14</v>
      </c>
      <c r="B333" t="s">
        <v>2190</v>
      </c>
      <c r="C333" t="s">
        <v>2191</v>
      </c>
      <c r="D333" t="s">
        <v>2192</v>
      </c>
      <c r="E333">
        <v>0.5625</v>
      </c>
      <c r="F333">
        <v>0.32548770144189998</v>
      </c>
      <c r="G333" t="s">
        <v>2193</v>
      </c>
      <c r="H333" t="s">
        <v>2194</v>
      </c>
      <c r="I333">
        <v>0.79738562091502996</v>
      </c>
      <c r="J333">
        <v>0.54026442307692002</v>
      </c>
      <c r="K333" t="s">
        <v>2195</v>
      </c>
      <c r="L333" t="s">
        <v>2196</v>
      </c>
      <c r="M333">
        <v>0.89655172413793005</v>
      </c>
      <c r="N333">
        <v>0.64284336419752997</v>
      </c>
    </row>
    <row r="334" spans="1:14" x14ac:dyDescent="0.3">
      <c r="A334" t="s">
        <v>14</v>
      </c>
      <c r="B334" t="s">
        <v>2197</v>
      </c>
      <c r="C334" t="s">
        <v>2198</v>
      </c>
      <c r="D334" t="s">
        <v>2199</v>
      </c>
      <c r="E334">
        <v>0.86192468619246998</v>
      </c>
      <c r="F334">
        <v>0.80474218672975995</v>
      </c>
      <c r="G334" t="s">
        <v>2200</v>
      </c>
      <c r="H334" t="s">
        <v>2201</v>
      </c>
      <c r="I334">
        <v>0.79668049792531004</v>
      </c>
      <c r="J334">
        <v>0.80474218672975995</v>
      </c>
      <c r="K334" t="s">
        <v>2202</v>
      </c>
      <c r="L334" t="s">
        <v>2203</v>
      </c>
      <c r="M334">
        <v>0.84615384615385003</v>
      </c>
      <c r="N334">
        <v>0.83147669548169001</v>
      </c>
    </row>
    <row r="335" spans="1:14" x14ac:dyDescent="0.3">
      <c r="A335" t="s">
        <v>14</v>
      </c>
      <c r="B335" t="s">
        <v>2204</v>
      </c>
      <c r="C335" t="s">
        <v>2205</v>
      </c>
      <c r="D335" t="s">
        <v>2206</v>
      </c>
      <c r="E335">
        <v>0.74418604651163001</v>
      </c>
      <c r="F335">
        <v>0.57366255144032996</v>
      </c>
      <c r="G335" t="s">
        <v>2207</v>
      </c>
      <c r="H335" t="s">
        <v>2208</v>
      </c>
      <c r="I335">
        <v>0.86549707602338999</v>
      </c>
      <c r="J335">
        <v>0.79045488441461997</v>
      </c>
      <c r="K335" t="s">
        <v>2209</v>
      </c>
      <c r="L335" t="s">
        <v>2210</v>
      </c>
      <c r="M335">
        <v>0.93081761006288999</v>
      </c>
      <c r="N335">
        <v>0.85977522735395995</v>
      </c>
    </row>
    <row r="336" spans="1:14" x14ac:dyDescent="0.3">
      <c r="A336" t="s">
        <v>14</v>
      </c>
      <c r="B336" t="s">
        <v>2211</v>
      </c>
      <c r="C336" t="s">
        <v>2212</v>
      </c>
      <c r="D336" t="s">
        <v>2213</v>
      </c>
      <c r="E336">
        <v>0.61077844311377005</v>
      </c>
      <c r="F336">
        <v>0.47137164429529999</v>
      </c>
      <c r="G336" t="s">
        <v>2214</v>
      </c>
      <c r="H336" t="s">
        <v>2215</v>
      </c>
      <c r="I336">
        <v>0.60824742268040999</v>
      </c>
      <c r="J336">
        <v>0.50108932461874001</v>
      </c>
      <c r="K336" t="s">
        <v>2216</v>
      </c>
      <c r="L336" t="s">
        <v>2217</v>
      </c>
      <c r="M336">
        <v>0.82993197278912001</v>
      </c>
      <c r="N336">
        <v>0.77623974645786997</v>
      </c>
    </row>
    <row r="337" spans="1:14" x14ac:dyDescent="0.3">
      <c r="A337" t="s">
        <v>14</v>
      </c>
      <c r="B337" t="s">
        <v>2218</v>
      </c>
      <c r="C337" t="s">
        <v>2219</v>
      </c>
      <c r="D337" t="s">
        <v>2220</v>
      </c>
      <c r="E337">
        <v>0.8</v>
      </c>
      <c r="F337">
        <v>0.53298611111111005</v>
      </c>
      <c r="G337" t="s">
        <v>2221</v>
      </c>
      <c r="H337" t="s">
        <v>2222</v>
      </c>
      <c r="I337">
        <v>0.88095238095238004</v>
      </c>
      <c r="J337">
        <v>0.47088607594936999</v>
      </c>
      <c r="K337" t="s">
        <v>2223</v>
      </c>
      <c r="L337" t="s">
        <v>2224</v>
      </c>
      <c r="M337">
        <v>0.78160919540230001</v>
      </c>
      <c r="N337">
        <v>0.69444444444443998</v>
      </c>
    </row>
    <row r="338" spans="1:14" x14ac:dyDescent="0.3">
      <c r="A338" t="s">
        <v>14</v>
      </c>
      <c r="B338" t="s">
        <v>2225</v>
      </c>
      <c r="C338" t="s">
        <v>2226</v>
      </c>
      <c r="D338" t="s">
        <v>2227</v>
      </c>
      <c r="E338">
        <v>0.65546218487395003</v>
      </c>
      <c r="F338">
        <v>0.34722222222221999</v>
      </c>
      <c r="G338" t="s">
        <v>2228</v>
      </c>
      <c r="H338" t="s">
        <v>2229</v>
      </c>
      <c r="I338">
        <v>0.85714285714285998</v>
      </c>
      <c r="J338">
        <v>0.72120949074074003</v>
      </c>
      <c r="K338" t="s">
        <v>2230</v>
      </c>
      <c r="L338" t="s">
        <v>2231</v>
      </c>
      <c r="M338">
        <v>0.68027210884353995</v>
      </c>
      <c r="N338">
        <v>0.58986752595775005</v>
      </c>
    </row>
    <row r="339" spans="1:14" x14ac:dyDescent="0.3">
      <c r="A339" t="s">
        <v>14</v>
      </c>
      <c r="B339" t="s">
        <v>2232</v>
      </c>
      <c r="C339" t="s">
        <v>2233</v>
      </c>
      <c r="D339" t="s">
        <v>2234</v>
      </c>
      <c r="E339">
        <v>0.65648854961832004</v>
      </c>
      <c r="F339">
        <v>0.49585459183672997</v>
      </c>
      <c r="G339" t="s">
        <v>2235</v>
      </c>
      <c r="H339" t="s">
        <v>2236</v>
      </c>
      <c r="I339">
        <v>0.88721804511278002</v>
      </c>
      <c r="J339">
        <v>0.67226080246914</v>
      </c>
      <c r="K339" t="s">
        <v>2237</v>
      </c>
      <c r="L339" t="s">
        <v>2238</v>
      </c>
      <c r="M339">
        <v>0.88311688311687997</v>
      </c>
      <c r="N339">
        <v>0.97566401210125997</v>
      </c>
    </row>
    <row r="340" spans="1:14" x14ac:dyDescent="0.3">
      <c r="A340" t="s">
        <v>14</v>
      </c>
      <c r="B340" t="s">
        <v>2239</v>
      </c>
      <c r="C340" t="s">
        <v>2240</v>
      </c>
      <c r="D340" t="s">
        <v>2241</v>
      </c>
      <c r="E340">
        <v>0.75630252100840001</v>
      </c>
      <c r="F340">
        <v>0.29914529914530003</v>
      </c>
      <c r="G340" t="s">
        <v>2242</v>
      </c>
      <c r="H340" t="s">
        <v>2243</v>
      </c>
      <c r="I340">
        <v>0.80952380952380998</v>
      </c>
      <c r="J340">
        <v>0.40643375994466002</v>
      </c>
      <c r="K340" t="s">
        <v>2244</v>
      </c>
      <c r="L340" t="s">
        <v>2245</v>
      </c>
      <c r="M340">
        <v>0.85483870967742004</v>
      </c>
      <c r="N340">
        <v>0.74957983193277</v>
      </c>
    </row>
    <row r="341" spans="1:14" x14ac:dyDescent="0.3">
      <c r="A341" t="s">
        <v>14</v>
      </c>
      <c r="B341" t="s">
        <v>2246</v>
      </c>
      <c r="C341" t="s">
        <v>2247</v>
      </c>
      <c r="D341" t="s">
        <v>2248</v>
      </c>
      <c r="E341">
        <v>0.66285714285714004</v>
      </c>
      <c r="F341">
        <v>0.52410159628843001</v>
      </c>
      <c r="G341" t="s">
        <v>2249</v>
      </c>
      <c r="H341" t="s">
        <v>2250</v>
      </c>
      <c r="I341">
        <v>0.75776397515528005</v>
      </c>
      <c r="J341">
        <v>0.56815286624203998</v>
      </c>
      <c r="K341" t="s">
        <v>2251</v>
      </c>
      <c r="L341" t="s">
        <v>2252</v>
      </c>
      <c r="M341">
        <v>0.76243093922652005</v>
      </c>
      <c r="N341">
        <v>0.73153899240856002</v>
      </c>
    </row>
    <row r="342" spans="1:14" x14ac:dyDescent="0.3">
      <c r="A342" t="s">
        <v>14</v>
      </c>
      <c r="B342" t="s">
        <v>2253</v>
      </c>
      <c r="C342" t="s">
        <v>2254</v>
      </c>
      <c r="D342" t="s">
        <v>2255</v>
      </c>
      <c r="E342">
        <v>0.86850152905198996</v>
      </c>
      <c r="F342">
        <v>0.53728846910664996</v>
      </c>
      <c r="G342" t="s">
        <v>2256</v>
      </c>
      <c r="H342" t="s">
        <v>2257</v>
      </c>
      <c r="I342">
        <v>0.7905604719764</v>
      </c>
      <c r="J342">
        <v>0.40094637223974999</v>
      </c>
      <c r="K342" t="s">
        <v>2258</v>
      </c>
      <c r="L342" t="s">
        <v>2259</v>
      </c>
      <c r="M342">
        <v>0.85365853658537005</v>
      </c>
      <c r="N342">
        <v>0.73319873817034997</v>
      </c>
    </row>
    <row r="343" spans="1:14" x14ac:dyDescent="0.3">
      <c r="A343" t="s">
        <v>14</v>
      </c>
      <c r="B343" t="s">
        <v>2260</v>
      </c>
      <c r="C343" t="s">
        <v>2261</v>
      </c>
      <c r="D343" t="s">
        <v>2262</v>
      </c>
      <c r="E343">
        <v>0.90476190476189999</v>
      </c>
      <c r="F343">
        <v>0.72115384615385003</v>
      </c>
      <c r="G343" t="s">
        <v>2263</v>
      </c>
      <c r="H343" t="s">
        <v>2264</v>
      </c>
      <c r="I343">
        <v>0.76315789473684004</v>
      </c>
      <c r="J343">
        <v>0.25974025974025999</v>
      </c>
      <c r="K343" t="s">
        <v>2265</v>
      </c>
      <c r="L343" t="s">
        <v>2266</v>
      </c>
      <c r="M343">
        <v>0.89887640449438</v>
      </c>
      <c r="N343">
        <v>0.84056122448979997</v>
      </c>
    </row>
    <row r="344" spans="1:14" x14ac:dyDescent="0.3">
      <c r="A344" t="s">
        <v>14</v>
      </c>
      <c r="B344" t="s">
        <v>2267</v>
      </c>
      <c r="C344" t="s">
        <v>2268</v>
      </c>
      <c r="D344" t="s">
        <v>2269</v>
      </c>
      <c r="E344">
        <v>0.85294117647058998</v>
      </c>
      <c r="F344">
        <v>0.703125</v>
      </c>
      <c r="G344" t="s">
        <v>2270</v>
      </c>
      <c r="H344" t="s">
        <v>2271</v>
      </c>
      <c r="I344">
        <v>0.93333333333333002</v>
      </c>
      <c r="J344">
        <v>0.72115384615385003</v>
      </c>
      <c r="K344" t="s">
        <v>2272</v>
      </c>
      <c r="L344" t="s">
        <v>2273</v>
      </c>
      <c r="M344">
        <v>0.73684210526315996</v>
      </c>
      <c r="N344">
        <v>0.32051282051281998</v>
      </c>
    </row>
    <row r="345" spans="1:14" x14ac:dyDescent="0.3">
      <c r="A345" t="s">
        <v>14</v>
      </c>
      <c r="B345" t="s">
        <v>2274</v>
      </c>
      <c r="C345" t="s">
        <v>2275</v>
      </c>
      <c r="D345" t="s">
        <v>2276</v>
      </c>
      <c r="E345">
        <v>0.85185185185184997</v>
      </c>
      <c r="F345">
        <v>0.74542897327707003</v>
      </c>
      <c r="G345" t="s">
        <v>2277</v>
      </c>
      <c r="H345" t="s">
        <v>2278</v>
      </c>
      <c r="I345">
        <v>0.8944099378882</v>
      </c>
      <c r="J345">
        <v>0.81080068908696001</v>
      </c>
      <c r="K345" t="s">
        <v>2279</v>
      </c>
      <c r="L345" t="s">
        <v>2280</v>
      </c>
      <c r="M345">
        <v>0.85</v>
      </c>
      <c r="N345">
        <v>0.79435078709388995</v>
      </c>
    </row>
    <row r="346" spans="1:14" x14ac:dyDescent="0.3">
      <c r="A346" t="s">
        <v>14</v>
      </c>
      <c r="B346" t="s">
        <v>2281</v>
      </c>
      <c r="C346" t="s">
        <v>2282</v>
      </c>
      <c r="D346" t="s">
        <v>2283</v>
      </c>
      <c r="E346">
        <v>0.84878048780488002</v>
      </c>
      <c r="F346">
        <v>0.65611879160265996</v>
      </c>
      <c r="G346" t="s">
        <v>2284</v>
      </c>
      <c r="H346" t="s">
        <v>2285</v>
      </c>
      <c r="I346">
        <v>0.79816513761468</v>
      </c>
      <c r="J346">
        <v>0.57648401826483997</v>
      </c>
      <c r="K346" t="s">
        <v>2286</v>
      </c>
      <c r="L346" t="s">
        <v>2287</v>
      </c>
      <c r="M346">
        <v>0.70707070707070996</v>
      </c>
      <c r="N346">
        <v>0.52083333333333004</v>
      </c>
    </row>
    <row r="347" spans="1:14" x14ac:dyDescent="0.3">
      <c r="A347" t="s">
        <v>14</v>
      </c>
      <c r="B347" t="s">
        <v>1925</v>
      </c>
      <c r="C347" t="s">
        <v>1926</v>
      </c>
      <c r="D347" t="s">
        <v>1927</v>
      </c>
      <c r="E347">
        <v>0.80392156862745001</v>
      </c>
      <c r="F347">
        <v>0.67924139352710999</v>
      </c>
      <c r="G347" t="s">
        <v>1928</v>
      </c>
      <c r="H347" t="s">
        <v>1929</v>
      </c>
      <c r="I347">
        <v>0.91089108910891003</v>
      </c>
      <c r="J347">
        <v>0.78677398989898994</v>
      </c>
      <c r="K347" t="s">
        <v>1930</v>
      </c>
      <c r="L347" t="s">
        <v>1931</v>
      </c>
      <c r="M347">
        <v>0.81553398058252002</v>
      </c>
      <c r="N347">
        <v>0.77890625000000002</v>
      </c>
    </row>
    <row r="348" spans="1:14" x14ac:dyDescent="0.3">
      <c r="A348" t="s">
        <v>14</v>
      </c>
      <c r="B348" t="s">
        <v>2288</v>
      </c>
      <c r="C348" t="s">
        <v>2289</v>
      </c>
      <c r="D348" t="s">
        <v>2290</v>
      </c>
      <c r="E348">
        <v>0.62264150943396002</v>
      </c>
      <c r="F348">
        <v>0.18867924528301999</v>
      </c>
      <c r="G348" t="s">
        <v>2291</v>
      </c>
      <c r="H348" t="s">
        <v>2292</v>
      </c>
      <c r="I348">
        <v>0.86666666666667003</v>
      </c>
      <c r="J348">
        <v>0.81039755351681997</v>
      </c>
      <c r="K348" t="s">
        <v>2293</v>
      </c>
      <c r="L348" t="s">
        <v>2294</v>
      </c>
      <c r="M348">
        <v>0.94017094017094005</v>
      </c>
      <c r="N348">
        <v>0.90504587155963001</v>
      </c>
    </row>
    <row r="349" spans="1:14" x14ac:dyDescent="0.3">
      <c r="A349" t="s">
        <v>14</v>
      </c>
      <c r="B349" t="s">
        <v>2295</v>
      </c>
      <c r="C349" t="s">
        <v>2296</v>
      </c>
      <c r="D349" t="s">
        <v>2297</v>
      </c>
      <c r="E349">
        <v>0.93023255813952999</v>
      </c>
      <c r="F349">
        <v>0.76530612244898</v>
      </c>
      <c r="G349" t="s">
        <v>2298</v>
      </c>
      <c r="H349" t="s">
        <v>2299</v>
      </c>
      <c r="I349">
        <v>0.78431372549019995</v>
      </c>
      <c r="J349">
        <v>0.61887254901960997</v>
      </c>
      <c r="K349" t="s">
        <v>2300</v>
      </c>
      <c r="L349" t="s">
        <v>2301</v>
      </c>
      <c r="M349">
        <v>0.95454545454545003</v>
      </c>
      <c r="N349">
        <v>0.96799999999999997</v>
      </c>
    </row>
    <row r="350" spans="1:14" x14ac:dyDescent="0.3">
      <c r="A350" t="s">
        <v>14</v>
      </c>
      <c r="B350" t="s">
        <v>2302</v>
      </c>
      <c r="C350" t="s">
        <v>2303</v>
      </c>
      <c r="D350" t="s">
        <v>2304</v>
      </c>
      <c r="E350">
        <v>0.67647058823529005</v>
      </c>
      <c r="F350">
        <v>0.74333333333332996</v>
      </c>
      <c r="G350" t="s">
        <v>2305</v>
      </c>
      <c r="H350" t="s">
        <v>2306</v>
      </c>
      <c r="I350">
        <v>0.83870967741934999</v>
      </c>
      <c r="J350">
        <v>0.25862068965516999</v>
      </c>
      <c r="K350" t="s">
        <v>2307</v>
      </c>
      <c r="L350" t="s">
        <v>2308</v>
      </c>
      <c r="M350">
        <v>0.96969696969696995</v>
      </c>
      <c r="N350">
        <v>0.98148148148147996</v>
      </c>
    </row>
    <row r="351" spans="1:14" x14ac:dyDescent="0.3">
      <c r="A351" t="s">
        <v>14</v>
      </c>
      <c r="B351" t="s">
        <v>2309</v>
      </c>
      <c r="C351" t="s">
        <v>2310</v>
      </c>
      <c r="D351" t="s">
        <v>2311</v>
      </c>
      <c r="E351">
        <v>0.70807453416149002</v>
      </c>
      <c r="F351">
        <v>0.37610470215205999</v>
      </c>
      <c r="G351" t="s">
        <v>2312</v>
      </c>
      <c r="H351" t="s">
        <v>2313</v>
      </c>
      <c r="I351">
        <v>0.92485549132947997</v>
      </c>
      <c r="J351">
        <v>0.78309692671395004</v>
      </c>
      <c r="K351" t="s">
        <v>2314</v>
      </c>
      <c r="L351" t="s">
        <v>2315</v>
      </c>
      <c r="M351">
        <v>0.85555555555555995</v>
      </c>
      <c r="N351">
        <v>0.67163373285822003</v>
      </c>
    </row>
    <row r="352" spans="1:14" x14ac:dyDescent="0.3">
      <c r="A352" t="s">
        <v>14</v>
      </c>
      <c r="B352" t="s">
        <v>2316</v>
      </c>
      <c r="C352" t="s">
        <v>2317</v>
      </c>
      <c r="D352" t="s">
        <v>2318</v>
      </c>
      <c r="E352">
        <v>0.95145631067961001</v>
      </c>
      <c r="F352">
        <v>0.8211575489863</v>
      </c>
      <c r="G352" t="s">
        <v>2319</v>
      </c>
      <c r="H352" t="s">
        <v>2320</v>
      </c>
      <c r="I352">
        <v>0.99029126213592</v>
      </c>
      <c r="J352">
        <v>0.91376146788990997</v>
      </c>
      <c r="K352" t="s">
        <v>2321</v>
      </c>
      <c r="L352" t="s">
        <v>2322</v>
      </c>
      <c r="M352">
        <v>0.87128712871286995</v>
      </c>
      <c r="N352">
        <v>0.81039755351681997</v>
      </c>
    </row>
    <row r="353" spans="1:14" x14ac:dyDescent="0.3">
      <c r="A353" t="s">
        <v>14</v>
      </c>
      <c r="B353" t="s">
        <v>2323</v>
      </c>
      <c r="C353" t="s">
        <v>2324</v>
      </c>
      <c r="D353" t="s">
        <v>2325</v>
      </c>
      <c r="E353">
        <v>0.73584905660376998</v>
      </c>
      <c r="F353">
        <v>0.50099206349206005</v>
      </c>
      <c r="G353" t="s">
        <v>2326</v>
      </c>
      <c r="H353" t="s">
        <v>2327</v>
      </c>
      <c r="I353">
        <v>0.86567164179103995</v>
      </c>
      <c r="J353">
        <v>0.83117784366917002</v>
      </c>
      <c r="K353" t="s">
        <v>2328</v>
      </c>
      <c r="L353" t="s">
        <v>2329</v>
      </c>
      <c r="M353">
        <v>0.86614173228346003</v>
      </c>
      <c r="N353">
        <v>0.83757151938969998</v>
      </c>
    </row>
    <row r="354" spans="1:14" x14ac:dyDescent="0.3">
      <c r="A354" t="s">
        <v>14</v>
      </c>
      <c r="B354" t="s">
        <v>2330</v>
      </c>
      <c r="C354" t="s">
        <v>2331</v>
      </c>
      <c r="D354" t="s">
        <v>2332</v>
      </c>
      <c r="E354">
        <v>0.80272108843537004</v>
      </c>
      <c r="F354">
        <v>0.77749523204069004</v>
      </c>
      <c r="G354" t="s">
        <v>2333</v>
      </c>
      <c r="H354" t="s">
        <v>2334</v>
      </c>
      <c r="I354">
        <v>0.75862068965517004</v>
      </c>
      <c r="J354">
        <v>0.54445251937983996</v>
      </c>
      <c r="K354" t="s">
        <v>2335</v>
      </c>
      <c r="L354" t="s">
        <v>2336</v>
      </c>
      <c r="M354">
        <v>0.85517241379310005</v>
      </c>
      <c r="N354">
        <v>0.58974358974358998</v>
      </c>
    </row>
    <row r="355" spans="1:14" x14ac:dyDescent="0.3">
      <c r="A355" t="s">
        <v>14</v>
      </c>
      <c r="B355" t="s">
        <v>411</v>
      </c>
      <c r="C355" t="s">
        <v>412</v>
      </c>
      <c r="D355" t="s">
        <v>413</v>
      </c>
      <c r="E355">
        <v>0.91111111111110998</v>
      </c>
      <c r="F355">
        <v>0.77734464572345996</v>
      </c>
      <c r="G355" t="s">
        <v>414</v>
      </c>
      <c r="H355" t="s">
        <v>415</v>
      </c>
      <c r="I355">
        <v>0.71698113207546998</v>
      </c>
      <c r="J355">
        <v>0.69746579950662002</v>
      </c>
      <c r="K355" t="s">
        <v>416</v>
      </c>
      <c r="L355" t="s">
        <v>417</v>
      </c>
      <c r="M355">
        <v>0.95744680851064001</v>
      </c>
      <c r="N355">
        <v>0.99451303155006998</v>
      </c>
    </row>
    <row r="356" spans="1:14" x14ac:dyDescent="0.3">
      <c r="A356" t="s">
        <v>14</v>
      </c>
      <c r="B356" t="s">
        <v>2337</v>
      </c>
      <c r="C356" t="s">
        <v>2338</v>
      </c>
      <c r="D356" t="s">
        <v>2339</v>
      </c>
      <c r="E356">
        <v>0.56050955414013004</v>
      </c>
      <c r="F356">
        <v>0.36278735632184</v>
      </c>
      <c r="G356" t="s">
        <v>2340</v>
      </c>
      <c r="H356" t="s">
        <v>2341</v>
      </c>
      <c r="I356">
        <v>0.91124260355029996</v>
      </c>
      <c r="J356">
        <v>0.76860238477413001</v>
      </c>
      <c r="K356" t="s">
        <v>2342</v>
      </c>
      <c r="L356" t="s">
        <v>2343</v>
      </c>
      <c r="M356">
        <v>0.80701754385964997</v>
      </c>
      <c r="N356">
        <v>0.70915517044806997</v>
      </c>
    </row>
    <row r="357" spans="1:14" x14ac:dyDescent="0.3">
      <c r="A357" t="s">
        <v>14</v>
      </c>
      <c r="B357" t="s">
        <v>2344</v>
      </c>
      <c r="C357" t="s">
        <v>2345</v>
      </c>
      <c r="D357" t="s">
        <v>2346</v>
      </c>
      <c r="E357">
        <v>0.79069767441859995</v>
      </c>
      <c r="F357">
        <v>0.56508317612758996</v>
      </c>
      <c r="G357" t="s">
        <v>2347</v>
      </c>
      <c r="H357" t="s">
        <v>2348</v>
      </c>
      <c r="I357">
        <v>0.71544715447153995</v>
      </c>
      <c r="J357">
        <v>0.12931034482758999</v>
      </c>
      <c r="K357" t="s">
        <v>2349</v>
      </c>
      <c r="L357" t="s">
        <v>2350</v>
      </c>
      <c r="M357">
        <v>0.78688524590164</v>
      </c>
      <c r="N357">
        <v>0.48076923076923</v>
      </c>
    </row>
    <row r="358" spans="1:14" x14ac:dyDescent="0.3">
      <c r="A358" t="s">
        <v>14</v>
      </c>
      <c r="B358" t="s">
        <v>2351</v>
      </c>
      <c r="C358" t="s">
        <v>2352</v>
      </c>
      <c r="D358" t="s">
        <v>2353</v>
      </c>
      <c r="E358">
        <v>0.48341232227488001</v>
      </c>
      <c r="F358">
        <v>0.43288212069937998</v>
      </c>
      <c r="G358" t="s">
        <v>2354</v>
      </c>
      <c r="H358" t="s">
        <v>2355</v>
      </c>
      <c r="I358">
        <v>0.86384976525821999</v>
      </c>
      <c r="J358">
        <v>0.67918781725888</v>
      </c>
      <c r="K358" t="s">
        <v>2356</v>
      </c>
      <c r="L358" t="s">
        <v>2357</v>
      </c>
      <c r="M358">
        <v>0.73636363636364</v>
      </c>
      <c r="N358">
        <v>0.58544921875</v>
      </c>
    </row>
    <row r="359" spans="1:14" x14ac:dyDescent="0.3">
      <c r="A359" t="s">
        <v>14</v>
      </c>
      <c r="B359" t="s">
        <v>2358</v>
      </c>
      <c r="C359" t="s">
        <v>2359</v>
      </c>
      <c r="D359" t="s">
        <v>2360</v>
      </c>
      <c r="E359">
        <v>0.70666666666667</v>
      </c>
      <c r="F359">
        <v>0.63271604938271997</v>
      </c>
      <c r="G359" t="s">
        <v>2361</v>
      </c>
      <c r="H359" t="s">
        <v>2362</v>
      </c>
      <c r="I359">
        <v>0.79503105590061995</v>
      </c>
      <c r="J359">
        <v>0.59626051171945005</v>
      </c>
      <c r="K359" t="s">
        <v>2363</v>
      </c>
      <c r="L359" t="s">
        <v>2364</v>
      </c>
      <c r="M359">
        <v>0.78106508875739999</v>
      </c>
      <c r="N359">
        <v>0.74350858683547005</v>
      </c>
    </row>
    <row r="360" spans="1:14" x14ac:dyDescent="0.3">
      <c r="A360" t="s">
        <v>14</v>
      </c>
      <c r="B360" t="s">
        <v>2365</v>
      </c>
      <c r="C360" t="s">
        <v>2366</v>
      </c>
      <c r="D360" t="s">
        <v>2367</v>
      </c>
      <c r="E360">
        <v>0.80722891566264998</v>
      </c>
      <c r="F360">
        <v>0.72115384615385003</v>
      </c>
      <c r="G360" t="s">
        <v>2368</v>
      </c>
      <c r="H360" t="s">
        <v>2369</v>
      </c>
      <c r="I360">
        <v>0.96089385474860001</v>
      </c>
      <c r="J360">
        <v>0.81080068908696001</v>
      </c>
      <c r="K360" t="s">
        <v>2370</v>
      </c>
      <c r="L360" t="s">
        <v>2371</v>
      </c>
      <c r="M360">
        <v>0.96703296703297004</v>
      </c>
      <c r="N360">
        <v>0.93374999999999997</v>
      </c>
    </row>
    <row r="361" spans="1:14" x14ac:dyDescent="0.3">
      <c r="A361" t="s">
        <v>14</v>
      </c>
      <c r="B361" t="s">
        <v>2372</v>
      </c>
      <c r="C361" t="s">
        <v>2373</v>
      </c>
      <c r="D361" t="s">
        <v>2374</v>
      </c>
      <c r="E361">
        <v>0.35087719298246001</v>
      </c>
      <c r="F361">
        <v>0.40990259740259999</v>
      </c>
      <c r="G361" t="s">
        <v>2375</v>
      </c>
      <c r="H361" t="s">
        <v>2376</v>
      </c>
      <c r="I361">
        <v>0.78260869565216995</v>
      </c>
      <c r="J361">
        <v>0.54665242165242001</v>
      </c>
      <c r="K361" t="s">
        <v>2377</v>
      </c>
      <c r="L361" t="s">
        <v>2378</v>
      </c>
      <c r="M361">
        <v>0.83783783783784005</v>
      </c>
      <c r="N361">
        <v>0.79336734693877997</v>
      </c>
    </row>
    <row r="362" spans="1:14" x14ac:dyDescent="0.3">
      <c r="A362" t="s">
        <v>14</v>
      </c>
      <c r="B362" t="s">
        <v>2379</v>
      </c>
      <c r="C362" t="s">
        <v>2380</v>
      </c>
      <c r="D362" t="s">
        <v>2381</v>
      </c>
      <c r="E362">
        <v>0.83977900552485996</v>
      </c>
      <c r="F362">
        <v>0.62451612903225995</v>
      </c>
      <c r="G362" t="s">
        <v>2382</v>
      </c>
      <c r="H362" t="s">
        <v>2383</v>
      </c>
      <c r="I362">
        <v>0.89119170984455998</v>
      </c>
      <c r="J362">
        <v>0.85120123998967001</v>
      </c>
      <c r="K362" t="s">
        <v>2384</v>
      </c>
      <c r="L362" t="s">
        <v>2385</v>
      </c>
      <c r="M362">
        <v>0.95876288659793996</v>
      </c>
      <c r="N362">
        <v>0.93445143256464003</v>
      </c>
    </row>
    <row r="363" spans="1:14" x14ac:dyDescent="0.3">
      <c r="A363" t="s">
        <v>14</v>
      </c>
      <c r="B363" t="s">
        <v>2211</v>
      </c>
      <c r="C363" t="s">
        <v>2212</v>
      </c>
      <c r="D363" t="s">
        <v>2213</v>
      </c>
      <c r="E363">
        <v>0.61077844311377005</v>
      </c>
      <c r="F363">
        <v>0.47137164429529999</v>
      </c>
      <c r="G363" t="s">
        <v>2214</v>
      </c>
      <c r="H363" t="s">
        <v>2215</v>
      </c>
      <c r="I363">
        <v>0.60824742268040999</v>
      </c>
      <c r="J363">
        <v>0.50108932461874001</v>
      </c>
      <c r="K363" t="s">
        <v>2216</v>
      </c>
      <c r="L363" t="s">
        <v>2217</v>
      </c>
      <c r="M363">
        <v>0.82993197278912001</v>
      </c>
      <c r="N363">
        <v>0.77623974645786997</v>
      </c>
    </row>
    <row r="364" spans="1:14" x14ac:dyDescent="0.3">
      <c r="A364" t="s">
        <v>14</v>
      </c>
      <c r="B364" t="s">
        <v>2386</v>
      </c>
      <c r="C364" t="s">
        <v>2387</v>
      </c>
      <c r="D364" t="s">
        <v>2388</v>
      </c>
      <c r="E364">
        <v>0.90476190476189999</v>
      </c>
      <c r="F364">
        <v>0.63559322033898003</v>
      </c>
      <c r="G364" t="s">
        <v>2389</v>
      </c>
      <c r="H364" t="s">
        <v>2390</v>
      </c>
      <c r="I364">
        <v>0.66666666666666996</v>
      </c>
      <c r="J364">
        <v>0.17241379310345001</v>
      </c>
      <c r="K364" t="s">
        <v>2391</v>
      </c>
      <c r="L364" t="s">
        <v>2392</v>
      </c>
      <c r="M364">
        <v>0.72868217054263995</v>
      </c>
      <c r="N364">
        <v>0.31260504201681</v>
      </c>
    </row>
    <row r="365" spans="1:14" x14ac:dyDescent="0.3">
      <c r="A365" t="s">
        <v>14</v>
      </c>
      <c r="B365" t="s">
        <v>2393</v>
      </c>
      <c r="C365" t="s">
        <v>2394</v>
      </c>
      <c r="D365" t="s">
        <v>2395</v>
      </c>
      <c r="E365">
        <v>0.92771084337348997</v>
      </c>
      <c r="F365">
        <v>0.80583756345178004</v>
      </c>
      <c r="G365" t="s">
        <v>2396</v>
      </c>
      <c r="H365" t="s">
        <v>2397</v>
      </c>
      <c r="I365">
        <v>0.90909090909090995</v>
      </c>
      <c r="J365">
        <v>0.79076776649745995</v>
      </c>
      <c r="K365" t="s">
        <v>2398</v>
      </c>
      <c r="L365" t="s">
        <v>2399</v>
      </c>
      <c r="M365">
        <v>0.89156626506023995</v>
      </c>
      <c r="N365">
        <v>0.81384782076824003</v>
      </c>
    </row>
    <row r="366" spans="1:14" x14ac:dyDescent="0.3">
      <c r="A366" t="s">
        <v>14</v>
      </c>
      <c r="B366" t="s">
        <v>2400</v>
      </c>
      <c r="C366" t="s">
        <v>2401</v>
      </c>
      <c r="D366" t="s">
        <v>2402</v>
      </c>
      <c r="E366">
        <v>0.78260869565216995</v>
      </c>
      <c r="F366">
        <v>0.57397959183672997</v>
      </c>
      <c r="G366" t="s">
        <v>2403</v>
      </c>
      <c r="H366" t="s">
        <v>2404</v>
      </c>
      <c r="I366">
        <v>0.78260869565216995</v>
      </c>
      <c r="J366">
        <v>0.56818181818182001</v>
      </c>
      <c r="K366" t="s">
        <v>2405</v>
      </c>
      <c r="L366" t="s">
        <v>2406</v>
      </c>
      <c r="M366">
        <v>0.86666666666667003</v>
      </c>
      <c r="N366">
        <v>0.74257425742574001</v>
      </c>
    </row>
    <row r="367" spans="1:14" x14ac:dyDescent="0.3">
      <c r="A367" t="s">
        <v>14</v>
      </c>
      <c r="B367" t="s">
        <v>2407</v>
      </c>
      <c r="C367" t="s">
        <v>2408</v>
      </c>
      <c r="D367" t="s">
        <v>2409</v>
      </c>
      <c r="E367">
        <v>0.86</v>
      </c>
      <c r="F367">
        <v>0.63271604938271997</v>
      </c>
      <c r="G367" t="s">
        <v>2410</v>
      </c>
      <c r="H367" t="s">
        <v>2411</v>
      </c>
      <c r="I367">
        <v>0.94339622641509002</v>
      </c>
      <c r="J367">
        <v>0.86277173913043004</v>
      </c>
      <c r="K367" t="s">
        <v>2412</v>
      </c>
      <c r="L367" t="s">
        <v>2413</v>
      </c>
      <c r="M367">
        <v>0.69811320754716999</v>
      </c>
      <c r="N367">
        <v>0.64637681159420002</v>
      </c>
    </row>
    <row r="368" spans="1:14" x14ac:dyDescent="0.3">
      <c r="A368" t="s">
        <v>14</v>
      </c>
      <c r="B368" t="s">
        <v>2267</v>
      </c>
      <c r="C368" t="s">
        <v>2268</v>
      </c>
      <c r="D368" t="s">
        <v>2269</v>
      </c>
      <c r="E368">
        <v>0.85294117647058998</v>
      </c>
      <c r="F368">
        <v>0.703125</v>
      </c>
      <c r="G368" t="s">
        <v>2270</v>
      </c>
      <c r="H368" t="s">
        <v>2271</v>
      </c>
      <c r="I368">
        <v>0.93333333333333002</v>
      </c>
      <c r="J368">
        <v>0.72115384615385003</v>
      </c>
      <c r="K368" t="s">
        <v>2272</v>
      </c>
      <c r="L368" t="s">
        <v>2273</v>
      </c>
      <c r="M368">
        <v>0.73684210526315996</v>
      </c>
      <c r="N368">
        <v>0.32051282051281998</v>
      </c>
    </row>
    <row r="369" spans="1:14" x14ac:dyDescent="0.3">
      <c r="A369" t="s">
        <v>14</v>
      </c>
      <c r="B369" t="s">
        <v>1301</v>
      </c>
      <c r="C369" t="s">
        <v>1302</v>
      </c>
      <c r="D369" t="s">
        <v>1303</v>
      </c>
      <c r="E369">
        <v>0.50724637681159002</v>
      </c>
      <c r="F369">
        <v>0.35233857615893999</v>
      </c>
      <c r="G369" t="s">
        <v>1304</v>
      </c>
      <c r="H369" t="s">
        <v>1305</v>
      </c>
      <c r="I369">
        <v>0.67142857142857004</v>
      </c>
      <c r="J369">
        <v>0.84201183431952997</v>
      </c>
      <c r="K369" t="s">
        <v>1306</v>
      </c>
      <c r="L369" t="s">
        <v>1307</v>
      </c>
      <c r="M369">
        <v>0.72727272727272996</v>
      </c>
      <c r="N369">
        <v>0.82550179835248005</v>
      </c>
    </row>
    <row r="370" spans="1:14" x14ac:dyDescent="0.3">
      <c r="A370" t="s">
        <v>14</v>
      </c>
      <c r="B370" t="s">
        <v>2414</v>
      </c>
      <c r="C370" t="s">
        <v>2415</v>
      </c>
      <c r="D370" t="s">
        <v>2416</v>
      </c>
      <c r="E370">
        <v>0.6</v>
      </c>
      <c r="F370">
        <v>0.61906030730970996</v>
      </c>
      <c r="G370" t="s">
        <v>2417</v>
      </c>
      <c r="H370" t="s">
        <v>2418</v>
      </c>
      <c r="I370">
        <v>0.72499999999999998</v>
      </c>
      <c r="J370">
        <v>0.55636160714285998</v>
      </c>
      <c r="K370" t="s">
        <v>2419</v>
      </c>
      <c r="L370" t="s">
        <v>2420</v>
      </c>
      <c r="M370">
        <v>0.74251497005987999</v>
      </c>
      <c r="N370">
        <v>0.66489361702128003</v>
      </c>
    </row>
    <row r="371" spans="1:14" x14ac:dyDescent="0.3">
      <c r="A371" t="s">
        <v>14</v>
      </c>
      <c r="B371" t="s">
        <v>2421</v>
      </c>
      <c r="C371" t="s">
        <v>2422</v>
      </c>
      <c r="D371" t="s">
        <v>2423</v>
      </c>
      <c r="E371">
        <v>0.6</v>
      </c>
      <c r="F371">
        <v>0.38726993865031001</v>
      </c>
      <c r="G371" t="s">
        <v>2424</v>
      </c>
      <c r="H371" t="s">
        <v>2425</v>
      </c>
      <c r="I371">
        <v>0.81818181818182001</v>
      </c>
      <c r="J371">
        <v>0.67365269461078003</v>
      </c>
      <c r="K371" t="s">
        <v>2426</v>
      </c>
      <c r="L371" t="s">
        <v>2427</v>
      </c>
      <c r="M371">
        <v>0.80952380952380998</v>
      </c>
      <c r="N371">
        <v>0.67365269461078003</v>
      </c>
    </row>
    <row r="372" spans="1:14" x14ac:dyDescent="0.3">
      <c r="A372" t="s">
        <v>14</v>
      </c>
      <c r="B372" t="s">
        <v>2428</v>
      </c>
      <c r="C372" t="s">
        <v>2429</v>
      </c>
      <c r="D372" t="s">
        <v>2430</v>
      </c>
      <c r="E372">
        <v>0.89473684210526006</v>
      </c>
      <c r="F372">
        <v>0.81039755351681997</v>
      </c>
      <c r="G372" t="s">
        <v>2431</v>
      </c>
      <c r="H372" t="s">
        <v>2432</v>
      </c>
      <c r="I372">
        <v>0.77333333333332999</v>
      </c>
      <c r="J372">
        <v>0.58228796105598002</v>
      </c>
      <c r="K372" t="s">
        <v>2433</v>
      </c>
      <c r="L372" t="s">
        <v>2434</v>
      </c>
      <c r="M372">
        <v>0.86486486486486003</v>
      </c>
      <c r="N372">
        <v>0.81039755351681997</v>
      </c>
    </row>
    <row r="373" spans="1:14" x14ac:dyDescent="0.3">
      <c r="A373" t="s">
        <v>14</v>
      </c>
      <c r="B373" t="s">
        <v>1717</v>
      </c>
      <c r="C373" t="s">
        <v>1718</v>
      </c>
      <c r="D373" t="s">
        <v>1719</v>
      </c>
      <c r="E373">
        <v>0.76666666666667005</v>
      </c>
      <c r="F373">
        <v>0.47073863636364</v>
      </c>
      <c r="G373" t="s">
        <v>1720</v>
      </c>
      <c r="H373" t="s">
        <v>1721</v>
      </c>
      <c r="I373">
        <v>0.81632653061224003</v>
      </c>
      <c r="J373">
        <v>0.76870748299320002</v>
      </c>
      <c r="K373" t="s">
        <v>1722</v>
      </c>
      <c r="L373" t="s">
        <v>1723</v>
      </c>
      <c r="M373">
        <v>0.91099476439791005</v>
      </c>
      <c r="N373">
        <v>0.91857997667705005</v>
      </c>
    </row>
    <row r="374" spans="1:14" x14ac:dyDescent="0.3">
      <c r="A374" t="s">
        <v>14</v>
      </c>
      <c r="B374" t="s">
        <v>2435</v>
      </c>
      <c r="C374" t="s">
        <v>2436</v>
      </c>
      <c r="D374" t="s">
        <v>2437</v>
      </c>
      <c r="E374">
        <v>0.82191780821918003</v>
      </c>
      <c r="F374">
        <v>0.49349049964814001</v>
      </c>
      <c r="G374" t="s">
        <v>2438</v>
      </c>
      <c r="H374" t="s">
        <v>2439</v>
      </c>
      <c r="I374">
        <v>0.96296296296296002</v>
      </c>
      <c r="J374">
        <v>0.82899159663865996</v>
      </c>
      <c r="K374" t="s">
        <v>2440</v>
      </c>
      <c r="L374" t="s">
        <v>2441</v>
      </c>
      <c r="M374">
        <v>0.89743589743590002</v>
      </c>
      <c r="N374">
        <v>0.78781512605042003</v>
      </c>
    </row>
    <row r="375" spans="1:14" x14ac:dyDescent="0.3">
      <c r="A375" t="s">
        <v>14</v>
      </c>
      <c r="B375" t="s">
        <v>2442</v>
      </c>
      <c r="C375" t="s">
        <v>2443</v>
      </c>
      <c r="D375" t="s">
        <v>2444</v>
      </c>
      <c r="E375">
        <v>0.82894736842104999</v>
      </c>
      <c r="F375">
        <v>0.47141890749197002</v>
      </c>
      <c r="G375" t="s">
        <v>2445</v>
      </c>
      <c r="H375" t="s">
        <v>2446</v>
      </c>
      <c r="I375">
        <v>0.79470198675496995</v>
      </c>
      <c r="J375">
        <v>0.43236301369863001</v>
      </c>
      <c r="K375" t="s">
        <v>2447</v>
      </c>
      <c r="L375" t="s">
        <v>2448</v>
      </c>
      <c r="M375">
        <v>0.93827160493827</v>
      </c>
      <c r="N375">
        <v>0.92244897959184002</v>
      </c>
    </row>
    <row r="376" spans="1:14" x14ac:dyDescent="0.3">
      <c r="A376" t="s">
        <v>14</v>
      </c>
      <c r="B376" t="s">
        <v>2449</v>
      </c>
      <c r="C376" t="s">
        <v>2450</v>
      </c>
      <c r="D376" t="s">
        <v>2451</v>
      </c>
      <c r="E376">
        <v>0.57364341085270998</v>
      </c>
      <c r="F376">
        <v>0.48104956268221999</v>
      </c>
      <c r="G376" t="s">
        <v>2452</v>
      </c>
      <c r="H376" t="s">
        <v>2453</v>
      </c>
      <c r="I376">
        <v>0.59504132231405005</v>
      </c>
      <c r="J376">
        <v>0.38448275862068998</v>
      </c>
      <c r="K376" t="s">
        <v>2454</v>
      </c>
      <c r="L376" t="s">
        <v>2455</v>
      </c>
      <c r="M376">
        <v>0.71317829457364001</v>
      </c>
      <c r="N376">
        <v>0.31</v>
      </c>
    </row>
    <row r="377" spans="1:14" x14ac:dyDescent="0.3">
      <c r="A377" t="s">
        <v>14</v>
      </c>
      <c r="B377" t="s">
        <v>2456</v>
      </c>
      <c r="C377" t="s">
        <v>2457</v>
      </c>
      <c r="D377" t="s">
        <v>2458</v>
      </c>
      <c r="E377">
        <v>0.78350515463918002</v>
      </c>
      <c r="F377">
        <v>0.19047619047618999</v>
      </c>
      <c r="G377" t="s">
        <v>2459</v>
      </c>
      <c r="H377" t="s">
        <v>2460</v>
      </c>
      <c r="I377">
        <v>0.81318681318680996</v>
      </c>
      <c r="J377">
        <v>0.58449074074074003</v>
      </c>
      <c r="K377" t="s">
        <v>2461</v>
      </c>
      <c r="L377" t="s">
        <v>2462</v>
      </c>
      <c r="M377">
        <v>0.97959183673468997</v>
      </c>
      <c r="N377">
        <v>0.97595792637114998</v>
      </c>
    </row>
    <row r="378" spans="1:14" x14ac:dyDescent="0.3">
      <c r="A378" t="s">
        <v>14</v>
      </c>
      <c r="B378" t="s">
        <v>28</v>
      </c>
      <c r="C378" t="s">
        <v>29</v>
      </c>
      <c r="D378" t="s">
        <v>30</v>
      </c>
      <c r="E378">
        <v>0.88235294117647001</v>
      </c>
      <c r="F378">
        <v>0.71564885496182995</v>
      </c>
      <c r="G378" t="s">
        <v>31</v>
      </c>
      <c r="H378" t="s">
        <v>32</v>
      </c>
      <c r="I378">
        <v>0.89570552147239002</v>
      </c>
      <c r="J378">
        <v>0.67226080246914</v>
      </c>
      <c r="K378" t="s">
        <v>33</v>
      </c>
      <c r="L378" t="s">
        <v>34</v>
      </c>
      <c r="M378">
        <v>0.91666666666666996</v>
      </c>
      <c r="N378">
        <v>0.79420235411970996</v>
      </c>
    </row>
    <row r="379" spans="1:14" x14ac:dyDescent="0.3">
      <c r="A379" t="s">
        <v>14</v>
      </c>
      <c r="B379" t="s">
        <v>2463</v>
      </c>
      <c r="C379" t="s">
        <v>2464</v>
      </c>
      <c r="D379" t="s">
        <v>2465</v>
      </c>
      <c r="E379">
        <v>0.87912087912087999</v>
      </c>
      <c r="F379">
        <v>0.54060606060605998</v>
      </c>
      <c r="G379" t="s">
        <v>2466</v>
      </c>
      <c r="H379" t="s">
        <v>2467</v>
      </c>
      <c r="I379">
        <v>0.85561497326202995</v>
      </c>
      <c r="J379">
        <v>0.57726774868066999</v>
      </c>
      <c r="K379" t="s">
        <v>2468</v>
      </c>
      <c r="L379" t="s">
        <v>2469</v>
      </c>
      <c r="M379">
        <v>0.95081967213115004</v>
      </c>
      <c r="N379">
        <v>0.67771084337348997</v>
      </c>
    </row>
    <row r="380" spans="1:14" x14ac:dyDescent="0.3">
      <c r="A380" t="s">
        <v>14</v>
      </c>
      <c r="B380" t="s">
        <v>2470</v>
      </c>
      <c r="C380" t="s">
        <v>2471</v>
      </c>
      <c r="D380" t="s">
        <v>2472</v>
      </c>
      <c r="E380">
        <v>0.85714285714285998</v>
      </c>
      <c r="F380">
        <v>0.28409090909091</v>
      </c>
      <c r="G380" t="s">
        <v>2473</v>
      </c>
      <c r="H380" t="s">
        <v>2474</v>
      </c>
      <c r="I380">
        <v>0.8</v>
      </c>
      <c r="J380">
        <v>0.22988505747126001</v>
      </c>
      <c r="K380" t="s">
        <v>2475</v>
      </c>
      <c r="L380" t="s">
        <v>2476</v>
      </c>
      <c r="M380">
        <v>0.99159663865545999</v>
      </c>
      <c r="N380">
        <v>0.84269662921347999</v>
      </c>
    </row>
    <row r="381" spans="1:14" x14ac:dyDescent="0.3">
      <c r="A381" t="s">
        <v>14</v>
      </c>
      <c r="B381" t="s">
        <v>2477</v>
      </c>
      <c r="C381" t="s">
        <v>2478</v>
      </c>
      <c r="D381" t="s">
        <v>2479</v>
      </c>
      <c r="E381">
        <v>0.78832116788321005</v>
      </c>
      <c r="F381">
        <v>0.63025210084034</v>
      </c>
      <c r="G381" t="s">
        <v>2480</v>
      </c>
      <c r="H381" t="s">
        <v>2481</v>
      </c>
      <c r="I381">
        <v>0.88405797101449002</v>
      </c>
      <c r="J381">
        <v>0.74858757062146997</v>
      </c>
      <c r="K381" t="s">
        <v>2482</v>
      </c>
      <c r="L381" t="s">
        <v>2483</v>
      </c>
      <c r="M381">
        <v>0.85314685314685001</v>
      </c>
      <c r="N381">
        <v>0.80666666666666997</v>
      </c>
    </row>
    <row r="382" spans="1:14" x14ac:dyDescent="0.3">
      <c r="A382" t="s">
        <v>14</v>
      </c>
      <c r="B382" t="s">
        <v>2484</v>
      </c>
      <c r="C382" t="s">
        <v>2485</v>
      </c>
      <c r="D382" t="s">
        <v>2486</v>
      </c>
      <c r="E382">
        <v>0.875</v>
      </c>
      <c r="F382">
        <v>0.63471260063657997</v>
      </c>
      <c r="G382" t="s">
        <v>2487</v>
      </c>
      <c r="H382" t="s">
        <v>2488</v>
      </c>
      <c r="I382">
        <v>0.90265486725664001</v>
      </c>
      <c r="J382">
        <v>0.52083333333333004</v>
      </c>
      <c r="K382" t="s">
        <v>2489</v>
      </c>
      <c r="L382" t="s">
        <v>2490</v>
      </c>
      <c r="M382">
        <v>0.84</v>
      </c>
      <c r="N382">
        <v>0.62845699027274005</v>
      </c>
    </row>
    <row r="383" spans="1:14" x14ac:dyDescent="0.3">
      <c r="A383" t="s">
        <v>14</v>
      </c>
      <c r="B383" t="s">
        <v>2491</v>
      </c>
      <c r="C383" t="s">
        <v>2492</v>
      </c>
      <c r="D383" t="s">
        <v>2493</v>
      </c>
      <c r="E383">
        <v>0.80368098159509005</v>
      </c>
      <c r="F383">
        <v>0.62368197278911996</v>
      </c>
      <c r="G383" t="s">
        <v>2494</v>
      </c>
      <c r="H383" t="s">
        <v>2495</v>
      </c>
      <c r="I383">
        <v>0.77286135693214997</v>
      </c>
      <c r="J383">
        <v>0.66889606572145999</v>
      </c>
      <c r="K383" t="s">
        <v>2496</v>
      </c>
      <c r="L383" t="s">
        <v>2497</v>
      </c>
      <c r="M383">
        <v>0.81547619047619002</v>
      </c>
      <c r="N383">
        <v>0.80666666666666997</v>
      </c>
    </row>
    <row r="384" spans="1:14" x14ac:dyDescent="0.3">
      <c r="A384" t="s">
        <v>14</v>
      </c>
      <c r="B384" t="s">
        <v>2498</v>
      </c>
      <c r="C384" t="s">
        <v>2499</v>
      </c>
      <c r="D384" t="s">
        <v>2500</v>
      </c>
      <c r="E384">
        <v>0.62559241706160995</v>
      </c>
      <c r="F384">
        <v>0.23809523809524</v>
      </c>
      <c r="G384" t="s">
        <v>2501</v>
      </c>
      <c r="H384" t="s">
        <v>2502</v>
      </c>
      <c r="I384">
        <v>0.70526315789474003</v>
      </c>
      <c r="J384">
        <v>0.2592388306674</v>
      </c>
      <c r="K384" t="s">
        <v>2503</v>
      </c>
      <c r="L384" t="s">
        <v>2504</v>
      </c>
      <c r="M384">
        <v>0.87005649717514</v>
      </c>
      <c r="N384">
        <v>0.66456702933129996</v>
      </c>
    </row>
    <row r="385" spans="1:14" x14ac:dyDescent="0.3">
      <c r="A385" t="s">
        <v>14</v>
      </c>
      <c r="B385" t="s">
        <v>2505</v>
      </c>
      <c r="C385" t="s">
        <v>2506</v>
      </c>
      <c r="D385" t="s">
        <v>2507</v>
      </c>
      <c r="E385">
        <v>0.62780269058296001</v>
      </c>
      <c r="F385">
        <v>0.13671875</v>
      </c>
      <c r="G385" t="s">
        <v>2508</v>
      </c>
      <c r="H385" t="s">
        <v>2509</v>
      </c>
      <c r="I385">
        <v>0.73109243697478998</v>
      </c>
      <c r="J385">
        <v>0.26819923371648002</v>
      </c>
      <c r="K385" t="s">
        <v>2510</v>
      </c>
      <c r="L385" t="s">
        <v>2511</v>
      </c>
      <c r="M385">
        <v>0.67796610169492</v>
      </c>
      <c r="N385">
        <v>0.26615969581748999</v>
      </c>
    </row>
    <row r="386" spans="1:14" x14ac:dyDescent="0.3">
      <c r="A386" t="s">
        <v>14</v>
      </c>
      <c r="B386" t="s">
        <v>2512</v>
      </c>
      <c r="C386" t="s">
        <v>2513</v>
      </c>
      <c r="D386" t="s">
        <v>2514</v>
      </c>
      <c r="E386">
        <v>0.74213836477987005</v>
      </c>
      <c r="F386">
        <v>0.60090702947845998</v>
      </c>
      <c r="G386" t="s">
        <v>2515</v>
      </c>
      <c r="H386" t="s">
        <v>2516</v>
      </c>
      <c r="I386">
        <v>0.70967741935483997</v>
      </c>
      <c r="J386">
        <v>0.51369863013699002</v>
      </c>
      <c r="K386" t="s">
        <v>2517</v>
      </c>
      <c r="L386" t="s">
        <v>2518</v>
      </c>
      <c r="M386">
        <v>0.83236994219653004</v>
      </c>
      <c r="N386">
        <v>0.85404339250493</v>
      </c>
    </row>
    <row r="387" spans="1:14" x14ac:dyDescent="0.3">
      <c r="A387" t="s">
        <v>14</v>
      </c>
      <c r="B387" t="s">
        <v>2519</v>
      </c>
      <c r="C387" t="s">
        <v>2520</v>
      </c>
      <c r="D387" t="s">
        <v>2521</v>
      </c>
      <c r="E387">
        <v>0.78884462151393997</v>
      </c>
      <c r="F387">
        <v>0.54473132621951004</v>
      </c>
      <c r="G387" t="s">
        <v>2522</v>
      </c>
      <c r="H387" t="s">
        <v>2523</v>
      </c>
      <c r="I387">
        <v>0.69172932330826997</v>
      </c>
      <c r="J387">
        <v>0.42760450954575002</v>
      </c>
      <c r="K387" t="s">
        <v>2524</v>
      </c>
      <c r="L387" t="s">
        <v>2525</v>
      </c>
      <c r="M387">
        <v>0.97254901960784002</v>
      </c>
      <c r="N387">
        <v>0.83006102169865004</v>
      </c>
    </row>
    <row r="388" spans="1:14" x14ac:dyDescent="0.3">
      <c r="A388" t="s">
        <v>14</v>
      </c>
      <c r="B388" t="s">
        <v>2526</v>
      </c>
      <c r="C388" t="s">
        <v>2527</v>
      </c>
      <c r="D388" t="s">
        <v>2528</v>
      </c>
      <c r="E388">
        <v>0.67132867132867002</v>
      </c>
      <c r="F388">
        <v>0.77479338842974999</v>
      </c>
      <c r="G388" t="s">
        <v>2529</v>
      </c>
      <c r="H388" t="s">
        <v>2530</v>
      </c>
      <c r="I388">
        <v>0.97872340425532001</v>
      </c>
      <c r="J388">
        <v>0.92159177720675001</v>
      </c>
      <c r="K388" t="s">
        <v>2531</v>
      </c>
      <c r="L388" t="s">
        <v>2532</v>
      </c>
      <c r="M388">
        <v>0.98591549295775005</v>
      </c>
      <c r="N388">
        <v>0.99768518518519</v>
      </c>
    </row>
    <row r="389" spans="1:14" x14ac:dyDescent="0.3">
      <c r="A389" t="s">
        <v>14</v>
      </c>
      <c r="B389" t="s">
        <v>2533</v>
      </c>
      <c r="C389" t="s">
        <v>2534</v>
      </c>
      <c r="D389" t="s">
        <v>2535</v>
      </c>
      <c r="E389">
        <v>0.73758865248227001</v>
      </c>
      <c r="F389">
        <v>0.42592592592592998</v>
      </c>
      <c r="G389" t="s">
        <v>2536</v>
      </c>
      <c r="H389" t="s">
        <v>2537</v>
      </c>
      <c r="I389">
        <v>0.86153846153846003</v>
      </c>
      <c r="J389">
        <v>0.625</v>
      </c>
      <c r="K389" t="s">
        <v>2538</v>
      </c>
      <c r="L389" t="s">
        <v>2539</v>
      </c>
      <c r="M389">
        <v>0.77419354838709997</v>
      </c>
      <c r="N389">
        <v>0.56508317612758996</v>
      </c>
    </row>
    <row r="390" spans="1:14" x14ac:dyDescent="0.3">
      <c r="A390" t="s">
        <v>14</v>
      </c>
      <c r="B390" t="s">
        <v>2540</v>
      </c>
      <c r="C390" t="s">
        <v>2541</v>
      </c>
      <c r="D390" t="s">
        <v>2542</v>
      </c>
      <c r="E390">
        <v>0.8780487804878</v>
      </c>
      <c r="F390">
        <v>0.63920454545454997</v>
      </c>
      <c r="G390" t="s">
        <v>2541</v>
      </c>
      <c r="H390" t="s">
        <v>2543</v>
      </c>
      <c r="I390">
        <v>0.72941176470587998</v>
      </c>
      <c r="J390">
        <v>0.33707865168538997</v>
      </c>
      <c r="K390" t="s">
        <v>2544</v>
      </c>
      <c r="L390" t="s">
        <v>2545</v>
      </c>
      <c r="M390">
        <v>0.74418604651163001</v>
      </c>
      <c r="N390">
        <v>0.53287981859410005</v>
      </c>
    </row>
    <row r="391" spans="1:14" x14ac:dyDescent="0.3">
      <c r="A391" t="s">
        <v>14</v>
      </c>
      <c r="B391" t="s">
        <v>2546</v>
      </c>
      <c r="C391" t="s">
        <v>2547</v>
      </c>
      <c r="D391" t="s">
        <v>2548</v>
      </c>
      <c r="E391">
        <v>0.57352941176470995</v>
      </c>
      <c r="F391">
        <v>0.21739130434782999</v>
      </c>
      <c r="G391" t="s">
        <v>2549</v>
      </c>
      <c r="H391" t="s">
        <v>2550</v>
      </c>
      <c r="I391">
        <v>0.81159420289855</v>
      </c>
      <c r="J391">
        <v>0.58774250440916997</v>
      </c>
      <c r="K391" t="s">
        <v>2551</v>
      </c>
      <c r="L391" t="s">
        <v>2552</v>
      </c>
      <c r="M391">
        <v>0.92753623188405998</v>
      </c>
      <c r="N391">
        <v>0.76682408500590005</v>
      </c>
    </row>
    <row r="392" spans="1:14" x14ac:dyDescent="0.3">
      <c r="A392" t="s">
        <v>14</v>
      </c>
      <c r="B392" t="s">
        <v>544</v>
      </c>
      <c r="C392" t="s">
        <v>545</v>
      </c>
      <c r="D392" t="s">
        <v>546</v>
      </c>
      <c r="E392">
        <v>0.82499999999999996</v>
      </c>
      <c r="F392">
        <v>0.63559322033898003</v>
      </c>
      <c r="G392" t="s">
        <v>547</v>
      </c>
      <c r="H392" t="s">
        <v>548</v>
      </c>
      <c r="I392">
        <v>0.60689655172414003</v>
      </c>
      <c r="J392">
        <v>0.23255813953488</v>
      </c>
      <c r="K392" t="s">
        <v>549</v>
      </c>
      <c r="L392" t="s">
        <v>550</v>
      </c>
      <c r="M392">
        <v>0.88888888888888995</v>
      </c>
      <c r="N392">
        <v>0.99012342098011996</v>
      </c>
    </row>
    <row r="393" spans="1:14" x14ac:dyDescent="0.3">
      <c r="A393" t="s">
        <v>14</v>
      </c>
      <c r="B393" t="s">
        <v>2553</v>
      </c>
      <c r="C393" t="s">
        <v>2554</v>
      </c>
      <c r="D393" t="s">
        <v>2555</v>
      </c>
      <c r="E393">
        <v>0.62745098039215996</v>
      </c>
      <c r="F393">
        <v>0.22388059701492999</v>
      </c>
      <c r="G393" t="s">
        <v>2556</v>
      </c>
      <c r="H393" t="s">
        <v>2557</v>
      </c>
      <c r="I393">
        <v>0.52777777777778001</v>
      </c>
      <c r="J393">
        <v>0.21739130434782999</v>
      </c>
      <c r="K393" t="s">
        <v>2558</v>
      </c>
      <c r="L393" t="s">
        <v>2559</v>
      </c>
      <c r="M393">
        <v>0.87096774193547999</v>
      </c>
      <c r="N393">
        <v>0.85346215780998003</v>
      </c>
    </row>
    <row r="394" spans="1:14" x14ac:dyDescent="0.3">
      <c r="A394" t="s">
        <v>14</v>
      </c>
      <c r="B394" t="s">
        <v>2560</v>
      </c>
      <c r="C394" t="s">
        <v>2561</v>
      </c>
      <c r="D394" t="s">
        <v>2562</v>
      </c>
      <c r="E394">
        <v>0.69491525423728995</v>
      </c>
      <c r="F394">
        <v>0.40121822033898003</v>
      </c>
      <c r="G394" t="s">
        <v>2563</v>
      </c>
      <c r="H394" t="s">
        <v>2564</v>
      </c>
      <c r="I394">
        <v>0.94117647058824006</v>
      </c>
      <c r="J394">
        <v>0.7120253164557</v>
      </c>
      <c r="K394" t="s">
        <v>2565</v>
      </c>
      <c r="L394" t="s">
        <v>2566</v>
      </c>
      <c r="M394">
        <v>0.92500000000000004</v>
      </c>
      <c r="N394">
        <v>0.69146176989314001</v>
      </c>
    </row>
    <row r="395" spans="1:14" x14ac:dyDescent="0.3">
      <c r="A395" t="s">
        <v>14</v>
      </c>
      <c r="B395" t="s">
        <v>2567</v>
      </c>
      <c r="C395" t="s">
        <v>2568</v>
      </c>
      <c r="D395" t="s">
        <v>2569</v>
      </c>
      <c r="E395">
        <v>0.81318681318680996</v>
      </c>
      <c r="F395">
        <v>0.57428214731586003</v>
      </c>
      <c r="G395" t="s">
        <v>2570</v>
      </c>
      <c r="H395" t="s">
        <v>2571</v>
      </c>
      <c r="I395">
        <v>0.95555555555556004</v>
      </c>
      <c r="J395">
        <v>0.75556065122677996</v>
      </c>
      <c r="K395" t="s">
        <v>2572</v>
      </c>
      <c r="L395" t="s">
        <v>2573</v>
      </c>
      <c r="M395">
        <v>0.97826086956521996</v>
      </c>
      <c r="N395">
        <v>0.99451303155006998</v>
      </c>
    </row>
    <row r="396" spans="1:14" x14ac:dyDescent="0.3">
      <c r="A396" t="s">
        <v>14</v>
      </c>
      <c r="B396" t="s">
        <v>2574</v>
      </c>
      <c r="C396" t="s">
        <v>2575</v>
      </c>
      <c r="D396" t="s">
        <v>2576</v>
      </c>
      <c r="E396">
        <v>0.88059701492537001</v>
      </c>
      <c r="F396">
        <v>0.69146176989314001</v>
      </c>
      <c r="G396" t="s">
        <v>2577</v>
      </c>
      <c r="H396" t="s">
        <v>2578</v>
      </c>
      <c r="I396">
        <v>0.72602739726026999</v>
      </c>
      <c r="J396">
        <v>0.52454039467026004</v>
      </c>
      <c r="K396" t="s">
        <v>2579</v>
      </c>
      <c r="L396" t="s">
        <v>2574</v>
      </c>
      <c r="M396">
        <v>1</v>
      </c>
      <c r="N396">
        <v>0.99768518518519</v>
      </c>
    </row>
    <row r="397" spans="1:14" x14ac:dyDescent="0.3">
      <c r="A397" t="s">
        <v>14</v>
      </c>
      <c r="B397" t="s">
        <v>2580</v>
      </c>
      <c r="C397" t="s">
        <v>2581</v>
      </c>
      <c r="D397" t="s">
        <v>2582</v>
      </c>
      <c r="E397">
        <v>0.88648648648648998</v>
      </c>
      <c r="F397">
        <v>0.64523635396583001</v>
      </c>
      <c r="G397" t="s">
        <v>2583</v>
      </c>
      <c r="H397" t="s">
        <v>2584</v>
      </c>
      <c r="I397">
        <v>0.95555555555556004</v>
      </c>
      <c r="J397">
        <v>0.89090869413408003</v>
      </c>
      <c r="K397" t="s">
        <v>2585</v>
      </c>
      <c r="L397" t="s">
        <v>2586</v>
      </c>
      <c r="M397">
        <v>0.97297297297297003</v>
      </c>
      <c r="N397">
        <v>0.94184928873509999</v>
      </c>
    </row>
    <row r="398" spans="1:14" x14ac:dyDescent="0.3">
      <c r="A398" t="s">
        <v>14</v>
      </c>
      <c r="B398" t="s">
        <v>2587</v>
      </c>
      <c r="C398" t="s">
        <v>2588</v>
      </c>
      <c r="D398" t="s">
        <v>2589</v>
      </c>
      <c r="E398">
        <v>0.84285714285713997</v>
      </c>
      <c r="F398">
        <v>0.44444444444443998</v>
      </c>
      <c r="G398" t="s">
        <v>2590</v>
      </c>
      <c r="H398" t="s">
        <v>2591</v>
      </c>
      <c r="I398">
        <v>0.77241379310345004</v>
      </c>
      <c r="J398">
        <v>0.36443494776828</v>
      </c>
      <c r="K398" t="s">
        <v>2592</v>
      </c>
      <c r="L398" t="s">
        <v>2593</v>
      </c>
      <c r="M398">
        <v>0.76712328767122995</v>
      </c>
      <c r="N398">
        <v>0.53787616741611999</v>
      </c>
    </row>
    <row r="399" spans="1:14" x14ac:dyDescent="0.3">
      <c r="A399" t="s">
        <v>14</v>
      </c>
      <c r="B399" t="s">
        <v>2594</v>
      </c>
      <c r="C399" t="s">
        <v>2595</v>
      </c>
      <c r="D399" t="s">
        <v>2596</v>
      </c>
      <c r="E399">
        <v>0.77005347593582996</v>
      </c>
      <c r="F399">
        <v>0.71836130902064999</v>
      </c>
      <c r="G399" t="s">
        <v>2597</v>
      </c>
      <c r="H399" t="s">
        <v>2598</v>
      </c>
      <c r="I399">
        <v>0.76502732240436999</v>
      </c>
      <c r="J399">
        <v>0.63582516339869</v>
      </c>
      <c r="K399" t="s">
        <v>2599</v>
      </c>
      <c r="L399" t="s">
        <v>2600</v>
      </c>
      <c r="M399">
        <v>0.78453038674033004</v>
      </c>
      <c r="N399">
        <v>0.77662721893491005</v>
      </c>
    </row>
    <row r="400" spans="1:14" x14ac:dyDescent="0.3">
      <c r="A400" t="s">
        <v>14</v>
      </c>
      <c r="B400" t="s">
        <v>111</v>
      </c>
      <c r="C400" t="s">
        <v>112</v>
      </c>
      <c r="D400" t="s">
        <v>113</v>
      </c>
      <c r="E400">
        <v>0.89156626506023995</v>
      </c>
      <c r="F400">
        <v>0.47388535031847001</v>
      </c>
      <c r="G400" t="s">
        <v>114</v>
      </c>
      <c r="H400" t="s">
        <v>115</v>
      </c>
      <c r="I400">
        <v>0.73885350318470999</v>
      </c>
      <c r="J400">
        <v>0.25477707006368999</v>
      </c>
      <c r="K400" t="s">
        <v>116</v>
      </c>
      <c r="L400" t="s">
        <v>117</v>
      </c>
      <c r="M400">
        <v>0.83750000000000002</v>
      </c>
      <c r="N400">
        <v>0.56229731143424999</v>
      </c>
    </row>
    <row r="401" spans="1:14" x14ac:dyDescent="0.3">
      <c r="A401" t="s">
        <v>14</v>
      </c>
      <c r="B401" t="s">
        <v>2601</v>
      </c>
      <c r="C401" t="s">
        <v>2602</v>
      </c>
      <c r="D401" t="s">
        <v>2603</v>
      </c>
      <c r="E401">
        <v>0.84931506849314997</v>
      </c>
      <c r="F401">
        <v>0.57699443413729001</v>
      </c>
      <c r="G401" t="s">
        <v>2604</v>
      </c>
      <c r="H401" t="s">
        <v>2605</v>
      </c>
      <c r="I401">
        <v>0.67096774193548003</v>
      </c>
      <c r="J401">
        <v>0.33513513513513998</v>
      </c>
      <c r="K401" t="s">
        <v>2606</v>
      </c>
      <c r="L401" t="s">
        <v>2607</v>
      </c>
      <c r="M401">
        <v>0.70676691729323005</v>
      </c>
      <c r="N401">
        <v>0.39118246687053998</v>
      </c>
    </row>
    <row r="402" spans="1:14" x14ac:dyDescent="0.3">
      <c r="A402" t="s">
        <v>14</v>
      </c>
      <c r="B402" t="s">
        <v>2608</v>
      </c>
      <c r="C402" t="s">
        <v>2609</v>
      </c>
      <c r="D402" t="s">
        <v>2610</v>
      </c>
      <c r="E402">
        <v>0.81751824817518004</v>
      </c>
      <c r="F402">
        <v>0.76472868217054002</v>
      </c>
      <c r="G402" t="s">
        <v>2611</v>
      </c>
      <c r="H402" t="s">
        <v>2612</v>
      </c>
      <c r="I402">
        <v>0.98550724637680998</v>
      </c>
      <c r="J402">
        <v>0.85015055416746999</v>
      </c>
      <c r="K402" t="s">
        <v>2613</v>
      </c>
      <c r="L402" t="s">
        <v>2614</v>
      </c>
      <c r="M402">
        <v>0.88732394366196998</v>
      </c>
      <c r="N402">
        <v>0.82581055308328</v>
      </c>
    </row>
    <row r="403" spans="1:14" x14ac:dyDescent="0.3">
      <c r="A403" t="s">
        <v>14</v>
      </c>
      <c r="B403" t="s">
        <v>2615</v>
      </c>
      <c r="C403" t="s">
        <v>2616</v>
      </c>
      <c r="D403" t="s">
        <v>2617</v>
      </c>
      <c r="E403">
        <v>0.86046511627906996</v>
      </c>
      <c r="F403">
        <v>0.25</v>
      </c>
      <c r="G403" t="s">
        <v>2618</v>
      </c>
      <c r="H403" t="s">
        <v>2619</v>
      </c>
      <c r="I403">
        <v>0.9</v>
      </c>
      <c r="J403">
        <v>0.54418103448276001</v>
      </c>
      <c r="K403" t="s">
        <v>2620</v>
      </c>
      <c r="L403" t="s">
        <v>2621</v>
      </c>
      <c r="M403">
        <v>0.74157303370786998</v>
      </c>
      <c r="N403">
        <v>0.50907258064516003</v>
      </c>
    </row>
    <row r="404" spans="1:14" x14ac:dyDescent="0.3">
      <c r="A404" t="s">
        <v>14</v>
      </c>
      <c r="B404" t="s">
        <v>2622</v>
      </c>
      <c r="C404" t="s">
        <v>2623</v>
      </c>
      <c r="D404" t="s">
        <v>2624</v>
      </c>
      <c r="E404">
        <v>0.82352941176470995</v>
      </c>
      <c r="F404">
        <v>0.79344262295082002</v>
      </c>
      <c r="G404" t="s">
        <v>2625</v>
      </c>
      <c r="H404" t="s">
        <v>2626</v>
      </c>
      <c r="I404">
        <v>0.82352941176470995</v>
      </c>
      <c r="J404">
        <v>0.79344262295082002</v>
      </c>
      <c r="K404" t="s">
        <v>2623</v>
      </c>
      <c r="L404" t="s">
        <v>2627</v>
      </c>
      <c r="M404">
        <v>0.74509803921568996</v>
      </c>
      <c r="N404">
        <v>0.61475409836065997</v>
      </c>
    </row>
    <row r="405" spans="1:14" x14ac:dyDescent="0.3">
      <c r="A405" t="s">
        <v>14</v>
      </c>
      <c r="B405" t="s">
        <v>321</v>
      </c>
      <c r="C405" t="s">
        <v>322</v>
      </c>
      <c r="D405" t="s">
        <v>323</v>
      </c>
      <c r="E405">
        <v>0.81415929203540005</v>
      </c>
      <c r="F405">
        <v>0.56818181818182001</v>
      </c>
      <c r="G405" t="s">
        <v>324</v>
      </c>
      <c r="H405" t="s">
        <v>325</v>
      </c>
      <c r="I405">
        <v>0.87272727272727002</v>
      </c>
      <c r="J405">
        <v>0.78677398989898994</v>
      </c>
      <c r="K405" t="s">
        <v>326</v>
      </c>
      <c r="L405" t="s">
        <v>327</v>
      </c>
      <c r="M405">
        <v>0.73214285714285998</v>
      </c>
      <c r="N405">
        <v>0.5625</v>
      </c>
    </row>
    <row r="406" spans="1:14" x14ac:dyDescent="0.3">
      <c r="A406" t="s">
        <v>14</v>
      </c>
      <c r="B406" t="s">
        <v>2628</v>
      </c>
      <c r="C406" t="s">
        <v>2629</v>
      </c>
      <c r="D406" t="s">
        <v>2630</v>
      </c>
      <c r="E406">
        <v>0.85714285714285998</v>
      </c>
      <c r="F406">
        <v>0.6858930012683</v>
      </c>
      <c r="G406" t="s">
        <v>2631</v>
      </c>
      <c r="H406" t="s">
        <v>2632</v>
      </c>
      <c r="I406">
        <v>0.65555555555556</v>
      </c>
      <c r="J406">
        <v>0.36278735632184</v>
      </c>
      <c r="K406" t="s">
        <v>2633</v>
      </c>
      <c r="L406" t="s">
        <v>2634</v>
      </c>
      <c r="M406">
        <v>0.90821256038647002</v>
      </c>
      <c r="N406">
        <v>0.64614369956549</v>
      </c>
    </row>
    <row r="407" spans="1:14" x14ac:dyDescent="0.3">
      <c r="A407" t="s">
        <v>14</v>
      </c>
      <c r="B407" t="s">
        <v>2635</v>
      </c>
      <c r="C407" t="s">
        <v>2636</v>
      </c>
      <c r="D407" t="s">
        <v>2637</v>
      </c>
      <c r="E407">
        <v>0.97391304347826002</v>
      </c>
      <c r="F407">
        <v>0.91376146788990997</v>
      </c>
      <c r="G407" t="s">
        <v>2638</v>
      </c>
      <c r="H407" t="s">
        <v>2637</v>
      </c>
      <c r="I407">
        <v>0.97391304347826002</v>
      </c>
      <c r="J407">
        <v>0.91376146788990997</v>
      </c>
      <c r="K407" t="s">
        <v>2639</v>
      </c>
      <c r="L407" t="s">
        <v>2640</v>
      </c>
      <c r="M407">
        <v>0.67213114754098002</v>
      </c>
      <c r="N407">
        <v>0.70870535714285998</v>
      </c>
    </row>
    <row r="408" spans="1:14" x14ac:dyDescent="0.3">
      <c r="A408" t="s">
        <v>14</v>
      </c>
      <c r="B408" t="s">
        <v>2641</v>
      </c>
      <c r="C408" t="s">
        <v>2642</v>
      </c>
      <c r="D408" t="s">
        <v>2643</v>
      </c>
      <c r="E408">
        <v>0.875</v>
      </c>
      <c r="F408">
        <v>0.78617810760668005</v>
      </c>
      <c r="G408" t="s">
        <v>2644</v>
      </c>
      <c r="H408" t="s">
        <v>2645</v>
      </c>
      <c r="I408">
        <v>0.71910112359551004</v>
      </c>
      <c r="J408">
        <v>0.74716553287982002</v>
      </c>
      <c r="K408" t="s">
        <v>2646</v>
      </c>
      <c r="L408" t="s">
        <v>2647</v>
      </c>
      <c r="M408">
        <v>0.8780487804878</v>
      </c>
      <c r="N408">
        <v>0.98148148148147996</v>
      </c>
    </row>
    <row r="409" spans="1:14" x14ac:dyDescent="0.3">
      <c r="A409" t="s">
        <v>14</v>
      </c>
      <c r="B409" t="s">
        <v>2648</v>
      </c>
      <c r="C409" t="s">
        <v>2649</v>
      </c>
      <c r="D409" t="s">
        <v>2650</v>
      </c>
      <c r="E409">
        <v>0.72463768115941996</v>
      </c>
      <c r="F409">
        <v>0.25974025974025999</v>
      </c>
      <c r="G409" t="s">
        <v>2651</v>
      </c>
      <c r="H409" t="s">
        <v>2652</v>
      </c>
      <c r="I409">
        <v>0.96</v>
      </c>
      <c r="J409">
        <v>0.87574270214414995</v>
      </c>
      <c r="K409" t="s">
        <v>2653</v>
      </c>
      <c r="L409" t="s">
        <v>2654</v>
      </c>
      <c r="M409">
        <v>0.54761904761905</v>
      </c>
      <c r="N409">
        <v>0.38966049382716</v>
      </c>
    </row>
    <row r="410" spans="1:14" x14ac:dyDescent="0.3">
      <c r="A410" t="s">
        <v>14</v>
      </c>
      <c r="B410" t="s">
        <v>2655</v>
      </c>
      <c r="C410" t="s">
        <v>2656</v>
      </c>
      <c r="D410" t="s">
        <v>2657</v>
      </c>
      <c r="E410">
        <v>0.77419354838709997</v>
      </c>
      <c r="F410">
        <v>0.52154195011338</v>
      </c>
      <c r="G410" t="s">
        <v>2658</v>
      </c>
      <c r="H410" t="s">
        <v>2659</v>
      </c>
      <c r="I410">
        <v>0.81318681318680996</v>
      </c>
      <c r="J410">
        <v>0.43069584736250999</v>
      </c>
      <c r="K410" t="s">
        <v>2660</v>
      </c>
      <c r="L410" t="s">
        <v>2661</v>
      </c>
      <c r="M410">
        <v>0.44680851063830002</v>
      </c>
      <c r="N410">
        <v>0.15</v>
      </c>
    </row>
    <row r="411" spans="1:14" x14ac:dyDescent="0.3">
      <c r="A411" t="s">
        <v>14</v>
      </c>
      <c r="B411" t="s">
        <v>2662</v>
      </c>
      <c r="C411" t="s">
        <v>2663</v>
      </c>
      <c r="D411" t="s">
        <v>2664</v>
      </c>
      <c r="E411">
        <v>0.98159509202453998</v>
      </c>
      <c r="F411">
        <v>0.94894743963966999</v>
      </c>
      <c r="G411" t="s">
        <v>2665</v>
      </c>
      <c r="H411" t="s">
        <v>2664</v>
      </c>
      <c r="I411">
        <v>0.98159509202453998</v>
      </c>
      <c r="J411">
        <v>0.94894743963966999</v>
      </c>
      <c r="K411" t="s">
        <v>2666</v>
      </c>
      <c r="L411" t="s">
        <v>2667</v>
      </c>
      <c r="M411">
        <v>0.83832335329341001</v>
      </c>
      <c r="N411">
        <v>0.73324022346369</v>
      </c>
    </row>
    <row r="412" spans="1:14" x14ac:dyDescent="0.3">
      <c r="A412" t="s">
        <v>14</v>
      </c>
      <c r="B412" t="s">
        <v>2668</v>
      </c>
      <c r="C412" t="s">
        <v>2669</v>
      </c>
      <c r="D412" t="s">
        <v>2670</v>
      </c>
      <c r="E412">
        <v>0.66666666666666996</v>
      </c>
      <c r="F412">
        <v>0.25</v>
      </c>
      <c r="G412" t="s">
        <v>2671</v>
      </c>
      <c r="H412" t="s">
        <v>2672</v>
      </c>
      <c r="I412">
        <v>0.62711864406780005</v>
      </c>
      <c r="J412">
        <v>0.25252525252524999</v>
      </c>
      <c r="K412" t="s">
        <v>2673</v>
      </c>
      <c r="L412" t="s">
        <v>2674</v>
      </c>
      <c r="M412">
        <v>0.99159663865545999</v>
      </c>
      <c r="N412">
        <v>0.80176767676768002</v>
      </c>
    </row>
    <row r="413" spans="1:14" x14ac:dyDescent="0.3">
      <c r="A413" t="s">
        <v>14</v>
      </c>
      <c r="B413" t="s">
        <v>2675</v>
      </c>
      <c r="C413" t="s">
        <v>2676</v>
      </c>
      <c r="D413" t="s">
        <v>2677</v>
      </c>
      <c r="E413">
        <v>0.80176211453743995</v>
      </c>
      <c r="F413">
        <v>0.62745922566305001</v>
      </c>
      <c r="G413" t="s">
        <v>2678</v>
      </c>
      <c r="H413" t="s">
        <v>2679</v>
      </c>
      <c r="I413">
        <v>0.91735537190083005</v>
      </c>
      <c r="J413">
        <v>0.85621276334378005</v>
      </c>
      <c r="K413" t="s">
        <v>2680</v>
      </c>
      <c r="L413" t="s">
        <v>2681</v>
      </c>
      <c r="M413">
        <v>0.85258964143425997</v>
      </c>
      <c r="N413">
        <v>0.86062458188894997</v>
      </c>
    </row>
    <row r="414" spans="1:14" x14ac:dyDescent="0.3">
      <c r="A414" t="s">
        <v>14</v>
      </c>
      <c r="B414" t="s">
        <v>2682</v>
      </c>
      <c r="C414" t="s">
        <v>2683</v>
      </c>
      <c r="D414" t="s">
        <v>2684</v>
      </c>
      <c r="E414">
        <v>0.96373056994818995</v>
      </c>
      <c r="F414">
        <v>0.93807444852941002</v>
      </c>
      <c r="G414" t="s">
        <v>2685</v>
      </c>
      <c r="H414" t="s">
        <v>2686</v>
      </c>
      <c r="I414">
        <v>0.97409326424870002</v>
      </c>
      <c r="J414">
        <v>0.99348666802360996</v>
      </c>
      <c r="K414" t="s">
        <v>2687</v>
      </c>
      <c r="L414" t="s">
        <v>2688</v>
      </c>
      <c r="M414">
        <v>0.95789473684211002</v>
      </c>
      <c r="N414">
        <v>0.99725218807245997</v>
      </c>
    </row>
    <row r="415" spans="1:14" x14ac:dyDescent="0.3">
      <c r="A415" t="s">
        <v>14</v>
      </c>
      <c r="B415" t="s">
        <v>1946</v>
      </c>
      <c r="C415" t="s">
        <v>1947</v>
      </c>
      <c r="D415" t="s">
        <v>1948</v>
      </c>
      <c r="E415">
        <v>0.96078431372549</v>
      </c>
      <c r="F415">
        <v>0.86024631717063005</v>
      </c>
      <c r="G415" t="s">
        <v>1949</v>
      </c>
      <c r="H415" t="s">
        <v>1950</v>
      </c>
      <c r="I415">
        <v>0.8</v>
      </c>
      <c r="J415">
        <v>0.45964805825242999</v>
      </c>
      <c r="K415" t="s">
        <v>1951</v>
      </c>
      <c r="L415" t="s">
        <v>1952</v>
      </c>
      <c r="M415">
        <v>0.84848484848484995</v>
      </c>
      <c r="N415">
        <v>0.72463768115941996</v>
      </c>
    </row>
    <row r="416" spans="1:14" x14ac:dyDescent="0.3">
      <c r="A416" t="s">
        <v>14</v>
      </c>
      <c r="B416" t="s">
        <v>2689</v>
      </c>
      <c r="C416" t="s">
        <v>2690</v>
      </c>
      <c r="D416" t="s">
        <v>2691</v>
      </c>
      <c r="E416">
        <v>0.69117647058824006</v>
      </c>
      <c r="F416">
        <v>0.48218029350105002</v>
      </c>
      <c r="G416" t="s">
        <v>2692</v>
      </c>
      <c r="H416" t="s">
        <v>2693</v>
      </c>
      <c r="I416">
        <v>0.58571428571428996</v>
      </c>
      <c r="J416">
        <v>0.23148148148148001</v>
      </c>
      <c r="K416" t="s">
        <v>2694</v>
      </c>
      <c r="L416" t="s">
        <v>2695</v>
      </c>
      <c r="M416">
        <v>0.80555555555556002</v>
      </c>
      <c r="N416">
        <v>0.53004535147391996</v>
      </c>
    </row>
    <row r="417" spans="1:14" x14ac:dyDescent="0.3">
      <c r="A417" t="s">
        <v>14</v>
      </c>
      <c r="B417" t="s">
        <v>2696</v>
      </c>
      <c r="C417" t="s">
        <v>2697</v>
      </c>
      <c r="D417" t="s">
        <v>2698</v>
      </c>
      <c r="E417">
        <v>0.88421052631579</v>
      </c>
      <c r="F417">
        <v>0.78677398989898994</v>
      </c>
      <c r="G417" t="s">
        <v>2699</v>
      </c>
      <c r="H417" t="s">
        <v>2700</v>
      </c>
      <c r="I417">
        <v>0.96842105263157996</v>
      </c>
      <c r="J417">
        <v>0.90410275595460998</v>
      </c>
      <c r="K417" t="s">
        <v>2701</v>
      </c>
      <c r="L417" t="s">
        <v>2702</v>
      </c>
      <c r="M417">
        <v>0.81553398058252002</v>
      </c>
      <c r="N417">
        <v>0.73529411764705999</v>
      </c>
    </row>
    <row r="418" spans="1:14" x14ac:dyDescent="0.3">
      <c r="A418" t="s">
        <v>14</v>
      </c>
      <c r="B418" t="s">
        <v>2703</v>
      </c>
      <c r="C418" t="s">
        <v>2704</v>
      </c>
      <c r="D418" t="s">
        <v>2705</v>
      </c>
      <c r="E418">
        <v>0.73469387755102</v>
      </c>
      <c r="F418">
        <v>0.25641025641026</v>
      </c>
      <c r="G418" t="s">
        <v>2706</v>
      </c>
      <c r="H418" t="s">
        <v>2707</v>
      </c>
      <c r="I418">
        <v>0.73913043478260998</v>
      </c>
      <c r="J418">
        <v>0.25974025974025999</v>
      </c>
      <c r="K418" t="s">
        <v>2708</v>
      </c>
      <c r="L418" t="s">
        <v>2709</v>
      </c>
      <c r="M418">
        <v>0.79166666666666996</v>
      </c>
      <c r="N418">
        <v>0.64697609001405998</v>
      </c>
    </row>
    <row r="419" spans="1:14" x14ac:dyDescent="0.3">
      <c r="A419" t="s">
        <v>14</v>
      </c>
      <c r="B419" t="s">
        <v>2710</v>
      </c>
      <c r="C419" t="s">
        <v>2711</v>
      </c>
      <c r="D419" t="s">
        <v>2712</v>
      </c>
      <c r="E419">
        <v>0.73033707865168995</v>
      </c>
      <c r="F419">
        <v>0.46752244668911003</v>
      </c>
      <c r="G419" t="s">
        <v>2713</v>
      </c>
      <c r="H419" t="s">
        <v>2714</v>
      </c>
      <c r="I419">
        <v>0.70238095238095</v>
      </c>
      <c r="J419">
        <v>0.40133928571429001</v>
      </c>
      <c r="K419" t="s">
        <v>2715</v>
      </c>
      <c r="L419" t="s">
        <v>2716</v>
      </c>
      <c r="M419">
        <v>0.69841269841270004</v>
      </c>
      <c r="N419">
        <v>0.56790123456789998</v>
      </c>
    </row>
    <row r="420" spans="1:14" x14ac:dyDescent="0.3">
      <c r="A420" t="s">
        <v>14</v>
      </c>
      <c r="B420" t="s">
        <v>2717</v>
      </c>
      <c r="C420" t="s">
        <v>2718</v>
      </c>
      <c r="D420" t="s">
        <v>2719</v>
      </c>
      <c r="E420">
        <v>0.93103448275862</v>
      </c>
      <c r="F420">
        <v>0.80994897959183998</v>
      </c>
      <c r="G420" t="s">
        <v>2720</v>
      </c>
      <c r="H420" t="s">
        <v>2721</v>
      </c>
      <c r="I420">
        <v>0.42592592592592998</v>
      </c>
      <c r="J420">
        <v>0.20618556701030999</v>
      </c>
      <c r="K420" t="s">
        <v>2722</v>
      </c>
      <c r="L420" t="s">
        <v>2723</v>
      </c>
      <c r="M420">
        <v>0.98360655737705005</v>
      </c>
      <c r="N420">
        <v>0.996</v>
      </c>
    </row>
    <row r="421" spans="1:14" x14ac:dyDescent="0.3">
      <c r="A421" t="s">
        <v>14</v>
      </c>
      <c r="B421" t="s">
        <v>2724</v>
      </c>
      <c r="C421" t="s">
        <v>2725</v>
      </c>
      <c r="D421" t="s">
        <v>2726</v>
      </c>
      <c r="E421">
        <v>0.86631016042780995</v>
      </c>
      <c r="F421">
        <v>0.62232558139534999</v>
      </c>
      <c r="G421" t="s">
        <v>2727</v>
      </c>
      <c r="H421" t="s">
        <v>2728</v>
      </c>
      <c r="I421">
        <v>0.94179894179893997</v>
      </c>
      <c r="J421">
        <v>0.69444444444443998</v>
      </c>
      <c r="K421" t="s">
        <v>2729</v>
      </c>
      <c r="L421" t="s">
        <v>2730</v>
      </c>
      <c r="M421">
        <v>0.87700534759357995</v>
      </c>
      <c r="N421">
        <v>0.74602716903754995</v>
      </c>
    </row>
    <row r="422" spans="1:14" x14ac:dyDescent="0.3">
      <c r="A422" t="s">
        <v>14</v>
      </c>
      <c r="B422" t="s">
        <v>2731</v>
      </c>
      <c r="C422" t="s">
        <v>2732</v>
      </c>
      <c r="D422" t="s">
        <v>2733</v>
      </c>
      <c r="E422">
        <v>0.83243243243243004</v>
      </c>
      <c r="F422">
        <v>0.71567882053485998</v>
      </c>
      <c r="G422" t="s">
        <v>2734</v>
      </c>
      <c r="H422" t="s">
        <v>2735</v>
      </c>
      <c r="I422">
        <v>0.81521739130435</v>
      </c>
      <c r="J422">
        <v>0.61516552271559999</v>
      </c>
      <c r="K422" t="s">
        <v>2736</v>
      </c>
      <c r="L422" t="s">
        <v>2737</v>
      </c>
      <c r="M422">
        <v>0.94240837696335</v>
      </c>
      <c r="N422">
        <v>0.88106439917127</v>
      </c>
    </row>
    <row r="423" spans="1:14" x14ac:dyDescent="0.3">
      <c r="A423" t="s">
        <v>14</v>
      </c>
      <c r="B423" t="s">
        <v>2738</v>
      </c>
      <c r="C423" t="s">
        <v>2739</v>
      </c>
      <c r="D423" t="s">
        <v>2740</v>
      </c>
      <c r="E423">
        <v>0.60799999999999998</v>
      </c>
      <c r="F423">
        <v>0.17391304347826</v>
      </c>
      <c r="G423" t="s">
        <v>2741</v>
      </c>
      <c r="H423" t="s">
        <v>2742</v>
      </c>
      <c r="I423">
        <v>0.77142857142857002</v>
      </c>
      <c r="J423">
        <v>0.64425770308122998</v>
      </c>
      <c r="K423" t="s">
        <v>2743</v>
      </c>
      <c r="L423" t="s">
        <v>2744</v>
      </c>
      <c r="M423">
        <v>0.62857142857143</v>
      </c>
      <c r="N423">
        <v>0.29661016949153002</v>
      </c>
    </row>
    <row r="424" spans="1:14" x14ac:dyDescent="0.3">
      <c r="A424" t="s">
        <v>14</v>
      </c>
      <c r="B424" t="s">
        <v>2745</v>
      </c>
      <c r="C424" t="s">
        <v>2746</v>
      </c>
      <c r="D424" t="s">
        <v>2747</v>
      </c>
      <c r="E424">
        <v>0.86178861788618</v>
      </c>
      <c r="F424">
        <v>0.57474271759985995</v>
      </c>
      <c r="G424" t="s">
        <v>2748</v>
      </c>
      <c r="H424" t="s">
        <v>2749</v>
      </c>
      <c r="I424">
        <v>0.89763779527558996</v>
      </c>
      <c r="J424">
        <v>0.66009004237288005</v>
      </c>
      <c r="K424" t="s">
        <v>2750</v>
      </c>
      <c r="L424" t="s">
        <v>2751</v>
      </c>
      <c r="M424">
        <v>0.94117647058824006</v>
      </c>
      <c r="N424">
        <v>0.89462809917355002</v>
      </c>
    </row>
    <row r="425" spans="1:14" x14ac:dyDescent="0.3">
      <c r="A425" t="s">
        <v>14</v>
      </c>
      <c r="B425" t="s">
        <v>2752</v>
      </c>
      <c r="C425" t="s">
        <v>2753</v>
      </c>
      <c r="D425" t="s">
        <v>2754</v>
      </c>
      <c r="E425">
        <v>0.99248120300751996</v>
      </c>
      <c r="F425">
        <v>0.92807924203272996</v>
      </c>
      <c r="G425" t="s">
        <v>2755</v>
      </c>
      <c r="H425" t="s">
        <v>2756</v>
      </c>
      <c r="I425">
        <v>0.75806451612903003</v>
      </c>
      <c r="J425">
        <v>0.67226080246914</v>
      </c>
      <c r="K425" t="s">
        <v>2757</v>
      </c>
      <c r="L425" t="s">
        <v>2758</v>
      </c>
      <c r="M425">
        <v>0.93846153846154001</v>
      </c>
      <c r="N425">
        <v>0.91586538461538003</v>
      </c>
    </row>
    <row r="426" spans="1:14" x14ac:dyDescent="0.3">
      <c r="A426" t="s">
        <v>14</v>
      </c>
      <c r="B426" t="s">
        <v>2759</v>
      </c>
      <c r="C426" t="s">
        <v>2760</v>
      </c>
      <c r="D426" t="s">
        <v>2761</v>
      </c>
      <c r="E426">
        <v>0.93150684931507</v>
      </c>
      <c r="F426">
        <v>0.84406432186558999</v>
      </c>
      <c r="G426" t="s">
        <v>2762</v>
      </c>
      <c r="H426" t="s">
        <v>2763</v>
      </c>
      <c r="I426">
        <v>0.75862068965517004</v>
      </c>
      <c r="J426">
        <v>0.37468112244898</v>
      </c>
      <c r="K426" t="s">
        <v>2764</v>
      </c>
      <c r="L426" t="s">
        <v>2765</v>
      </c>
      <c r="M426">
        <v>0.93877551020408001</v>
      </c>
      <c r="N426">
        <v>0.91586538461538003</v>
      </c>
    </row>
    <row r="427" spans="1:14" x14ac:dyDescent="0.3">
      <c r="A427" t="s">
        <v>14</v>
      </c>
      <c r="B427" t="s">
        <v>2766</v>
      </c>
      <c r="C427" t="s">
        <v>2767</v>
      </c>
      <c r="D427" t="s">
        <v>2768</v>
      </c>
      <c r="E427">
        <v>0.84705882352940998</v>
      </c>
      <c r="F427">
        <v>0.62051282051281997</v>
      </c>
      <c r="G427" t="s">
        <v>2769</v>
      </c>
      <c r="H427" t="s">
        <v>2770</v>
      </c>
      <c r="I427">
        <v>0.96703296703297004</v>
      </c>
      <c r="J427">
        <v>0.87574270214414995</v>
      </c>
      <c r="K427" t="s">
        <v>2771</v>
      </c>
      <c r="L427" t="s">
        <v>2772</v>
      </c>
      <c r="M427">
        <v>0.81318681318680996</v>
      </c>
      <c r="N427">
        <v>0.73611111111111005</v>
      </c>
    </row>
    <row r="428" spans="1:14" x14ac:dyDescent="0.3">
      <c r="A428" t="s">
        <v>14</v>
      </c>
      <c r="B428" t="s">
        <v>2773</v>
      </c>
      <c r="C428" t="s">
        <v>2774</v>
      </c>
      <c r="D428" t="s">
        <v>2775</v>
      </c>
      <c r="E428">
        <v>0.62222222222222001</v>
      </c>
      <c r="F428">
        <v>0.26077097505669</v>
      </c>
      <c r="G428" t="s">
        <v>2776</v>
      </c>
      <c r="H428" t="s">
        <v>2777</v>
      </c>
      <c r="I428">
        <v>0.74074074074074003</v>
      </c>
      <c r="J428">
        <v>0.20833333333333001</v>
      </c>
      <c r="K428" t="s">
        <v>2778</v>
      </c>
      <c r="L428" t="s">
        <v>2779</v>
      </c>
      <c r="M428">
        <v>0.79245283018867996</v>
      </c>
      <c r="N428">
        <v>0.77119430693069002</v>
      </c>
    </row>
    <row r="429" spans="1:14" x14ac:dyDescent="0.3">
      <c r="A429" t="s">
        <v>14</v>
      </c>
      <c r="B429" t="s">
        <v>2780</v>
      </c>
      <c r="C429" t="s">
        <v>2781</v>
      </c>
      <c r="D429" t="s">
        <v>2782</v>
      </c>
      <c r="E429">
        <v>0.78461538461538005</v>
      </c>
      <c r="F429">
        <v>0.33075299085151</v>
      </c>
      <c r="G429" t="s">
        <v>2783</v>
      </c>
      <c r="H429" t="s">
        <v>2784</v>
      </c>
      <c r="I429">
        <v>0.50704225352112997</v>
      </c>
      <c r="J429">
        <v>0.23648648648649001</v>
      </c>
      <c r="K429" t="s">
        <v>2785</v>
      </c>
      <c r="L429" t="s">
        <v>2786</v>
      </c>
      <c r="M429">
        <v>0.72727272727272996</v>
      </c>
      <c r="N429">
        <v>0.56103801169591005</v>
      </c>
    </row>
    <row r="430" spans="1:14" x14ac:dyDescent="0.3">
      <c r="A430" t="s">
        <v>14</v>
      </c>
      <c r="B430" t="s">
        <v>2787</v>
      </c>
      <c r="C430" t="s">
        <v>2788</v>
      </c>
      <c r="D430" t="s">
        <v>2789</v>
      </c>
      <c r="E430">
        <v>0.81428571428570995</v>
      </c>
      <c r="F430">
        <v>0.68569958847737</v>
      </c>
      <c r="G430" t="s">
        <v>2790</v>
      </c>
      <c r="H430" t="s">
        <v>2791</v>
      </c>
      <c r="I430">
        <v>0.83582089552239003</v>
      </c>
      <c r="J430">
        <v>0.66009004237288005</v>
      </c>
      <c r="K430" t="s">
        <v>2792</v>
      </c>
      <c r="L430" t="s">
        <v>2793</v>
      </c>
      <c r="M430">
        <v>0.95522388059702001</v>
      </c>
      <c r="N430">
        <v>0.91499409681227994</v>
      </c>
    </row>
    <row r="431" spans="1:14" x14ac:dyDescent="0.3">
      <c r="A431" t="s">
        <v>14</v>
      </c>
      <c r="B431" t="s">
        <v>2794</v>
      </c>
      <c r="C431" t="s">
        <v>2795</v>
      </c>
      <c r="D431" t="s">
        <v>2796</v>
      </c>
      <c r="E431">
        <v>0.85517241379310005</v>
      </c>
      <c r="F431">
        <v>0.66573183760683996</v>
      </c>
      <c r="G431" t="s">
        <v>2797</v>
      </c>
      <c r="H431" t="s">
        <v>2798</v>
      </c>
      <c r="I431">
        <v>0.90066225165562996</v>
      </c>
      <c r="J431">
        <v>0.82899159663865996</v>
      </c>
      <c r="K431" t="s">
        <v>2799</v>
      </c>
      <c r="L431" t="s">
        <v>2800</v>
      </c>
      <c r="M431">
        <v>0.87248322147651003</v>
      </c>
      <c r="N431">
        <v>0.69146176989314001</v>
      </c>
    </row>
    <row r="432" spans="1:14" x14ac:dyDescent="0.3">
      <c r="A432" t="s">
        <v>14</v>
      </c>
      <c r="B432" t="s">
        <v>2801</v>
      </c>
      <c r="C432" t="s">
        <v>2802</v>
      </c>
      <c r="D432" t="s">
        <v>2803</v>
      </c>
      <c r="E432">
        <v>0.92307692307692002</v>
      </c>
      <c r="F432">
        <v>0.77890625000000002</v>
      </c>
      <c r="G432" t="s">
        <v>2804</v>
      </c>
      <c r="H432" t="s">
        <v>2805</v>
      </c>
      <c r="I432">
        <v>0.73118279569891997</v>
      </c>
      <c r="J432">
        <v>0.51627384960718004</v>
      </c>
      <c r="K432" t="s">
        <v>2806</v>
      </c>
      <c r="L432" t="s">
        <v>2807</v>
      </c>
      <c r="M432">
        <v>0.97777777777777997</v>
      </c>
      <c r="N432">
        <v>0.996</v>
      </c>
    </row>
    <row r="433" spans="1:14" x14ac:dyDescent="0.3">
      <c r="A433" t="s">
        <v>14</v>
      </c>
      <c r="B433" t="s">
        <v>2808</v>
      </c>
      <c r="C433" t="s">
        <v>2809</v>
      </c>
      <c r="D433" t="s">
        <v>2810</v>
      </c>
      <c r="E433">
        <v>0.98850574712644002</v>
      </c>
      <c r="F433">
        <v>0.87574270214414995</v>
      </c>
      <c r="G433" t="s">
        <v>2811</v>
      </c>
      <c r="H433" t="s">
        <v>2812</v>
      </c>
      <c r="I433">
        <v>0.92682926829267998</v>
      </c>
      <c r="J433">
        <v>0.72115384615385003</v>
      </c>
      <c r="K433" t="s">
        <v>2813</v>
      </c>
      <c r="L433" t="s">
        <v>2814</v>
      </c>
      <c r="M433">
        <v>0.88636363636364002</v>
      </c>
      <c r="N433">
        <v>0.9921875</v>
      </c>
    </row>
    <row r="434" spans="1:14" x14ac:dyDescent="0.3">
      <c r="A434" t="s">
        <v>14</v>
      </c>
      <c r="B434" t="s">
        <v>2815</v>
      </c>
      <c r="C434" t="s">
        <v>2816</v>
      </c>
      <c r="D434" t="s">
        <v>2817</v>
      </c>
      <c r="E434">
        <v>0.86440677966101997</v>
      </c>
      <c r="F434">
        <v>0.79374999999999996</v>
      </c>
      <c r="G434" t="s">
        <v>2818</v>
      </c>
      <c r="H434" t="s">
        <v>2819</v>
      </c>
      <c r="I434">
        <v>0.84033613445377997</v>
      </c>
      <c r="J434">
        <v>0.79374999999999996</v>
      </c>
      <c r="K434" t="s">
        <v>2820</v>
      </c>
      <c r="L434" t="s">
        <v>2815</v>
      </c>
      <c r="M434">
        <v>1</v>
      </c>
      <c r="N434">
        <v>0.996</v>
      </c>
    </row>
    <row r="435" spans="1:14" x14ac:dyDescent="0.3">
      <c r="A435" t="s">
        <v>14</v>
      </c>
      <c r="B435" t="s">
        <v>2821</v>
      </c>
      <c r="C435" t="s">
        <v>2822</v>
      </c>
      <c r="D435" t="s">
        <v>2823</v>
      </c>
      <c r="E435">
        <v>0.91666666666666996</v>
      </c>
      <c r="F435">
        <v>0.70595585172844999</v>
      </c>
      <c r="G435" t="s">
        <v>2824</v>
      </c>
      <c r="H435" t="s">
        <v>2825</v>
      </c>
      <c r="I435">
        <v>0.87234042553191005</v>
      </c>
      <c r="J435">
        <v>0.68617242815493995</v>
      </c>
      <c r="K435" t="s">
        <v>2826</v>
      </c>
      <c r="L435" t="s">
        <v>2827</v>
      </c>
      <c r="M435">
        <v>0.98</v>
      </c>
      <c r="N435">
        <v>0.996</v>
      </c>
    </row>
    <row r="436" spans="1:14" x14ac:dyDescent="0.3">
      <c r="A436" t="s">
        <v>14</v>
      </c>
      <c r="B436" t="s">
        <v>2828</v>
      </c>
      <c r="C436" t="s">
        <v>2829</v>
      </c>
      <c r="D436" t="s">
        <v>2830</v>
      </c>
      <c r="E436">
        <v>0.92156862745098</v>
      </c>
      <c r="F436">
        <v>0.66919191919192</v>
      </c>
      <c r="G436" t="s">
        <v>2831</v>
      </c>
      <c r="H436" t="s">
        <v>2832</v>
      </c>
      <c r="I436">
        <v>0.81904761904762002</v>
      </c>
      <c r="J436">
        <v>0.66919191919192</v>
      </c>
      <c r="K436" t="s">
        <v>2833</v>
      </c>
      <c r="L436" t="s">
        <v>2834</v>
      </c>
      <c r="M436">
        <v>0.83018867924527995</v>
      </c>
      <c r="N436">
        <v>0.77734464572345996</v>
      </c>
    </row>
    <row r="437" spans="1:14" x14ac:dyDescent="0.3">
      <c r="A437" t="s">
        <v>14</v>
      </c>
      <c r="B437" t="s">
        <v>2835</v>
      </c>
      <c r="C437" t="s">
        <v>2836</v>
      </c>
      <c r="D437" t="s">
        <v>2837</v>
      </c>
      <c r="E437">
        <v>0.81927710843373003</v>
      </c>
      <c r="F437">
        <v>0.50112359550562002</v>
      </c>
      <c r="G437" t="s">
        <v>2838</v>
      </c>
      <c r="H437" t="s">
        <v>2839</v>
      </c>
      <c r="I437">
        <v>0.875</v>
      </c>
      <c r="J437">
        <v>0.50112359550562002</v>
      </c>
      <c r="K437" t="s">
        <v>2840</v>
      </c>
      <c r="L437" t="s">
        <v>2841</v>
      </c>
      <c r="M437">
        <v>0.88372093023256004</v>
      </c>
      <c r="N437">
        <v>0.74716553287982002</v>
      </c>
    </row>
    <row r="438" spans="1:14" x14ac:dyDescent="0.3">
      <c r="A438" t="s">
        <v>14</v>
      </c>
      <c r="B438" t="s">
        <v>467</v>
      </c>
      <c r="C438" t="s">
        <v>468</v>
      </c>
      <c r="D438" t="s">
        <v>469</v>
      </c>
      <c r="E438">
        <v>0.60402684563758002</v>
      </c>
      <c r="F438">
        <v>0.71115192327314003</v>
      </c>
      <c r="G438" t="s">
        <v>470</v>
      </c>
      <c r="H438" t="s">
        <v>471</v>
      </c>
      <c r="I438">
        <v>0.84848484848484995</v>
      </c>
      <c r="J438">
        <v>0.73611111111111005</v>
      </c>
      <c r="K438" t="s">
        <v>472</v>
      </c>
      <c r="L438" t="s">
        <v>473</v>
      </c>
      <c r="M438">
        <v>0.70588235294117996</v>
      </c>
      <c r="N438">
        <v>0.58528645833333004</v>
      </c>
    </row>
    <row r="439" spans="1:14" x14ac:dyDescent="0.3">
      <c r="A439" t="s">
        <v>14</v>
      </c>
      <c r="B439" t="s">
        <v>2134</v>
      </c>
      <c r="C439" t="s">
        <v>2135</v>
      </c>
      <c r="D439" t="s">
        <v>2136</v>
      </c>
      <c r="E439">
        <v>0.66666666666666996</v>
      </c>
      <c r="F439">
        <v>0.37468112244898</v>
      </c>
      <c r="G439" t="s">
        <v>2137</v>
      </c>
      <c r="H439" t="s">
        <v>2138</v>
      </c>
      <c r="I439">
        <v>0.8125</v>
      </c>
      <c r="J439">
        <v>0.63786008230452995</v>
      </c>
      <c r="K439" t="s">
        <v>2139</v>
      </c>
      <c r="L439" t="s">
        <v>2140</v>
      </c>
      <c r="M439">
        <v>0.78709677419354995</v>
      </c>
      <c r="N439">
        <v>0.439453125</v>
      </c>
    </row>
    <row r="440" spans="1:14" x14ac:dyDescent="0.3">
      <c r="A440" t="s">
        <v>14</v>
      </c>
      <c r="B440" t="s">
        <v>2842</v>
      </c>
      <c r="C440" t="s">
        <v>2843</v>
      </c>
      <c r="D440" t="s">
        <v>2844</v>
      </c>
      <c r="E440">
        <v>0.98765432098765005</v>
      </c>
      <c r="F440">
        <v>0.89185393258427004</v>
      </c>
      <c r="G440" t="s">
        <v>2845</v>
      </c>
      <c r="H440" t="s">
        <v>2846</v>
      </c>
      <c r="I440">
        <v>0.81481481481481</v>
      </c>
      <c r="J440">
        <v>0.57428214731586003</v>
      </c>
      <c r="K440" t="s">
        <v>2847</v>
      </c>
      <c r="L440" t="s">
        <v>2848</v>
      </c>
      <c r="M440">
        <v>0.95121951219512002</v>
      </c>
      <c r="N440">
        <v>0.86545138888888995</v>
      </c>
    </row>
    <row r="441" spans="1:14" x14ac:dyDescent="0.3">
      <c r="A441" t="s">
        <v>14</v>
      </c>
      <c r="B441" t="s">
        <v>2849</v>
      </c>
      <c r="C441" t="s">
        <v>2850</v>
      </c>
      <c r="D441" t="s">
        <v>2851</v>
      </c>
      <c r="E441">
        <v>0.87573964497041001</v>
      </c>
      <c r="F441">
        <v>0.58774250440916997</v>
      </c>
      <c r="G441" t="s">
        <v>2852</v>
      </c>
      <c r="H441" t="s">
        <v>2853</v>
      </c>
      <c r="I441">
        <v>0.93167701863354002</v>
      </c>
      <c r="J441">
        <v>0.75967181698407005</v>
      </c>
      <c r="K441" t="s">
        <v>2854</v>
      </c>
      <c r="L441" t="s">
        <v>2855</v>
      </c>
      <c r="M441">
        <v>0.86666666666667003</v>
      </c>
      <c r="N441">
        <v>0.77234080504192004</v>
      </c>
    </row>
    <row r="442" spans="1:14" x14ac:dyDescent="0.3">
      <c r="A442" t="s">
        <v>14</v>
      </c>
      <c r="B442" t="s">
        <v>2856</v>
      </c>
      <c r="C442" t="s">
        <v>2857</v>
      </c>
      <c r="D442" t="s">
        <v>2858</v>
      </c>
      <c r="E442">
        <v>0.8</v>
      </c>
      <c r="F442">
        <v>0.63344594594595005</v>
      </c>
      <c r="G442" t="s">
        <v>2859</v>
      </c>
      <c r="H442" t="s">
        <v>2860</v>
      </c>
      <c r="I442">
        <v>0.81481481481481</v>
      </c>
      <c r="J442">
        <v>0.55975476610397001</v>
      </c>
      <c r="K442" t="s">
        <v>2861</v>
      </c>
      <c r="L442" t="s">
        <v>2862</v>
      </c>
      <c r="M442">
        <v>0.81690140845070003</v>
      </c>
      <c r="N442">
        <v>0.63884297520661004</v>
      </c>
    </row>
    <row r="443" spans="1:14" x14ac:dyDescent="0.3">
      <c r="A443" t="s">
        <v>14</v>
      </c>
      <c r="B443" t="s">
        <v>2863</v>
      </c>
      <c r="C443" t="s">
        <v>2864</v>
      </c>
      <c r="D443" t="s">
        <v>2865</v>
      </c>
      <c r="E443">
        <v>0.89285714285714002</v>
      </c>
      <c r="F443">
        <v>0.66655405405404999</v>
      </c>
      <c r="G443" t="s">
        <v>2866</v>
      </c>
      <c r="H443" t="s">
        <v>2867</v>
      </c>
      <c r="I443">
        <v>0.99408284023669002</v>
      </c>
      <c r="J443">
        <v>0.93822764004931003</v>
      </c>
      <c r="K443" t="s">
        <v>2868</v>
      </c>
      <c r="L443" t="s">
        <v>2869</v>
      </c>
      <c r="M443">
        <v>0.91620111731844001</v>
      </c>
      <c r="N443">
        <v>0.85563697637055003</v>
      </c>
    </row>
    <row r="444" spans="1:14" x14ac:dyDescent="0.3">
      <c r="A444" t="s">
        <v>14</v>
      </c>
      <c r="B444" t="s">
        <v>2870</v>
      </c>
      <c r="C444" t="s">
        <v>2871</v>
      </c>
      <c r="D444" t="s">
        <v>2872</v>
      </c>
      <c r="E444">
        <v>0.65168539325843</v>
      </c>
      <c r="F444">
        <v>0.22727272727273001</v>
      </c>
      <c r="G444" t="s">
        <v>2873</v>
      </c>
      <c r="H444" t="s">
        <v>2874</v>
      </c>
      <c r="I444">
        <v>0.64197530864198005</v>
      </c>
      <c r="J444">
        <v>0.11494252873563</v>
      </c>
      <c r="K444" t="s">
        <v>2875</v>
      </c>
      <c r="L444" t="s">
        <v>2876</v>
      </c>
      <c r="M444">
        <v>0.71264367816092</v>
      </c>
      <c r="N444">
        <v>0.34090909090909</v>
      </c>
    </row>
    <row r="445" spans="1:14" x14ac:dyDescent="0.3">
      <c r="A445" t="s">
        <v>14</v>
      </c>
      <c r="B445" t="s">
        <v>2877</v>
      </c>
      <c r="C445" t="s">
        <v>2878</v>
      </c>
      <c r="D445" t="s">
        <v>2879</v>
      </c>
      <c r="E445">
        <v>0.61016949152541999</v>
      </c>
      <c r="F445">
        <v>0.18867924528301999</v>
      </c>
      <c r="G445" t="s">
        <v>2880</v>
      </c>
      <c r="H445" t="s">
        <v>2881</v>
      </c>
      <c r="I445">
        <v>0.71317829457364001</v>
      </c>
      <c r="J445">
        <v>0.38762626262625999</v>
      </c>
      <c r="K445" t="s">
        <v>2882</v>
      </c>
      <c r="L445" t="s">
        <v>2883</v>
      </c>
      <c r="M445">
        <v>0.74782608695651998</v>
      </c>
      <c r="N445">
        <v>0.61131725417439997</v>
      </c>
    </row>
    <row r="446" spans="1:14" x14ac:dyDescent="0.3">
      <c r="A446" t="s">
        <v>14</v>
      </c>
      <c r="B446" t="s">
        <v>2884</v>
      </c>
      <c r="C446" t="s">
        <v>2885</v>
      </c>
      <c r="D446" t="s">
        <v>2886</v>
      </c>
      <c r="E446">
        <v>0.72340425531914998</v>
      </c>
      <c r="F446">
        <v>0.27397260273973001</v>
      </c>
      <c r="G446" t="s">
        <v>2887</v>
      </c>
      <c r="H446" t="s">
        <v>2888</v>
      </c>
      <c r="I446">
        <v>0.51612903225805995</v>
      </c>
      <c r="J446">
        <v>0.24137931034483001</v>
      </c>
      <c r="K446" t="s">
        <v>2889</v>
      </c>
      <c r="L446" t="s">
        <v>2890</v>
      </c>
      <c r="M446">
        <v>0.55089820359281005</v>
      </c>
      <c r="N446">
        <v>0.61088709677418995</v>
      </c>
    </row>
    <row r="447" spans="1:14" x14ac:dyDescent="0.3">
      <c r="A447" t="s">
        <v>14</v>
      </c>
      <c r="B447" t="s">
        <v>2891</v>
      </c>
      <c r="C447" t="s">
        <v>2892</v>
      </c>
      <c r="D447" t="s">
        <v>2893</v>
      </c>
      <c r="E447">
        <v>0.90740740740740999</v>
      </c>
      <c r="F447">
        <v>0.82247051520795</v>
      </c>
      <c r="G447" t="s">
        <v>2894</v>
      </c>
      <c r="H447" t="s">
        <v>2895</v>
      </c>
      <c r="I447">
        <v>0.70833333333333004</v>
      </c>
      <c r="J447">
        <v>0.59390262515263004</v>
      </c>
      <c r="K447" t="s">
        <v>2896</v>
      </c>
      <c r="L447" t="s">
        <v>2897</v>
      </c>
      <c r="M447">
        <v>0.85128205128205003</v>
      </c>
      <c r="N447">
        <v>0.70956053453892998</v>
      </c>
    </row>
    <row r="448" spans="1:14" x14ac:dyDescent="0.3">
      <c r="A448" t="s">
        <v>14</v>
      </c>
      <c r="B448" t="s">
        <v>2898</v>
      </c>
      <c r="C448" t="s">
        <v>2899</v>
      </c>
      <c r="D448" t="s">
        <v>2900</v>
      </c>
      <c r="E448">
        <v>0.88659793814432997</v>
      </c>
      <c r="F448">
        <v>0.79480229591837004</v>
      </c>
      <c r="G448" t="s">
        <v>2901</v>
      </c>
      <c r="H448" t="s">
        <v>2902</v>
      </c>
      <c r="I448">
        <v>0.99065420560747997</v>
      </c>
      <c r="J448">
        <v>0.90410275595460998</v>
      </c>
      <c r="K448" t="s">
        <v>2903</v>
      </c>
      <c r="L448" t="s">
        <v>2904</v>
      </c>
      <c r="M448">
        <v>0.98148148148147996</v>
      </c>
      <c r="N448">
        <v>0.996</v>
      </c>
    </row>
    <row r="449" spans="1:14" x14ac:dyDescent="0.3">
      <c r="A449" t="s">
        <v>14</v>
      </c>
      <c r="B449" t="s">
        <v>2905</v>
      </c>
      <c r="C449" t="s">
        <v>2906</v>
      </c>
      <c r="D449" t="s">
        <v>2907</v>
      </c>
      <c r="E449">
        <v>0.64347826086957005</v>
      </c>
      <c r="F449">
        <v>0.81344537815125995</v>
      </c>
      <c r="G449" t="s">
        <v>2908</v>
      </c>
      <c r="H449" t="s">
        <v>2909</v>
      </c>
      <c r="I449">
        <v>0.8</v>
      </c>
      <c r="J449">
        <v>0.65454306722689004</v>
      </c>
      <c r="K449" t="s">
        <v>2910</v>
      </c>
      <c r="L449" t="s">
        <v>2911</v>
      </c>
      <c r="M449">
        <v>0.87179487179487003</v>
      </c>
      <c r="N449">
        <v>0.80666666666666997</v>
      </c>
    </row>
    <row r="450" spans="1:14" x14ac:dyDescent="0.3">
      <c r="A450" t="s">
        <v>14</v>
      </c>
      <c r="B450" t="s">
        <v>2912</v>
      </c>
      <c r="C450" t="s">
        <v>2913</v>
      </c>
      <c r="D450" t="s">
        <v>2914</v>
      </c>
      <c r="E450">
        <v>0.94117647058824006</v>
      </c>
      <c r="F450">
        <v>0.73030865238656995</v>
      </c>
      <c r="G450" t="s">
        <v>2915</v>
      </c>
      <c r="H450" t="s">
        <v>2916</v>
      </c>
      <c r="I450">
        <v>0.96666666666667</v>
      </c>
      <c r="J450">
        <v>0.86558451943067005</v>
      </c>
      <c r="K450" t="s">
        <v>2917</v>
      </c>
      <c r="L450" t="s">
        <v>2918</v>
      </c>
      <c r="M450">
        <v>0.91379310344828002</v>
      </c>
      <c r="N450">
        <v>0.71316129757687996</v>
      </c>
    </row>
    <row r="451" spans="1:14" x14ac:dyDescent="0.3">
      <c r="A451" t="s">
        <v>14</v>
      </c>
      <c r="B451" t="s">
        <v>2919</v>
      </c>
      <c r="C451" t="s">
        <v>2920</v>
      </c>
      <c r="D451" t="s">
        <v>2921</v>
      </c>
      <c r="E451">
        <v>0.85245901639344002</v>
      </c>
      <c r="F451">
        <v>0.48927263212978001</v>
      </c>
      <c r="G451" t="s">
        <v>2922</v>
      </c>
      <c r="H451" t="s">
        <v>2923</v>
      </c>
      <c r="I451">
        <v>0.78260869565216995</v>
      </c>
      <c r="J451">
        <v>0.32347826086956999</v>
      </c>
      <c r="K451" t="s">
        <v>2924</v>
      </c>
      <c r="L451" t="s">
        <v>2925</v>
      </c>
      <c r="M451">
        <v>0.81599999999999995</v>
      </c>
      <c r="N451">
        <v>0.63025210084034</v>
      </c>
    </row>
    <row r="452" spans="1:14" x14ac:dyDescent="0.3">
      <c r="A452" t="s">
        <v>14</v>
      </c>
      <c r="B452" t="s">
        <v>2863</v>
      </c>
      <c r="C452" t="s">
        <v>2864</v>
      </c>
      <c r="D452" t="s">
        <v>2865</v>
      </c>
      <c r="E452">
        <v>0.89285714285714002</v>
      </c>
      <c r="F452">
        <v>0.66655405405404999</v>
      </c>
      <c r="G452" t="s">
        <v>2866</v>
      </c>
      <c r="H452" t="s">
        <v>2867</v>
      </c>
      <c r="I452">
        <v>0.99408284023669002</v>
      </c>
      <c r="J452">
        <v>0.93822764004931003</v>
      </c>
      <c r="K452" t="s">
        <v>2868</v>
      </c>
      <c r="L452" t="s">
        <v>2869</v>
      </c>
      <c r="M452">
        <v>0.91620111731844001</v>
      </c>
      <c r="N452">
        <v>0.85563697637055003</v>
      </c>
    </row>
    <row r="453" spans="1:14" x14ac:dyDescent="0.3">
      <c r="A453" t="s">
        <v>14</v>
      </c>
      <c r="B453" t="s">
        <v>2926</v>
      </c>
      <c r="C453" t="s">
        <v>2927</v>
      </c>
      <c r="D453" t="s">
        <v>2928</v>
      </c>
      <c r="E453">
        <v>0.66666666666666996</v>
      </c>
      <c r="F453">
        <v>0.14285714285713999</v>
      </c>
      <c r="G453" t="s">
        <v>2929</v>
      </c>
      <c r="H453" t="s">
        <v>2930</v>
      </c>
      <c r="I453">
        <v>0.80392156862745001</v>
      </c>
      <c r="J453">
        <v>0.47767393561785998</v>
      </c>
      <c r="K453" t="s">
        <v>2931</v>
      </c>
      <c r="L453" t="s">
        <v>2932</v>
      </c>
      <c r="M453">
        <v>0.87619047619047996</v>
      </c>
      <c r="N453">
        <v>0.85227272727272996</v>
      </c>
    </row>
    <row r="454" spans="1:14" x14ac:dyDescent="0.3">
      <c r="A454" t="s">
        <v>14</v>
      </c>
      <c r="B454" t="s">
        <v>2933</v>
      </c>
      <c r="C454" t="s">
        <v>2934</v>
      </c>
      <c r="D454" t="s">
        <v>2935</v>
      </c>
      <c r="E454">
        <v>0.72058823529411997</v>
      </c>
      <c r="F454">
        <v>0.46328020259198999</v>
      </c>
      <c r="G454" t="s">
        <v>2936</v>
      </c>
      <c r="H454" t="s">
        <v>2937</v>
      </c>
      <c r="I454">
        <v>0.88732394366196998</v>
      </c>
      <c r="J454">
        <v>0.65109489051095004</v>
      </c>
      <c r="K454" t="s">
        <v>2938</v>
      </c>
      <c r="L454" t="s">
        <v>2939</v>
      </c>
      <c r="M454">
        <v>0.91503267973855995</v>
      </c>
      <c r="N454">
        <v>0.74881936245573</v>
      </c>
    </row>
    <row r="455" spans="1:14" x14ac:dyDescent="0.3">
      <c r="A455" t="s">
        <v>14</v>
      </c>
      <c r="B455" t="s">
        <v>2940</v>
      </c>
      <c r="C455" t="s">
        <v>2941</v>
      </c>
      <c r="D455" t="s">
        <v>2942</v>
      </c>
      <c r="E455">
        <v>0.89017341040461995</v>
      </c>
      <c r="F455">
        <v>0.75802667973810001</v>
      </c>
      <c r="G455" t="s">
        <v>2943</v>
      </c>
      <c r="H455" t="s">
        <v>2944</v>
      </c>
      <c r="I455">
        <v>0.86705202312138996</v>
      </c>
      <c r="J455">
        <v>0.85411764705881998</v>
      </c>
      <c r="K455" t="s">
        <v>2945</v>
      </c>
      <c r="L455" t="s">
        <v>2946</v>
      </c>
      <c r="M455">
        <v>0.95180722891566005</v>
      </c>
      <c r="N455">
        <v>0.87915844838921997</v>
      </c>
    </row>
    <row r="456" spans="1:14" x14ac:dyDescent="0.3">
      <c r="A456" t="s">
        <v>14</v>
      </c>
      <c r="B456" t="s">
        <v>2947</v>
      </c>
      <c r="C456" t="s">
        <v>2948</v>
      </c>
      <c r="D456" t="s">
        <v>2949</v>
      </c>
      <c r="E456">
        <v>0.67647058823529005</v>
      </c>
      <c r="F456">
        <v>0.42950513538749002</v>
      </c>
      <c r="G456" t="s">
        <v>2950</v>
      </c>
      <c r="H456" t="s">
        <v>2951</v>
      </c>
      <c r="I456">
        <v>0.7218045112782</v>
      </c>
      <c r="J456">
        <v>0.40301835019721999</v>
      </c>
      <c r="K456" t="s">
        <v>2952</v>
      </c>
      <c r="L456" t="s">
        <v>2953</v>
      </c>
      <c r="M456">
        <v>0.82962962962963005</v>
      </c>
      <c r="N456">
        <v>0.8</v>
      </c>
    </row>
    <row r="457" spans="1:14" x14ac:dyDescent="0.3">
      <c r="A457" t="s">
        <v>14</v>
      </c>
      <c r="B457" t="s">
        <v>2954</v>
      </c>
      <c r="C457" t="s">
        <v>2955</v>
      </c>
      <c r="D457" t="s">
        <v>2956</v>
      </c>
      <c r="E457">
        <v>0.65822784810127</v>
      </c>
      <c r="F457">
        <v>0.74074074074074003</v>
      </c>
      <c r="G457" t="s">
        <v>2957</v>
      </c>
      <c r="H457" t="s">
        <v>2958</v>
      </c>
      <c r="I457">
        <v>0.9873417721519</v>
      </c>
      <c r="J457">
        <v>0.85346215780998003</v>
      </c>
      <c r="K457" t="s">
        <v>2959</v>
      </c>
      <c r="L457" t="s">
        <v>2960</v>
      </c>
      <c r="M457">
        <v>0.92105263157895001</v>
      </c>
      <c r="N457">
        <v>0.64637681159420002</v>
      </c>
    </row>
    <row r="458" spans="1:14" x14ac:dyDescent="0.3">
      <c r="A458" t="s">
        <v>14</v>
      </c>
      <c r="B458" t="s">
        <v>2961</v>
      </c>
      <c r="C458" t="s">
        <v>2962</v>
      </c>
      <c r="D458" t="s">
        <v>2963</v>
      </c>
      <c r="E458">
        <v>0.76305220883533997</v>
      </c>
      <c r="F458">
        <v>0.73580761877676004</v>
      </c>
      <c r="G458" t="s">
        <v>2964</v>
      </c>
      <c r="H458" t="s">
        <v>2965</v>
      </c>
      <c r="I458">
        <v>0.93103448275862</v>
      </c>
      <c r="J458">
        <v>0.76989619377162999</v>
      </c>
      <c r="K458" t="s">
        <v>2966</v>
      </c>
      <c r="L458" t="s">
        <v>2967</v>
      </c>
      <c r="M458">
        <v>0.86399999999999999</v>
      </c>
      <c r="N458">
        <v>0.85189456136173003</v>
      </c>
    </row>
    <row r="459" spans="1:14" x14ac:dyDescent="0.3">
      <c r="A459" t="s">
        <v>14</v>
      </c>
      <c r="B459" t="s">
        <v>2968</v>
      </c>
      <c r="C459" t="s">
        <v>2969</v>
      </c>
      <c r="D459" t="s">
        <v>2970</v>
      </c>
      <c r="E459">
        <v>0.79012345679011997</v>
      </c>
      <c r="F459">
        <v>0.46235358048545</v>
      </c>
      <c r="G459" t="s">
        <v>2971</v>
      </c>
      <c r="H459" t="s">
        <v>2972</v>
      </c>
      <c r="I459">
        <v>0.88757396449703996</v>
      </c>
      <c r="J459">
        <v>0.72272983643541999</v>
      </c>
      <c r="K459" t="s">
        <v>2973</v>
      </c>
      <c r="L459" t="s">
        <v>2974</v>
      </c>
      <c r="M459">
        <v>0.84210526315789003</v>
      </c>
      <c r="N459">
        <v>0.77424636994949003</v>
      </c>
    </row>
    <row r="460" spans="1:14" x14ac:dyDescent="0.3">
      <c r="A460" t="s">
        <v>14</v>
      </c>
      <c r="B460" t="s">
        <v>1120</v>
      </c>
      <c r="C460" t="s">
        <v>1121</v>
      </c>
      <c r="D460" t="s">
        <v>1122</v>
      </c>
      <c r="E460">
        <v>0.83105022831050002</v>
      </c>
      <c r="F460">
        <v>0.75732860520095002</v>
      </c>
      <c r="G460" t="s">
        <v>1123</v>
      </c>
      <c r="H460" t="s">
        <v>1124</v>
      </c>
      <c r="I460">
        <v>0.81034482758620996</v>
      </c>
      <c r="J460">
        <v>0.50365691489361997</v>
      </c>
      <c r="K460" t="s">
        <v>1125</v>
      </c>
      <c r="L460" t="s">
        <v>1126</v>
      </c>
      <c r="M460">
        <v>0.92727272727273002</v>
      </c>
      <c r="N460">
        <v>0.80684621710526006</v>
      </c>
    </row>
    <row r="461" spans="1:14" x14ac:dyDescent="0.3">
      <c r="A461" t="s">
        <v>14</v>
      </c>
      <c r="B461" t="s">
        <v>2975</v>
      </c>
      <c r="C461" t="s">
        <v>2976</v>
      </c>
      <c r="D461" t="s">
        <v>2977</v>
      </c>
      <c r="E461">
        <v>0.61111111111111005</v>
      </c>
      <c r="F461">
        <v>0.60096153846153999</v>
      </c>
      <c r="G461" t="s">
        <v>2978</v>
      </c>
      <c r="H461" t="s">
        <v>2979</v>
      </c>
      <c r="I461">
        <v>0.85161290322580996</v>
      </c>
      <c r="J461">
        <v>0.67946437911915003</v>
      </c>
      <c r="K461" t="s">
        <v>2980</v>
      </c>
      <c r="L461" t="s">
        <v>2981</v>
      </c>
      <c r="M461">
        <v>0.74125874125874003</v>
      </c>
      <c r="N461">
        <v>0.67946437911915003</v>
      </c>
    </row>
    <row r="462" spans="1:14" x14ac:dyDescent="0.3">
      <c r="A462" t="s">
        <v>14</v>
      </c>
      <c r="B462" t="s">
        <v>2982</v>
      </c>
      <c r="C462" t="s">
        <v>2983</v>
      </c>
      <c r="D462" t="s">
        <v>2984</v>
      </c>
      <c r="E462">
        <v>0.70731707317073</v>
      </c>
      <c r="F462">
        <v>0.375</v>
      </c>
      <c r="G462" t="s">
        <v>2985</v>
      </c>
      <c r="H462" t="s">
        <v>2986</v>
      </c>
      <c r="I462">
        <v>0.8</v>
      </c>
      <c r="J462">
        <v>0.56455696202532002</v>
      </c>
      <c r="K462" t="s">
        <v>2987</v>
      </c>
      <c r="L462" t="s">
        <v>2988</v>
      </c>
      <c r="M462">
        <v>0.82926829268293001</v>
      </c>
      <c r="N462">
        <v>0.70672713529856002</v>
      </c>
    </row>
    <row r="463" spans="1:14" x14ac:dyDescent="0.3">
      <c r="A463" t="s">
        <v>14</v>
      </c>
      <c r="B463" t="s">
        <v>2989</v>
      </c>
      <c r="C463" t="s">
        <v>2990</v>
      </c>
      <c r="D463" t="s">
        <v>2991</v>
      </c>
      <c r="E463">
        <v>0.73684210526315996</v>
      </c>
      <c r="F463">
        <v>0.42950513538749002</v>
      </c>
      <c r="G463" t="s">
        <v>2992</v>
      </c>
      <c r="H463" t="s">
        <v>2993</v>
      </c>
      <c r="I463">
        <v>0.84552845528455001</v>
      </c>
      <c r="J463">
        <v>0.75852688847038996</v>
      </c>
      <c r="K463" t="s">
        <v>2994</v>
      </c>
      <c r="L463" t="s">
        <v>2995</v>
      </c>
      <c r="M463">
        <v>0.85294117647058998</v>
      </c>
      <c r="N463">
        <v>0.73611111111111005</v>
      </c>
    </row>
    <row r="464" spans="1:14" x14ac:dyDescent="0.3">
      <c r="A464" t="s">
        <v>14</v>
      </c>
      <c r="B464" t="s">
        <v>2996</v>
      </c>
      <c r="C464" t="s">
        <v>2997</v>
      </c>
      <c r="D464" t="s">
        <v>2998</v>
      </c>
      <c r="E464">
        <v>0.61445783132529996</v>
      </c>
      <c r="F464">
        <v>0.38678985107557001</v>
      </c>
      <c r="G464" t="s">
        <v>2999</v>
      </c>
      <c r="H464" t="s">
        <v>3000</v>
      </c>
      <c r="I464">
        <v>0.88311688311687997</v>
      </c>
      <c r="J464">
        <v>0.71316129757687996</v>
      </c>
      <c r="K464" t="s">
        <v>3001</v>
      </c>
      <c r="L464" t="s">
        <v>3002</v>
      </c>
      <c r="M464">
        <v>0.72392638036809998</v>
      </c>
      <c r="N464">
        <v>0.72050585168339998</v>
      </c>
    </row>
    <row r="465" spans="1:14" x14ac:dyDescent="0.3">
      <c r="A465" t="s">
        <v>14</v>
      </c>
      <c r="B465" t="s">
        <v>2877</v>
      </c>
      <c r="C465" t="s">
        <v>2878</v>
      </c>
      <c r="D465" t="s">
        <v>2879</v>
      </c>
      <c r="E465">
        <v>0.61016949152541999</v>
      </c>
      <c r="F465">
        <v>0.18867924528301999</v>
      </c>
      <c r="G465" t="s">
        <v>2880</v>
      </c>
      <c r="H465" t="s">
        <v>2881</v>
      </c>
      <c r="I465">
        <v>0.71317829457364001</v>
      </c>
      <c r="J465">
        <v>0.38762626262625999</v>
      </c>
      <c r="K465" t="s">
        <v>2882</v>
      </c>
      <c r="L465" t="s">
        <v>2883</v>
      </c>
      <c r="M465">
        <v>0.74782608695651998</v>
      </c>
      <c r="N465">
        <v>0.61131725417439997</v>
      </c>
    </row>
    <row r="466" spans="1:14" x14ac:dyDescent="0.3">
      <c r="A466" t="s">
        <v>14</v>
      </c>
      <c r="B466" t="s">
        <v>3003</v>
      </c>
      <c r="C466" t="s">
        <v>3004</v>
      </c>
      <c r="D466" t="s">
        <v>3005</v>
      </c>
      <c r="E466">
        <v>0.72727272727272996</v>
      </c>
      <c r="F466">
        <v>0.21472392638036999</v>
      </c>
      <c r="G466" t="s">
        <v>3006</v>
      </c>
      <c r="H466" t="s">
        <v>3007</v>
      </c>
      <c r="I466">
        <v>0.75862068965517004</v>
      </c>
      <c r="J466">
        <v>0.21604938271605001</v>
      </c>
      <c r="K466" t="s">
        <v>3008</v>
      </c>
      <c r="L466" t="s">
        <v>3009</v>
      </c>
      <c r="M466">
        <v>0.76623376623377004</v>
      </c>
      <c r="N466">
        <v>0.30120481927711001</v>
      </c>
    </row>
    <row r="467" spans="1:14" x14ac:dyDescent="0.3">
      <c r="A467" t="s">
        <v>14</v>
      </c>
      <c r="B467" t="s">
        <v>3010</v>
      </c>
      <c r="C467" t="s">
        <v>3011</v>
      </c>
      <c r="D467" t="s">
        <v>3012</v>
      </c>
      <c r="E467">
        <v>0.75</v>
      </c>
      <c r="F467">
        <v>0.40990259740259999</v>
      </c>
      <c r="G467" t="s">
        <v>3013</v>
      </c>
      <c r="H467" t="s">
        <v>3014</v>
      </c>
      <c r="I467">
        <v>0.93939393939394</v>
      </c>
      <c r="J467">
        <v>0.72115384615385003</v>
      </c>
      <c r="K467" t="s">
        <v>3015</v>
      </c>
      <c r="L467" t="s">
        <v>3016</v>
      </c>
      <c r="M467">
        <v>0.97142857142856998</v>
      </c>
      <c r="N467">
        <v>0.84056122448979997</v>
      </c>
    </row>
    <row r="468" spans="1:14" x14ac:dyDescent="0.3">
      <c r="A468" t="s">
        <v>14</v>
      </c>
      <c r="B468" t="s">
        <v>3017</v>
      </c>
      <c r="C468" t="s">
        <v>3018</v>
      </c>
      <c r="D468" t="s">
        <v>3019</v>
      </c>
      <c r="E468">
        <v>0.33802816901408</v>
      </c>
      <c r="F468">
        <v>9.8039215686274994E-2</v>
      </c>
      <c r="G468" t="s">
        <v>3020</v>
      </c>
      <c r="H468" t="s">
        <v>3021</v>
      </c>
      <c r="I468">
        <v>0.86315789473684001</v>
      </c>
      <c r="J468">
        <v>0.63438582980362002</v>
      </c>
      <c r="K468" t="s">
        <v>3022</v>
      </c>
      <c r="L468" t="s">
        <v>3023</v>
      </c>
      <c r="M468">
        <v>0.70769230769230995</v>
      </c>
      <c r="N468">
        <v>0.97592213114754001</v>
      </c>
    </row>
    <row r="469" spans="1:14" x14ac:dyDescent="0.3">
      <c r="A469" t="s">
        <v>14</v>
      </c>
      <c r="B469" t="s">
        <v>3024</v>
      </c>
      <c r="C469" t="s">
        <v>3025</v>
      </c>
      <c r="D469" t="s">
        <v>3026</v>
      </c>
      <c r="E469">
        <v>0.77477477477476997</v>
      </c>
      <c r="F469">
        <v>0.68181818181817999</v>
      </c>
      <c r="G469" t="s">
        <v>3027</v>
      </c>
      <c r="H469" t="s">
        <v>3028</v>
      </c>
      <c r="I469">
        <v>0.68686868686868996</v>
      </c>
      <c r="J469">
        <v>0.23364485981308</v>
      </c>
      <c r="K469" t="s">
        <v>3029</v>
      </c>
      <c r="L469" t="s">
        <v>3030</v>
      </c>
      <c r="M469">
        <v>0.67256637168141997</v>
      </c>
      <c r="N469">
        <v>0.57699443413729001</v>
      </c>
    </row>
    <row r="470" spans="1:14" x14ac:dyDescent="0.3">
      <c r="A470" t="s">
        <v>14</v>
      </c>
      <c r="B470" t="s">
        <v>3031</v>
      </c>
      <c r="C470" t="s">
        <v>3032</v>
      </c>
      <c r="D470" t="s">
        <v>3033</v>
      </c>
      <c r="E470">
        <v>0.84057971014493005</v>
      </c>
      <c r="F470">
        <v>0.73611111111111005</v>
      </c>
      <c r="G470" t="s">
        <v>3034</v>
      </c>
      <c r="H470" t="s">
        <v>3035</v>
      </c>
      <c r="I470">
        <v>0.91044776119403004</v>
      </c>
      <c r="J470">
        <v>0.82899159663865996</v>
      </c>
      <c r="K470" t="s">
        <v>3036</v>
      </c>
      <c r="L470" t="s">
        <v>3037</v>
      </c>
      <c r="M470">
        <v>0.91851851851851996</v>
      </c>
      <c r="N470">
        <v>0.90736914600551</v>
      </c>
    </row>
    <row r="471" spans="1:14" x14ac:dyDescent="0.3">
      <c r="A471" t="s">
        <v>14</v>
      </c>
      <c r="B471" t="s">
        <v>3038</v>
      </c>
      <c r="C471" t="s">
        <v>3039</v>
      </c>
      <c r="D471" t="s">
        <v>3040</v>
      </c>
      <c r="E471">
        <v>0.69565217391304002</v>
      </c>
      <c r="F471">
        <v>0.48443619872191002</v>
      </c>
      <c r="G471" t="s">
        <v>3041</v>
      </c>
      <c r="H471" t="s">
        <v>3042</v>
      </c>
      <c r="I471">
        <v>0.89887640449438</v>
      </c>
      <c r="J471">
        <v>0.80994897959183998</v>
      </c>
      <c r="K471" t="s">
        <v>3043</v>
      </c>
      <c r="L471" t="s">
        <v>3044</v>
      </c>
      <c r="M471">
        <v>0.80952380952380998</v>
      </c>
      <c r="N471">
        <v>0.70595585172844999</v>
      </c>
    </row>
    <row r="472" spans="1:14" x14ac:dyDescent="0.3">
      <c r="A472" t="s">
        <v>14</v>
      </c>
      <c r="B472" t="s">
        <v>3045</v>
      </c>
      <c r="C472" t="s">
        <v>3046</v>
      </c>
      <c r="D472" t="s">
        <v>3047</v>
      </c>
      <c r="E472">
        <v>0.86338797814208001</v>
      </c>
      <c r="F472">
        <v>0.63066054824297002</v>
      </c>
      <c r="G472" t="s">
        <v>3048</v>
      </c>
      <c r="H472" t="s">
        <v>3049</v>
      </c>
      <c r="I472">
        <v>0.85416666666666996</v>
      </c>
      <c r="J472">
        <v>0.60838614723815998</v>
      </c>
      <c r="K472" t="s">
        <v>3050</v>
      </c>
      <c r="L472" t="s">
        <v>3051</v>
      </c>
      <c r="M472">
        <v>0.89230769230769003</v>
      </c>
      <c r="N472">
        <v>0.71546621998882998</v>
      </c>
    </row>
    <row r="473" spans="1:14" x14ac:dyDescent="0.3">
      <c r="A473" t="s">
        <v>14</v>
      </c>
      <c r="B473" t="s">
        <v>3052</v>
      </c>
      <c r="C473" t="s">
        <v>3053</v>
      </c>
      <c r="D473" t="s">
        <v>3054</v>
      </c>
      <c r="E473">
        <v>0.80487804878048996</v>
      </c>
      <c r="F473">
        <v>0.42758620689655003</v>
      </c>
      <c r="G473" t="s">
        <v>3055</v>
      </c>
      <c r="H473" t="s">
        <v>3056</v>
      </c>
      <c r="I473">
        <v>0.63291139240506</v>
      </c>
      <c r="J473">
        <v>0.36700581395349002</v>
      </c>
      <c r="K473" t="s">
        <v>3057</v>
      </c>
      <c r="L473" t="s">
        <v>3058</v>
      </c>
      <c r="M473">
        <v>0.96703296703297004</v>
      </c>
      <c r="N473">
        <v>0.86545138888888995</v>
      </c>
    </row>
    <row r="474" spans="1:14" x14ac:dyDescent="0.3">
      <c r="A474" t="s">
        <v>14</v>
      </c>
      <c r="B474" t="s">
        <v>3059</v>
      </c>
      <c r="C474" t="s">
        <v>3060</v>
      </c>
      <c r="D474" t="s">
        <v>3061</v>
      </c>
      <c r="E474">
        <v>0.85957446808510996</v>
      </c>
      <c r="F474">
        <v>0.56417233560090996</v>
      </c>
      <c r="G474" t="s">
        <v>3062</v>
      </c>
      <c r="H474" t="s">
        <v>3063</v>
      </c>
      <c r="I474">
        <v>0.75213675213675002</v>
      </c>
      <c r="J474">
        <v>0.54197795189504006</v>
      </c>
      <c r="K474" t="s">
        <v>3064</v>
      </c>
      <c r="L474" t="s">
        <v>3065</v>
      </c>
      <c r="M474">
        <v>0.71681415929203995</v>
      </c>
      <c r="N474">
        <v>0.42271205357142999</v>
      </c>
    </row>
    <row r="475" spans="1:14" x14ac:dyDescent="0.3">
      <c r="A475" t="s">
        <v>14</v>
      </c>
      <c r="B475" t="s">
        <v>3066</v>
      </c>
      <c r="C475" t="s">
        <v>3067</v>
      </c>
      <c r="D475" t="s">
        <v>3068</v>
      </c>
      <c r="E475">
        <v>0.79768786127168001</v>
      </c>
      <c r="F475">
        <v>0.78850046714418998</v>
      </c>
      <c r="G475" t="s">
        <v>3069</v>
      </c>
      <c r="H475" t="s">
        <v>3070</v>
      </c>
      <c r="I475">
        <v>0.80487804878048996</v>
      </c>
      <c r="J475">
        <v>0.62919463087247995</v>
      </c>
      <c r="K475" t="s">
        <v>3071</v>
      </c>
      <c r="L475" t="s">
        <v>3072</v>
      </c>
      <c r="M475">
        <v>0.80473372781065</v>
      </c>
      <c r="N475">
        <v>0.79372232454250002</v>
      </c>
    </row>
    <row r="476" spans="1:14" x14ac:dyDescent="0.3">
      <c r="A476" t="s">
        <v>14</v>
      </c>
      <c r="B476" t="s">
        <v>3073</v>
      </c>
      <c r="C476" t="s">
        <v>3074</v>
      </c>
      <c r="D476" t="s">
        <v>3075</v>
      </c>
      <c r="E476">
        <v>0.90445859872611001</v>
      </c>
      <c r="F476">
        <v>0.78334026993281003</v>
      </c>
      <c r="G476" t="s">
        <v>3076</v>
      </c>
      <c r="H476" t="s">
        <v>3077</v>
      </c>
      <c r="I476">
        <v>0.78749999999999998</v>
      </c>
      <c r="J476">
        <v>0.58774250440916997</v>
      </c>
      <c r="K476" t="s">
        <v>3078</v>
      </c>
      <c r="L476" t="s">
        <v>3079</v>
      </c>
      <c r="M476">
        <v>0.98750000000000004</v>
      </c>
      <c r="N476">
        <v>0.99854227405247997</v>
      </c>
    </row>
    <row r="477" spans="1:14" x14ac:dyDescent="0.3">
      <c r="A477" t="s">
        <v>14</v>
      </c>
      <c r="B477" t="s">
        <v>3080</v>
      </c>
      <c r="C477" t="s">
        <v>3081</v>
      </c>
      <c r="D477" t="s">
        <v>3082</v>
      </c>
      <c r="E477">
        <v>0.96644295302012995</v>
      </c>
      <c r="F477">
        <v>0.88478429346422005</v>
      </c>
      <c r="G477" t="s">
        <v>3083</v>
      </c>
      <c r="H477" t="s">
        <v>3084</v>
      </c>
      <c r="I477">
        <v>0.91558441558442005</v>
      </c>
      <c r="J477">
        <v>0.83028242677824005</v>
      </c>
      <c r="K477" t="s">
        <v>3085</v>
      </c>
      <c r="L477" t="s">
        <v>3086</v>
      </c>
      <c r="M477">
        <v>0.92409240924091995</v>
      </c>
      <c r="N477">
        <v>0.94982671707624</v>
      </c>
    </row>
    <row r="478" spans="1:14" x14ac:dyDescent="0.3">
      <c r="A478" t="s">
        <v>14</v>
      </c>
      <c r="B478" t="s">
        <v>3087</v>
      </c>
      <c r="C478" t="s">
        <v>3088</v>
      </c>
      <c r="D478" t="s">
        <v>3089</v>
      </c>
      <c r="E478">
        <v>0.95121951219512002</v>
      </c>
      <c r="F478">
        <v>0.80176767676768002</v>
      </c>
      <c r="G478" t="s">
        <v>3090</v>
      </c>
      <c r="H478" t="s">
        <v>3091</v>
      </c>
      <c r="I478">
        <v>0.56074766355140004</v>
      </c>
      <c r="J478">
        <v>0.37575757575758001</v>
      </c>
      <c r="K478" t="s">
        <v>3092</v>
      </c>
      <c r="L478" t="s">
        <v>3093</v>
      </c>
      <c r="M478">
        <v>0.54117647058824003</v>
      </c>
      <c r="N478">
        <v>0.37959183673468999</v>
      </c>
    </row>
    <row r="479" spans="1:14" x14ac:dyDescent="0.3">
      <c r="A479" t="s">
        <v>14</v>
      </c>
      <c r="B479" t="s">
        <v>3094</v>
      </c>
      <c r="C479" t="s">
        <v>3095</v>
      </c>
      <c r="D479" t="s">
        <v>3096</v>
      </c>
      <c r="E479">
        <v>0.57458563535911999</v>
      </c>
      <c r="F479">
        <v>0.53762968173026005</v>
      </c>
      <c r="G479" t="s">
        <v>3097</v>
      </c>
      <c r="H479" t="s">
        <v>3098</v>
      </c>
      <c r="I479">
        <v>0.91208791208790996</v>
      </c>
      <c r="J479">
        <v>0.78309692671395004</v>
      </c>
      <c r="K479" t="s">
        <v>3099</v>
      </c>
      <c r="L479" t="s">
        <v>3100</v>
      </c>
      <c r="M479">
        <v>0.96739130434783005</v>
      </c>
      <c r="N479">
        <v>0.89699932260486004</v>
      </c>
    </row>
    <row r="480" spans="1:14" x14ac:dyDescent="0.3">
      <c r="A480" t="s">
        <v>14</v>
      </c>
      <c r="B480" t="s">
        <v>3101</v>
      </c>
      <c r="C480" t="s">
        <v>3102</v>
      </c>
      <c r="D480" t="s">
        <v>3103</v>
      </c>
      <c r="E480">
        <v>0.86567164179103995</v>
      </c>
      <c r="F480">
        <v>0.58748403575990005</v>
      </c>
      <c r="G480" t="s">
        <v>3104</v>
      </c>
      <c r="H480" t="s">
        <v>3105</v>
      </c>
      <c r="I480">
        <v>0.88311688311687997</v>
      </c>
      <c r="J480">
        <v>0.75556065122677996</v>
      </c>
      <c r="K480" t="s">
        <v>3106</v>
      </c>
      <c r="L480" t="s">
        <v>3107</v>
      </c>
      <c r="M480">
        <v>0.94444444444443998</v>
      </c>
      <c r="N480">
        <v>0.87517556179775002</v>
      </c>
    </row>
    <row r="481" spans="1:14" x14ac:dyDescent="0.3">
      <c r="A481" t="s">
        <v>14</v>
      </c>
      <c r="B481" t="s">
        <v>3108</v>
      </c>
      <c r="C481" t="s">
        <v>3109</v>
      </c>
      <c r="D481" t="s">
        <v>3110</v>
      </c>
      <c r="E481">
        <v>0.70866141732282995</v>
      </c>
      <c r="F481">
        <v>0.22727272727273001</v>
      </c>
      <c r="G481" t="s">
        <v>3111</v>
      </c>
      <c r="H481" t="s">
        <v>3112</v>
      </c>
      <c r="I481">
        <v>0.84848484848484995</v>
      </c>
      <c r="J481">
        <v>0.63849431818182001</v>
      </c>
      <c r="K481" t="s">
        <v>3113</v>
      </c>
      <c r="L481" t="s">
        <v>3114</v>
      </c>
      <c r="M481">
        <v>0.91525423728814004</v>
      </c>
      <c r="N481">
        <v>0.8211575489863</v>
      </c>
    </row>
    <row r="482" spans="1:14" x14ac:dyDescent="0.3">
      <c r="A482" t="s">
        <v>14</v>
      </c>
      <c r="B482" t="s">
        <v>3115</v>
      </c>
      <c r="C482" t="s">
        <v>3116</v>
      </c>
      <c r="D482" t="s">
        <v>3117</v>
      </c>
      <c r="E482">
        <v>0.72413793103447999</v>
      </c>
      <c r="F482">
        <v>0.34128440366972002</v>
      </c>
      <c r="G482" t="s">
        <v>3118</v>
      </c>
      <c r="H482" t="s">
        <v>3119</v>
      </c>
      <c r="I482">
        <v>0.76800000000000002</v>
      </c>
      <c r="J482">
        <v>0.57699443413729001</v>
      </c>
      <c r="K482" t="s">
        <v>3120</v>
      </c>
      <c r="L482" t="s">
        <v>3121</v>
      </c>
      <c r="M482">
        <v>0.8780487804878</v>
      </c>
      <c r="N482">
        <v>0.77521966410855003</v>
      </c>
    </row>
    <row r="483" spans="1:14" x14ac:dyDescent="0.3">
      <c r="A483" t="s">
        <v>14</v>
      </c>
      <c r="B483" t="s">
        <v>2870</v>
      </c>
      <c r="C483" t="s">
        <v>2871</v>
      </c>
      <c r="D483" t="s">
        <v>2872</v>
      </c>
      <c r="E483">
        <v>0.65168539325843</v>
      </c>
      <c r="F483">
        <v>0.22727272727273001</v>
      </c>
      <c r="G483" t="s">
        <v>2873</v>
      </c>
      <c r="H483" t="s">
        <v>2874</v>
      </c>
      <c r="I483">
        <v>0.64197530864198005</v>
      </c>
      <c r="J483">
        <v>0.11494252873563</v>
      </c>
      <c r="K483" t="s">
        <v>2875</v>
      </c>
      <c r="L483" t="s">
        <v>2876</v>
      </c>
      <c r="M483">
        <v>0.71264367816092</v>
      </c>
      <c r="N483">
        <v>0.34090909090909</v>
      </c>
    </row>
    <row r="484" spans="1:14" x14ac:dyDescent="0.3">
      <c r="A484" t="s">
        <v>14</v>
      </c>
      <c r="B484" t="s">
        <v>2169</v>
      </c>
      <c r="C484" t="s">
        <v>2170</v>
      </c>
      <c r="D484" t="s">
        <v>2171</v>
      </c>
      <c r="E484">
        <v>0.82857142857142996</v>
      </c>
      <c r="F484">
        <v>0.55632183908045996</v>
      </c>
      <c r="G484" t="s">
        <v>2172</v>
      </c>
      <c r="H484" t="s">
        <v>2173</v>
      </c>
      <c r="I484">
        <v>0.93333333333333002</v>
      </c>
      <c r="J484">
        <v>0.58080808080808</v>
      </c>
      <c r="K484" t="s">
        <v>2174</v>
      </c>
      <c r="L484" t="s">
        <v>2175</v>
      </c>
      <c r="M484">
        <v>0.94736842105262997</v>
      </c>
      <c r="N484">
        <v>0.86545138888888995</v>
      </c>
    </row>
    <row r="485" spans="1:14" x14ac:dyDescent="0.3">
      <c r="A485" t="s">
        <v>14</v>
      </c>
      <c r="B485" t="s">
        <v>3122</v>
      </c>
      <c r="C485" t="s">
        <v>3123</v>
      </c>
      <c r="D485" t="s">
        <v>3124</v>
      </c>
      <c r="E485">
        <v>0.74358974358973995</v>
      </c>
      <c r="F485">
        <v>0.61342592592593004</v>
      </c>
      <c r="G485" t="s">
        <v>3125</v>
      </c>
      <c r="H485" t="s">
        <v>3126</v>
      </c>
      <c r="I485">
        <v>0.56818181818182001</v>
      </c>
      <c r="J485">
        <v>0.52154195011338</v>
      </c>
      <c r="K485" t="s">
        <v>3127</v>
      </c>
      <c r="L485" t="s">
        <v>3128</v>
      </c>
      <c r="M485">
        <v>0.80952380952380998</v>
      </c>
      <c r="N485">
        <v>0.60090702947845998</v>
      </c>
    </row>
    <row r="486" spans="1:14" x14ac:dyDescent="0.3">
      <c r="A486" t="s">
        <v>14</v>
      </c>
      <c r="B486" t="s">
        <v>3129</v>
      </c>
      <c r="C486" t="s">
        <v>3130</v>
      </c>
      <c r="D486" t="s">
        <v>3131</v>
      </c>
      <c r="E486">
        <v>0.81283422459892996</v>
      </c>
      <c r="F486">
        <v>0.63153440207109002</v>
      </c>
      <c r="G486" t="s">
        <v>3132</v>
      </c>
      <c r="H486" t="s">
        <v>3133</v>
      </c>
      <c r="I486">
        <v>0.87046632124351997</v>
      </c>
      <c r="J486">
        <v>0.68845072751323</v>
      </c>
      <c r="K486" t="s">
        <v>3134</v>
      </c>
      <c r="L486" t="s">
        <v>3135</v>
      </c>
      <c r="M486">
        <v>0.83248730964466999</v>
      </c>
      <c r="N486">
        <v>0.74734778194040996</v>
      </c>
    </row>
    <row r="487" spans="1:14" x14ac:dyDescent="0.3">
      <c r="A487" t="s">
        <v>14</v>
      </c>
      <c r="B487" t="s">
        <v>3136</v>
      </c>
      <c r="C487" t="s">
        <v>3137</v>
      </c>
      <c r="D487" t="s">
        <v>3138</v>
      </c>
      <c r="E487">
        <v>0.84848484848484995</v>
      </c>
      <c r="F487">
        <v>0.53004535147391996</v>
      </c>
      <c r="G487" t="s">
        <v>3139</v>
      </c>
      <c r="H487" t="s">
        <v>3140</v>
      </c>
      <c r="I487">
        <v>0.85039370078739995</v>
      </c>
      <c r="J487">
        <v>0.53499904634751005</v>
      </c>
      <c r="K487" t="s">
        <v>3141</v>
      </c>
      <c r="L487" t="s">
        <v>3142</v>
      </c>
      <c r="M487">
        <v>0.73846153846153995</v>
      </c>
      <c r="N487">
        <v>0.48810206422017999</v>
      </c>
    </row>
    <row r="488" spans="1:14" x14ac:dyDescent="0.3">
      <c r="A488" t="s">
        <v>14</v>
      </c>
      <c r="B488" t="s">
        <v>2849</v>
      </c>
      <c r="C488" t="s">
        <v>2850</v>
      </c>
      <c r="D488" t="s">
        <v>2851</v>
      </c>
      <c r="E488">
        <v>0.87573964497041001</v>
      </c>
      <c r="F488">
        <v>0.58774250440916997</v>
      </c>
      <c r="G488" t="s">
        <v>2852</v>
      </c>
      <c r="H488" t="s">
        <v>2853</v>
      </c>
      <c r="I488">
        <v>0.93167701863354002</v>
      </c>
      <c r="J488">
        <v>0.75967181698407005</v>
      </c>
      <c r="K488" t="s">
        <v>2854</v>
      </c>
      <c r="L488" t="s">
        <v>2855</v>
      </c>
      <c r="M488">
        <v>0.86666666666667003</v>
      </c>
      <c r="N488">
        <v>0.77234080504192004</v>
      </c>
    </row>
    <row r="489" spans="1:14" x14ac:dyDescent="0.3">
      <c r="A489" t="s">
        <v>14</v>
      </c>
      <c r="B489" t="s">
        <v>3143</v>
      </c>
      <c r="C489" t="s">
        <v>3144</v>
      </c>
      <c r="D489" t="s">
        <v>3145</v>
      </c>
      <c r="E489">
        <v>0.93069306930692997</v>
      </c>
      <c r="F489">
        <v>0.78352232686270995</v>
      </c>
      <c r="G489" t="s">
        <v>3146</v>
      </c>
      <c r="H489" t="s">
        <v>3147</v>
      </c>
      <c r="I489">
        <v>0.74747474747474996</v>
      </c>
      <c r="J489">
        <v>0.1953125</v>
      </c>
      <c r="K489" t="s">
        <v>3148</v>
      </c>
      <c r="L489" t="s">
        <v>3149</v>
      </c>
      <c r="M489">
        <v>0.76190476190475998</v>
      </c>
      <c r="N489">
        <v>0.36891679748822997</v>
      </c>
    </row>
    <row r="490" spans="1:14" x14ac:dyDescent="0.3">
      <c r="A490" t="s">
        <v>14</v>
      </c>
      <c r="B490" t="s">
        <v>3150</v>
      </c>
      <c r="C490" t="s">
        <v>3151</v>
      </c>
      <c r="D490" t="s">
        <v>3152</v>
      </c>
      <c r="E490">
        <v>0.875</v>
      </c>
      <c r="F490">
        <v>0.80981129058052004</v>
      </c>
      <c r="G490" t="s">
        <v>3153</v>
      </c>
      <c r="H490" t="s">
        <v>3154</v>
      </c>
      <c r="I490">
        <v>0.85889570552146999</v>
      </c>
      <c r="J490">
        <v>0.70834264016082005</v>
      </c>
      <c r="K490" t="s">
        <v>3155</v>
      </c>
      <c r="L490" t="s">
        <v>3156</v>
      </c>
      <c r="M490">
        <v>0.73885350318470999</v>
      </c>
      <c r="N490">
        <v>0.51801801801802005</v>
      </c>
    </row>
    <row r="491" spans="1:14" x14ac:dyDescent="0.3">
      <c r="A491" t="s">
        <v>14</v>
      </c>
      <c r="B491" t="s">
        <v>3157</v>
      </c>
      <c r="C491" t="s">
        <v>3158</v>
      </c>
      <c r="D491" t="s">
        <v>3159</v>
      </c>
      <c r="E491">
        <v>0.62</v>
      </c>
      <c r="F491">
        <v>0.38350515463918</v>
      </c>
      <c r="G491" t="s">
        <v>3160</v>
      </c>
      <c r="H491" t="s">
        <v>3161</v>
      </c>
      <c r="I491">
        <v>0.88333333333332997</v>
      </c>
      <c r="J491">
        <v>0.85197408629752003</v>
      </c>
      <c r="K491" t="s">
        <v>3162</v>
      </c>
      <c r="L491" t="s">
        <v>3163</v>
      </c>
      <c r="M491">
        <v>0.88333333333332997</v>
      </c>
      <c r="N491">
        <v>0.84362139917695</v>
      </c>
    </row>
    <row r="492" spans="1:14" x14ac:dyDescent="0.3">
      <c r="A492" t="s">
        <v>14</v>
      </c>
      <c r="B492" t="s">
        <v>3164</v>
      </c>
      <c r="C492" t="s">
        <v>3165</v>
      </c>
      <c r="D492" t="s">
        <v>3166</v>
      </c>
      <c r="E492">
        <v>0.82905982905983</v>
      </c>
      <c r="F492">
        <v>0.79603118182040999</v>
      </c>
      <c r="G492" t="s">
        <v>3167</v>
      </c>
      <c r="H492" t="s">
        <v>3168</v>
      </c>
      <c r="I492">
        <v>0.8068669527897</v>
      </c>
      <c r="J492">
        <v>0.42630385487528</v>
      </c>
      <c r="K492" t="s">
        <v>3169</v>
      </c>
      <c r="L492" t="s">
        <v>3170</v>
      </c>
      <c r="M492">
        <v>0.88235294117647001</v>
      </c>
      <c r="N492">
        <v>0.82021188705837</v>
      </c>
    </row>
    <row r="493" spans="1:14" x14ac:dyDescent="0.3">
      <c r="A493" t="s">
        <v>14</v>
      </c>
      <c r="B493" t="s">
        <v>3171</v>
      </c>
      <c r="C493" t="s">
        <v>3172</v>
      </c>
      <c r="D493" t="s">
        <v>3173</v>
      </c>
      <c r="E493">
        <v>0.87037037037037002</v>
      </c>
      <c r="F493">
        <v>0.57137931034483003</v>
      </c>
      <c r="G493" t="s">
        <v>3174</v>
      </c>
      <c r="H493" t="s">
        <v>3175</v>
      </c>
      <c r="I493">
        <v>0.81034482758620996</v>
      </c>
      <c r="J493">
        <v>0.43236301369863001</v>
      </c>
      <c r="K493" t="s">
        <v>3176</v>
      </c>
      <c r="L493" t="s">
        <v>3177</v>
      </c>
      <c r="M493">
        <v>0.66</v>
      </c>
      <c r="N493">
        <v>0.48773871527778001</v>
      </c>
    </row>
    <row r="494" spans="1:14" x14ac:dyDescent="0.3">
      <c r="A494" t="s">
        <v>14</v>
      </c>
      <c r="B494" t="s">
        <v>3178</v>
      </c>
      <c r="C494" t="s">
        <v>3179</v>
      </c>
      <c r="D494" t="s">
        <v>3180</v>
      </c>
      <c r="E494">
        <v>0.64335664335664</v>
      </c>
      <c r="F494">
        <v>0.33311631944443998</v>
      </c>
      <c r="G494" t="s">
        <v>3181</v>
      </c>
      <c r="H494" t="s">
        <v>3182</v>
      </c>
      <c r="I494">
        <v>0.74213836477987005</v>
      </c>
      <c r="J494">
        <v>0.66191832858499999</v>
      </c>
      <c r="K494" t="s">
        <v>3183</v>
      </c>
      <c r="L494" t="s">
        <v>3184</v>
      </c>
      <c r="M494">
        <v>0.76315789473684004</v>
      </c>
      <c r="N494">
        <v>0.74461538461538002</v>
      </c>
    </row>
    <row r="495" spans="1:14" x14ac:dyDescent="0.3">
      <c r="A495" t="s">
        <v>14</v>
      </c>
      <c r="B495" t="s">
        <v>3185</v>
      </c>
      <c r="C495" t="s">
        <v>3186</v>
      </c>
      <c r="D495" t="s">
        <v>3187</v>
      </c>
      <c r="E495">
        <v>0.96598639455781998</v>
      </c>
      <c r="F495">
        <v>0.87617122320625995</v>
      </c>
      <c r="G495" t="s">
        <v>3188</v>
      </c>
      <c r="H495" t="s">
        <v>3189</v>
      </c>
      <c r="I495">
        <v>0.71523178807946997</v>
      </c>
      <c r="J495">
        <v>0.61656050955413999</v>
      </c>
      <c r="K495" t="s">
        <v>3190</v>
      </c>
      <c r="L495" t="s">
        <v>3191</v>
      </c>
      <c r="M495">
        <v>0.88275862068966005</v>
      </c>
      <c r="N495">
        <v>0.87921961237324997</v>
      </c>
    </row>
    <row r="496" spans="1:14" x14ac:dyDescent="0.3">
      <c r="A496" t="s">
        <v>14</v>
      </c>
      <c r="B496" t="s">
        <v>3192</v>
      </c>
      <c r="C496" t="s">
        <v>3193</v>
      </c>
      <c r="D496" t="s">
        <v>3194</v>
      </c>
      <c r="E496">
        <v>0.97744360902256</v>
      </c>
      <c r="F496">
        <v>0.91376146788990997</v>
      </c>
      <c r="G496" t="s">
        <v>3195</v>
      </c>
      <c r="H496" t="s">
        <v>3194</v>
      </c>
      <c r="I496">
        <v>0.97744360902256</v>
      </c>
      <c r="J496">
        <v>0.91376146788990997</v>
      </c>
      <c r="K496" t="s">
        <v>3196</v>
      </c>
      <c r="L496" t="s">
        <v>3197</v>
      </c>
      <c r="M496">
        <v>0.98507462686567004</v>
      </c>
      <c r="N496">
        <v>0.99699474079639006</v>
      </c>
    </row>
    <row r="497" spans="1:14" x14ac:dyDescent="0.3">
      <c r="A497" t="s">
        <v>14</v>
      </c>
      <c r="B497" t="s">
        <v>3198</v>
      </c>
      <c r="C497" t="s">
        <v>3199</v>
      </c>
      <c r="D497" t="s">
        <v>3200</v>
      </c>
      <c r="E497">
        <v>0.97101449275361995</v>
      </c>
      <c r="F497">
        <v>0.78677398989898994</v>
      </c>
      <c r="G497" t="s">
        <v>3201</v>
      </c>
      <c r="H497" t="s">
        <v>3202</v>
      </c>
      <c r="I497">
        <v>0.89922480620154999</v>
      </c>
      <c r="J497">
        <v>0.52691867124856995</v>
      </c>
      <c r="K497" t="s">
        <v>3203</v>
      </c>
      <c r="L497" t="s">
        <v>3204</v>
      </c>
      <c r="M497">
        <v>0.96240601503759005</v>
      </c>
      <c r="N497">
        <v>0.83115101633620003</v>
      </c>
    </row>
    <row r="498" spans="1:14" x14ac:dyDescent="0.3">
      <c r="A498" t="s">
        <v>14</v>
      </c>
      <c r="B498" t="s">
        <v>3205</v>
      </c>
      <c r="C498" t="s">
        <v>3206</v>
      </c>
      <c r="D498" t="s">
        <v>3207</v>
      </c>
      <c r="E498">
        <v>0.87234042553191005</v>
      </c>
      <c r="F498">
        <v>0.63920454545454997</v>
      </c>
      <c r="G498" t="s">
        <v>3208</v>
      </c>
      <c r="H498" t="s">
        <v>3209</v>
      </c>
      <c r="I498">
        <v>0.75510204081633003</v>
      </c>
      <c r="J498">
        <v>0.35463483146066999</v>
      </c>
      <c r="K498" t="s">
        <v>3210</v>
      </c>
      <c r="L498" t="s">
        <v>3211</v>
      </c>
      <c r="M498">
        <v>0.48421052631578998</v>
      </c>
      <c r="N498">
        <v>0.1123595505618</v>
      </c>
    </row>
    <row r="499" spans="1:14" x14ac:dyDescent="0.3">
      <c r="A499" t="s">
        <v>14</v>
      </c>
      <c r="B499" t="s">
        <v>1238</v>
      </c>
      <c r="C499" t="s">
        <v>1239</v>
      </c>
      <c r="D499" t="s">
        <v>1240</v>
      </c>
      <c r="E499">
        <v>0.89361702127660003</v>
      </c>
      <c r="F499">
        <v>0.66191832858499999</v>
      </c>
      <c r="G499" t="s">
        <v>1241</v>
      </c>
      <c r="H499" t="s">
        <v>1242</v>
      </c>
      <c r="I499">
        <v>0.97872340425532001</v>
      </c>
      <c r="J499">
        <v>0.92807924203272996</v>
      </c>
      <c r="K499" t="s">
        <v>1243</v>
      </c>
      <c r="L499" t="s">
        <v>1244</v>
      </c>
      <c r="M499">
        <v>0.79220779220779003</v>
      </c>
      <c r="N499">
        <v>0.78234858764031001</v>
      </c>
    </row>
    <row r="500" spans="1:14" x14ac:dyDescent="0.3">
      <c r="A500" t="s">
        <v>14</v>
      </c>
      <c r="B500" t="s">
        <v>3212</v>
      </c>
      <c r="C500" t="s">
        <v>3213</v>
      </c>
      <c r="D500" t="s">
        <v>3214</v>
      </c>
      <c r="E500">
        <v>0.7</v>
      </c>
      <c r="F500">
        <v>0.53495762711864003</v>
      </c>
      <c r="G500" t="s">
        <v>3215</v>
      </c>
      <c r="H500" t="s">
        <v>3216</v>
      </c>
      <c r="I500">
        <v>0.65116279069767002</v>
      </c>
      <c r="J500">
        <v>0.56881950821344995</v>
      </c>
      <c r="K500" t="s">
        <v>3217</v>
      </c>
      <c r="L500" t="s">
        <v>3218</v>
      </c>
      <c r="M500">
        <v>0.73239436619718001</v>
      </c>
      <c r="N500">
        <v>0.81527783956933997</v>
      </c>
    </row>
    <row r="501" spans="1:14" x14ac:dyDescent="0.3">
      <c r="A501" t="s">
        <v>14</v>
      </c>
      <c r="B501" t="s">
        <v>3219</v>
      </c>
      <c r="C501" t="s">
        <v>3220</v>
      </c>
      <c r="D501" t="s">
        <v>3221</v>
      </c>
      <c r="E501">
        <v>0.71428571428570997</v>
      </c>
      <c r="F501">
        <v>0.19704433497536999</v>
      </c>
      <c r="G501" t="s">
        <v>3222</v>
      </c>
      <c r="H501" t="s">
        <v>3223</v>
      </c>
      <c r="I501">
        <v>0.80851063829786995</v>
      </c>
      <c r="J501">
        <v>0.45522836538462003</v>
      </c>
      <c r="K501" t="s">
        <v>3224</v>
      </c>
      <c r="L501" t="s">
        <v>3225</v>
      </c>
      <c r="M501">
        <v>0.89270386266094004</v>
      </c>
      <c r="N501">
        <v>0.76734223101004995</v>
      </c>
    </row>
    <row r="502" spans="1:14" x14ac:dyDescent="0.3">
      <c r="A502" t="s">
        <v>14</v>
      </c>
      <c r="B502" t="s">
        <v>2127</v>
      </c>
      <c r="C502" t="s">
        <v>2128</v>
      </c>
      <c r="D502" t="s">
        <v>2129</v>
      </c>
      <c r="E502">
        <v>0.71276595744681004</v>
      </c>
      <c r="F502">
        <v>0.41967780788919001</v>
      </c>
      <c r="G502" t="s">
        <v>2130</v>
      </c>
      <c r="H502" t="s">
        <v>2131</v>
      </c>
      <c r="I502">
        <v>0.87254901960784004</v>
      </c>
      <c r="J502">
        <v>0.69257318695940995</v>
      </c>
      <c r="K502" t="s">
        <v>2132</v>
      </c>
      <c r="L502" t="s">
        <v>2133</v>
      </c>
      <c r="M502">
        <v>0.83743842364531995</v>
      </c>
      <c r="N502">
        <v>0.52882723337269</v>
      </c>
    </row>
    <row r="503" spans="1:14" x14ac:dyDescent="0.3">
      <c r="A503" t="s">
        <v>14</v>
      </c>
      <c r="B503" t="s">
        <v>3226</v>
      </c>
      <c r="C503" t="s">
        <v>3227</v>
      </c>
      <c r="D503" t="s">
        <v>3228</v>
      </c>
      <c r="E503">
        <v>0.80952380952380998</v>
      </c>
      <c r="F503">
        <v>0.48453282828283001</v>
      </c>
      <c r="G503" t="s">
        <v>3229</v>
      </c>
      <c r="H503" t="s">
        <v>3230</v>
      </c>
      <c r="I503">
        <v>0.83333333333333004</v>
      </c>
      <c r="J503">
        <v>0.41797752808989003</v>
      </c>
      <c r="K503" t="s">
        <v>3231</v>
      </c>
      <c r="L503" t="s">
        <v>3232</v>
      </c>
      <c r="M503">
        <v>0.83870967741934999</v>
      </c>
      <c r="N503">
        <v>0.81521739130435</v>
      </c>
    </row>
    <row r="504" spans="1:14" x14ac:dyDescent="0.3">
      <c r="A504" t="s">
        <v>14</v>
      </c>
      <c r="B504" t="s">
        <v>523</v>
      </c>
      <c r="C504" t="s">
        <v>524</v>
      </c>
      <c r="D504" t="s">
        <v>525</v>
      </c>
      <c r="E504">
        <v>0.64429530201342</v>
      </c>
      <c r="F504">
        <v>0.39191316596238002</v>
      </c>
      <c r="G504" t="s">
        <v>526</v>
      </c>
      <c r="H504" t="s">
        <v>527</v>
      </c>
      <c r="I504">
        <v>0.81739130434783003</v>
      </c>
      <c r="J504">
        <v>0.57141632373114004</v>
      </c>
      <c r="K504" t="s">
        <v>528</v>
      </c>
      <c r="L504" t="s">
        <v>529</v>
      </c>
      <c r="M504">
        <v>0.83221476510067005</v>
      </c>
      <c r="N504">
        <v>0.75</v>
      </c>
    </row>
    <row r="505" spans="1:14" x14ac:dyDescent="0.3">
      <c r="A505" t="s">
        <v>14</v>
      </c>
      <c r="B505" t="s">
        <v>3233</v>
      </c>
      <c r="C505" t="s">
        <v>3234</v>
      </c>
      <c r="D505" t="s">
        <v>3235</v>
      </c>
      <c r="E505">
        <v>0.91390728476821004</v>
      </c>
      <c r="F505">
        <v>0.69553805774277999</v>
      </c>
      <c r="G505" t="s">
        <v>3236</v>
      </c>
      <c r="H505" t="s">
        <v>3237</v>
      </c>
      <c r="I505">
        <v>0.94267515923567002</v>
      </c>
      <c r="J505">
        <v>0.67226080246914</v>
      </c>
      <c r="K505" t="s">
        <v>3238</v>
      </c>
      <c r="L505" t="s">
        <v>3239</v>
      </c>
      <c r="M505">
        <v>0.83132530120481996</v>
      </c>
      <c r="N505">
        <v>0.66191832858499999</v>
      </c>
    </row>
    <row r="506" spans="1:14" x14ac:dyDescent="0.3">
      <c r="A506" t="s">
        <v>14</v>
      </c>
      <c r="B506" t="s">
        <v>919</v>
      </c>
      <c r="C506" t="s">
        <v>920</v>
      </c>
      <c r="D506" t="s">
        <v>921</v>
      </c>
      <c r="E506">
        <v>0.6218487394958</v>
      </c>
      <c r="F506">
        <v>0.19480519480519001</v>
      </c>
      <c r="G506" t="s">
        <v>922</v>
      </c>
      <c r="H506" t="s">
        <v>923</v>
      </c>
      <c r="I506">
        <v>0.69172932330826997</v>
      </c>
      <c r="J506">
        <v>0.1875</v>
      </c>
      <c r="K506" t="s">
        <v>924</v>
      </c>
      <c r="L506" t="s">
        <v>925</v>
      </c>
      <c r="M506">
        <v>0.52941176470588003</v>
      </c>
      <c r="N506">
        <v>0.38027108433735002</v>
      </c>
    </row>
    <row r="507" spans="1:14" x14ac:dyDescent="0.3">
      <c r="A507" t="s">
        <v>14</v>
      </c>
      <c r="B507" t="s">
        <v>2954</v>
      </c>
      <c r="C507" t="s">
        <v>2955</v>
      </c>
      <c r="D507" t="s">
        <v>2956</v>
      </c>
      <c r="E507">
        <v>0.65822784810127</v>
      </c>
      <c r="F507">
        <v>0.74074074074074003</v>
      </c>
      <c r="G507" t="s">
        <v>2957</v>
      </c>
      <c r="H507" t="s">
        <v>2958</v>
      </c>
      <c r="I507">
        <v>0.9873417721519</v>
      </c>
      <c r="J507">
        <v>0.85346215780998003</v>
      </c>
      <c r="K507" t="s">
        <v>2959</v>
      </c>
      <c r="L507" t="s">
        <v>2960</v>
      </c>
      <c r="M507">
        <v>0.92105263157895001</v>
      </c>
      <c r="N507">
        <v>0.64637681159420002</v>
      </c>
    </row>
    <row r="508" spans="1:14" x14ac:dyDescent="0.3">
      <c r="A508" t="s">
        <v>14</v>
      </c>
      <c r="B508" t="s">
        <v>3240</v>
      </c>
      <c r="C508" t="s">
        <v>3241</v>
      </c>
      <c r="D508" t="s">
        <v>3242</v>
      </c>
      <c r="E508">
        <v>0.82511210762331999</v>
      </c>
      <c r="F508">
        <v>0.65401834632603995</v>
      </c>
      <c r="G508" t="s">
        <v>3243</v>
      </c>
      <c r="H508" t="s">
        <v>3244</v>
      </c>
      <c r="I508">
        <v>0.78571428571429003</v>
      </c>
      <c r="J508">
        <v>0.47700534759357999</v>
      </c>
      <c r="K508" t="s">
        <v>3245</v>
      </c>
      <c r="L508" t="s">
        <v>3246</v>
      </c>
      <c r="M508">
        <v>0.83842794759825001</v>
      </c>
      <c r="N508">
        <v>0.77895355673133004</v>
      </c>
    </row>
    <row r="509" spans="1:14" x14ac:dyDescent="0.3">
      <c r="A509" t="s">
        <v>14</v>
      </c>
      <c r="B509" t="s">
        <v>3247</v>
      </c>
      <c r="C509" t="s">
        <v>3248</v>
      </c>
      <c r="D509" t="s">
        <v>3249</v>
      </c>
      <c r="E509">
        <v>0.89340101522842996</v>
      </c>
      <c r="F509">
        <v>0.82445097459616001</v>
      </c>
      <c r="G509" t="s">
        <v>3250</v>
      </c>
      <c r="H509" t="s">
        <v>3251</v>
      </c>
      <c r="I509">
        <v>0.84536082474227003</v>
      </c>
      <c r="J509">
        <v>0.74354657687990999</v>
      </c>
      <c r="K509" t="s">
        <v>3252</v>
      </c>
      <c r="L509" t="s">
        <v>3253</v>
      </c>
      <c r="M509">
        <v>0.90526315789473999</v>
      </c>
      <c r="N509">
        <v>0.89955952602518996</v>
      </c>
    </row>
    <row r="510" spans="1:14" x14ac:dyDescent="0.3">
      <c r="A510" t="s">
        <v>14</v>
      </c>
      <c r="B510" t="s">
        <v>3254</v>
      </c>
      <c r="C510" t="s">
        <v>3255</v>
      </c>
      <c r="D510" t="s">
        <v>3256</v>
      </c>
      <c r="E510">
        <v>0.97196261682243001</v>
      </c>
      <c r="F510">
        <v>0.91376146788990997</v>
      </c>
      <c r="G510" t="s">
        <v>3257</v>
      </c>
      <c r="H510" t="s">
        <v>3258</v>
      </c>
      <c r="I510">
        <v>0.87719298245613997</v>
      </c>
      <c r="J510">
        <v>0.80303030303029999</v>
      </c>
      <c r="K510" t="s">
        <v>3259</v>
      </c>
      <c r="L510" t="s">
        <v>3260</v>
      </c>
      <c r="M510">
        <v>0.88333333333332997</v>
      </c>
      <c r="N510">
        <v>0.95853010625738</v>
      </c>
    </row>
    <row r="511" spans="1:14" x14ac:dyDescent="0.3">
      <c r="A511" t="s">
        <v>14</v>
      </c>
      <c r="B511" t="s">
        <v>2155</v>
      </c>
      <c r="C511" t="s">
        <v>2156</v>
      </c>
      <c r="D511" t="s">
        <v>2157</v>
      </c>
      <c r="E511">
        <v>0.67256637168141997</v>
      </c>
      <c r="F511">
        <v>0.36443494776828</v>
      </c>
      <c r="G511" t="s">
        <v>2158</v>
      </c>
      <c r="H511" t="s">
        <v>2159</v>
      </c>
      <c r="I511">
        <v>0.87096774193547999</v>
      </c>
      <c r="J511">
        <v>0.64425770308122998</v>
      </c>
      <c r="K511" t="s">
        <v>2160</v>
      </c>
      <c r="L511" t="s">
        <v>2161</v>
      </c>
      <c r="M511">
        <v>0.91379310344828002</v>
      </c>
      <c r="N511">
        <v>0.64971751412429002</v>
      </c>
    </row>
    <row r="512" spans="1:14" x14ac:dyDescent="0.3">
      <c r="A512" t="s">
        <v>14</v>
      </c>
      <c r="B512" t="s">
        <v>3261</v>
      </c>
      <c r="C512" t="s">
        <v>3262</v>
      </c>
      <c r="D512" t="s">
        <v>3263</v>
      </c>
      <c r="E512">
        <v>0.60377358490566002</v>
      </c>
      <c r="F512">
        <v>0.63124999999999998</v>
      </c>
      <c r="G512" t="s">
        <v>3264</v>
      </c>
      <c r="H512" t="s">
        <v>3265</v>
      </c>
      <c r="I512">
        <v>0.98039215686275005</v>
      </c>
      <c r="J512">
        <v>0.76530612244898</v>
      </c>
      <c r="K512" t="s">
        <v>3266</v>
      </c>
      <c r="L512" t="s">
        <v>3267</v>
      </c>
      <c r="M512">
        <v>0.60869565217390997</v>
      </c>
      <c r="N512">
        <v>0.69444444444443998</v>
      </c>
    </row>
    <row r="513" spans="1:14" x14ac:dyDescent="0.3">
      <c r="A513" t="s">
        <v>14</v>
      </c>
      <c r="B513" t="s">
        <v>3268</v>
      </c>
      <c r="C513" t="s">
        <v>3269</v>
      </c>
      <c r="D513" t="s">
        <v>3270</v>
      </c>
      <c r="E513">
        <v>0.86842105263157998</v>
      </c>
      <c r="F513">
        <v>0.37674233373158</v>
      </c>
      <c r="G513" t="s">
        <v>3271</v>
      </c>
      <c r="H513" t="s">
        <v>3272</v>
      </c>
      <c r="I513">
        <v>0.86451612903226005</v>
      </c>
      <c r="J513">
        <v>0.52770700636943002</v>
      </c>
      <c r="K513" t="s">
        <v>3273</v>
      </c>
      <c r="L513" t="s">
        <v>3274</v>
      </c>
      <c r="M513">
        <v>0.92105263157895001</v>
      </c>
      <c r="N513">
        <v>0.65109695682944002</v>
      </c>
    </row>
    <row r="514" spans="1:14" x14ac:dyDescent="0.3">
      <c r="A514" t="s">
        <v>14</v>
      </c>
      <c r="B514" t="s">
        <v>1474</v>
      </c>
      <c r="C514" t="s">
        <v>1475</v>
      </c>
      <c r="D514" t="s">
        <v>1476</v>
      </c>
      <c r="E514">
        <v>0.55555555555556002</v>
      </c>
      <c r="F514">
        <v>0.25773195876289001</v>
      </c>
      <c r="G514" t="s">
        <v>1477</v>
      </c>
      <c r="H514" t="s">
        <v>1478</v>
      </c>
      <c r="I514">
        <v>0.62921348314606995</v>
      </c>
      <c r="J514">
        <v>0.20618556701030999</v>
      </c>
      <c r="K514" t="s">
        <v>1479</v>
      </c>
      <c r="L514" t="s">
        <v>1480</v>
      </c>
      <c r="M514">
        <v>0.94</v>
      </c>
      <c r="N514">
        <v>0.88333333333332997</v>
      </c>
    </row>
    <row r="515" spans="1:14" x14ac:dyDescent="0.3">
      <c r="A515" t="s">
        <v>14</v>
      </c>
      <c r="B515" t="s">
        <v>3275</v>
      </c>
      <c r="C515" t="s">
        <v>3276</v>
      </c>
      <c r="D515" t="s">
        <v>3277</v>
      </c>
      <c r="E515">
        <v>0.69291338582676998</v>
      </c>
      <c r="F515">
        <v>0.71564885496182995</v>
      </c>
      <c r="G515" t="s">
        <v>3278</v>
      </c>
      <c r="H515" t="s">
        <v>3279</v>
      </c>
      <c r="I515">
        <v>0.57391304347826</v>
      </c>
      <c r="J515">
        <v>0.37468112244898</v>
      </c>
      <c r="K515" t="s">
        <v>3280</v>
      </c>
      <c r="L515" t="s">
        <v>3281</v>
      </c>
      <c r="M515">
        <v>0.76271186440677996</v>
      </c>
      <c r="N515">
        <v>0.74461538461538002</v>
      </c>
    </row>
    <row r="516" spans="1:14" x14ac:dyDescent="0.3">
      <c r="A516" t="s">
        <v>14</v>
      </c>
      <c r="B516" t="s">
        <v>3282</v>
      </c>
      <c r="C516" t="s">
        <v>3283</v>
      </c>
      <c r="D516" t="s">
        <v>3284</v>
      </c>
      <c r="E516">
        <v>0.84946236559139998</v>
      </c>
      <c r="F516">
        <v>0.62032373221184001</v>
      </c>
      <c r="G516" t="s">
        <v>3285</v>
      </c>
      <c r="H516" t="s">
        <v>3286</v>
      </c>
      <c r="I516">
        <v>0.88524590163934003</v>
      </c>
      <c r="J516">
        <v>0.75802667973810001</v>
      </c>
      <c r="K516" t="s">
        <v>3287</v>
      </c>
      <c r="L516" t="s">
        <v>3288</v>
      </c>
      <c r="M516">
        <v>0.94680851063829996</v>
      </c>
      <c r="N516">
        <v>0.87882352941176001</v>
      </c>
    </row>
    <row r="517" spans="1:14" x14ac:dyDescent="0.3">
      <c r="A517" t="s">
        <v>14</v>
      </c>
      <c r="B517" t="s">
        <v>3289</v>
      </c>
      <c r="C517" t="s">
        <v>3290</v>
      </c>
      <c r="D517" t="s">
        <v>3291</v>
      </c>
      <c r="E517">
        <v>0.89510489510489999</v>
      </c>
      <c r="F517">
        <v>0.61331200787401996</v>
      </c>
      <c r="G517" t="s">
        <v>3292</v>
      </c>
      <c r="H517" t="s">
        <v>3293</v>
      </c>
      <c r="I517">
        <v>0.76258992805754999</v>
      </c>
      <c r="J517">
        <v>0.40564373897707001</v>
      </c>
      <c r="K517" t="s">
        <v>3294</v>
      </c>
      <c r="L517" t="s">
        <v>3295</v>
      </c>
      <c r="M517">
        <v>0.90666666666666995</v>
      </c>
      <c r="N517">
        <v>0.66704947841898998</v>
      </c>
    </row>
    <row r="518" spans="1:14" x14ac:dyDescent="0.3">
      <c r="A518" t="s">
        <v>14</v>
      </c>
      <c r="B518" t="s">
        <v>3296</v>
      </c>
      <c r="C518" t="s">
        <v>3297</v>
      </c>
      <c r="D518" t="s">
        <v>3298</v>
      </c>
      <c r="E518">
        <v>0.73575129533678996</v>
      </c>
      <c r="F518">
        <v>0.40968547912991998</v>
      </c>
      <c r="G518" t="s">
        <v>3299</v>
      </c>
      <c r="H518" t="s">
        <v>3300</v>
      </c>
      <c r="I518">
        <v>0.68020304568528001</v>
      </c>
      <c r="J518">
        <v>0.34553290963547001</v>
      </c>
      <c r="K518" t="s">
        <v>3301</v>
      </c>
      <c r="L518" t="s">
        <v>3302</v>
      </c>
      <c r="M518">
        <v>0.78640776699029002</v>
      </c>
      <c r="N518">
        <v>0.68880500578113002</v>
      </c>
    </row>
    <row r="519" spans="1:14" x14ac:dyDescent="0.3">
      <c r="A519" t="s">
        <v>14</v>
      </c>
      <c r="B519" t="s">
        <v>3303</v>
      </c>
      <c r="C519" t="s">
        <v>3304</v>
      </c>
      <c r="D519" t="s">
        <v>3305</v>
      </c>
      <c r="E519">
        <v>0.80434782608695998</v>
      </c>
      <c r="F519">
        <v>0.7141356542617</v>
      </c>
      <c r="G519" t="s">
        <v>3306</v>
      </c>
      <c r="H519" t="s">
        <v>3307</v>
      </c>
      <c r="I519">
        <v>0.93401015228425999</v>
      </c>
      <c r="J519">
        <v>0.87398692810458001</v>
      </c>
      <c r="K519" t="s">
        <v>3308</v>
      </c>
      <c r="L519" t="s">
        <v>3309</v>
      </c>
      <c r="M519">
        <v>0.96875</v>
      </c>
      <c r="N519">
        <v>0.99348666802360996</v>
      </c>
    </row>
    <row r="520" spans="1:14" x14ac:dyDescent="0.3">
      <c r="A520" t="s">
        <v>14</v>
      </c>
      <c r="B520" t="s">
        <v>3310</v>
      </c>
      <c r="C520" t="s">
        <v>3311</v>
      </c>
      <c r="D520" t="s">
        <v>3312</v>
      </c>
      <c r="E520">
        <v>0.8780487804878</v>
      </c>
      <c r="F520">
        <v>0.41703637976930003</v>
      </c>
      <c r="G520" t="s">
        <v>3313</v>
      </c>
      <c r="H520" t="s">
        <v>3314</v>
      </c>
      <c r="I520">
        <v>0.84552845528455001</v>
      </c>
      <c r="J520">
        <v>0.41344123856439002</v>
      </c>
      <c r="K520" t="s">
        <v>3315</v>
      </c>
      <c r="L520" t="s">
        <v>3316</v>
      </c>
      <c r="M520">
        <v>0.890625</v>
      </c>
      <c r="N520">
        <v>0.64971751412429002</v>
      </c>
    </row>
    <row r="521" spans="1:14" x14ac:dyDescent="0.3">
      <c r="A521" t="s">
        <v>14</v>
      </c>
      <c r="B521" t="s">
        <v>3317</v>
      </c>
      <c r="C521" t="s">
        <v>3318</v>
      </c>
      <c r="D521" t="s">
        <v>3319</v>
      </c>
      <c r="E521">
        <v>0.72566371681415998</v>
      </c>
      <c r="F521">
        <v>0.49975895870158998</v>
      </c>
      <c r="G521" t="s">
        <v>3320</v>
      </c>
      <c r="H521" t="s">
        <v>3321</v>
      </c>
      <c r="I521">
        <v>0.69565217391304002</v>
      </c>
      <c r="J521">
        <v>0.40564373897707001</v>
      </c>
      <c r="K521" t="s">
        <v>3322</v>
      </c>
      <c r="L521" t="s">
        <v>3323</v>
      </c>
      <c r="M521">
        <v>0.70689655172414001</v>
      </c>
      <c r="N521">
        <v>0.49975895870158998</v>
      </c>
    </row>
    <row r="522" spans="1:14" x14ac:dyDescent="0.3">
      <c r="A522" t="s">
        <v>14</v>
      </c>
      <c r="B522" t="s">
        <v>3324</v>
      </c>
      <c r="C522" t="s">
        <v>3325</v>
      </c>
      <c r="D522" t="s">
        <v>3326</v>
      </c>
      <c r="E522">
        <v>0.52173913043478004</v>
      </c>
      <c r="F522">
        <v>0.13157894736841999</v>
      </c>
      <c r="G522" t="s">
        <v>3327</v>
      </c>
      <c r="H522" t="s">
        <v>3328</v>
      </c>
      <c r="I522">
        <v>0.87719298245613997</v>
      </c>
      <c r="J522">
        <v>0.85120123998967001</v>
      </c>
      <c r="K522" t="s">
        <v>3329</v>
      </c>
      <c r="L522" t="s">
        <v>3330</v>
      </c>
      <c r="M522">
        <v>0.96428571428570997</v>
      </c>
      <c r="N522">
        <v>0.9921875</v>
      </c>
    </row>
    <row r="523" spans="1:14" x14ac:dyDescent="0.3">
      <c r="A523" t="s">
        <v>14</v>
      </c>
      <c r="B523" t="s">
        <v>3331</v>
      </c>
      <c r="C523" t="s">
        <v>3332</v>
      </c>
      <c r="D523" t="s">
        <v>3333</v>
      </c>
      <c r="E523">
        <v>0.58333333333333004</v>
      </c>
      <c r="F523">
        <v>0.19480519480519001</v>
      </c>
      <c r="G523" t="s">
        <v>3334</v>
      </c>
      <c r="H523" t="s">
        <v>3335</v>
      </c>
      <c r="I523">
        <v>0.734375</v>
      </c>
      <c r="J523">
        <v>0.25806451612902997</v>
      </c>
      <c r="K523" t="s">
        <v>3336</v>
      </c>
      <c r="L523" t="s">
        <v>3337</v>
      </c>
      <c r="M523">
        <v>0.74809160305344002</v>
      </c>
      <c r="N523">
        <v>0.50554451302436998</v>
      </c>
    </row>
    <row r="524" spans="1:14" x14ac:dyDescent="0.3">
      <c r="A524" t="s">
        <v>14</v>
      </c>
      <c r="B524" t="s">
        <v>3338</v>
      </c>
      <c r="C524" t="s">
        <v>3339</v>
      </c>
      <c r="D524" t="s">
        <v>3340</v>
      </c>
      <c r="E524">
        <v>0.81428571428570995</v>
      </c>
      <c r="F524">
        <v>0.78226711560045004</v>
      </c>
      <c r="G524" t="s">
        <v>3341</v>
      </c>
      <c r="H524" t="s">
        <v>3342</v>
      </c>
      <c r="I524">
        <v>0.88571428571429001</v>
      </c>
      <c r="J524">
        <v>0.61692566935031001</v>
      </c>
      <c r="K524" t="s">
        <v>3343</v>
      </c>
      <c r="L524" t="s">
        <v>3344</v>
      </c>
      <c r="M524">
        <v>0.92647058823529005</v>
      </c>
      <c r="N524">
        <v>0.72159090909090995</v>
      </c>
    </row>
    <row r="525" spans="1:14" x14ac:dyDescent="0.3">
      <c r="A525" t="s">
        <v>14</v>
      </c>
      <c r="B525" t="s">
        <v>3345</v>
      </c>
      <c r="C525" t="s">
        <v>3346</v>
      </c>
      <c r="D525" t="s">
        <v>3347</v>
      </c>
      <c r="E525">
        <v>0.86192468619246998</v>
      </c>
      <c r="F525">
        <v>0.79374999999999996</v>
      </c>
      <c r="G525" t="s">
        <v>3348</v>
      </c>
      <c r="H525" t="s">
        <v>3349</v>
      </c>
      <c r="I525">
        <v>0.72146118721460994</v>
      </c>
      <c r="J525">
        <v>0.60531348992887002</v>
      </c>
      <c r="K525" t="s">
        <v>3350</v>
      </c>
      <c r="L525" t="s">
        <v>3351</v>
      </c>
      <c r="M525">
        <v>0.83064516129031996</v>
      </c>
      <c r="N525">
        <v>0.83087807050601004</v>
      </c>
    </row>
    <row r="526" spans="1:14" x14ac:dyDescent="0.3">
      <c r="A526" t="s">
        <v>14</v>
      </c>
      <c r="B526" t="s">
        <v>3352</v>
      </c>
      <c r="C526" t="s">
        <v>3353</v>
      </c>
      <c r="D526" t="s">
        <v>3354</v>
      </c>
      <c r="E526">
        <v>0.41059602649006999</v>
      </c>
      <c r="F526">
        <v>0.18518518518519</v>
      </c>
      <c r="G526" t="s">
        <v>3355</v>
      </c>
      <c r="H526" t="s">
        <v>3356</v>
      </c>
      <c r="I526">
        <v>0.77844311377246</v>
      </c>
      <c r="J526">
        <v>0.71340518455903001</v>
      </c>
      <c r="K526" t="s">
        <v>3357</v>
      </c>
      <c r="L526" t="s">
        <v>3358</v>
      </c>
      <c r="M526">
        <v>0.86549707602338999</v>
      </c>
      <c r="N526">
        <v>0.86601307189541998</v>
      </c>
    </row>
    <row r="527" spans="1:14" x14ac:dyDescent="0.3">
      <c r="A527" t="s">
        <v>14</v>
      </c>
      <c r="B527" t="s">
        <v>3359</v>
      </c>
      <c r="C527" t="s">
        <v>3360</v>
      </c>
      <c r="D527" t="s">
        <v>3361</v>
      </c>
      <c r="E527">
        <v>0.76190476190475998</v>
      </c>
      <c r="F527">
        <v>0.49869060980171998</v>
      </c>
      <c r="G527" t="s">
        <v>3362</v>
      </c>
      <c r="H527" t="s">
        <v>3363</v>
      </c>
      <c r="I527">
        <v>0.62365591397848996</v>
      </c>
      <c r="J527">
        <v>0.42056511976048</v>
      </c>
      <c r="K527" t="s">
        <v>3364</v>
      </c>
      <c r="L527" t="s">
        <v>3365</v>
      </c>
      <c r="M527">
        <v>0.78947368421052999</v>
      </c>
      <c r="N527">
        <v>0.70088930412816997</v>
      </c>
    </row>
    <row r="528" spans="1:14" x14ac:dyDescent="0.3">
      <c r="A528" t="s">
        <v>14</v>
      </c>
      <c r="B528" t="s">
        <v>1169</v>
      </c>
      <c r="C528" t="s">
        <v>1170</v>
      </c>
      <c r="D528" t="s">
        <v>1171</v>
      </c>
      <c r="E528">
        <v>0.77551020408162996</v>
      </c>
      <c r="F528">
        <v>0.57964071856287003</v>
      </c>
      <c r="G528" t="s">
        <v>1172</v>
      </c>
      <c r="H528" t="s">
        <v>1173</v>
      </c>
      <c r="I528">
        <v>0.78082191780821997</v>
      </c>
      <c r="J528">
        <v>0.64812081857535997</v>
      </c>
      <c r="K528" t="s">
        <v>1174</v>
      </c>
      <c r="L528" t="s">
        <v>1175</v>
      </c>
      <c r="M528">
        <v>0.74838709677419002</v>
      </c>
      <c r="N528">
        <v>0.78191741813004001</v>
      </c>
    </row>
    <row r="529" spans="1:14" x14ac:dyDescent="0.3">
      <c r="A529" t="s">
        <v>14</v>
      </c>
      <c r="B529" t="s">
        <v>1828</v>
      </c>
      <c r="C529" t="s">
        <v>1829</v>
      </c>
      <c r="D529" t="s">
        <v>1830</v>
      </c>
      <c r="E529">
        <v>0.8780487804878</v>
      </c>
      <c r="F529">
        <v>0.63751101598892002</v>
      </c>
      <c r="G529" t="s">
        <v>1831</v>
      </c>
      <c r="H529" t="s">
        <v>1832</v>
      </c>
      <c r="I529">
        <v>0.95522388059702001</v>
      </c>
      <c r="J529">
        <v>0.79453357100416</v>
      </c>
      <c r="K529" t="s">
        <v>1833</v>
      </c>
      <c r="L529" t="s">
        <v>1834</v>
      </c>
      <c r="M529">
        <v>0.76576576576577005</v>
      </c>
      <c r="N529">
        <v>0.71628913345443002</v>
      </c>
    </row>
    <row r="530" spans="1:14" x14ac:dyDescent="0.3">
      <c r="A530" t="s">
        <v>14</v>
      </c>
      <c r="B530" t="s">
        <v>3366</v>
      </c>
      <c r="C530" t="s">
        <v>3367</v>
      </c>
      <c r="D530" t="s">
        <v>3368</v>
      </c>
      <c r="E530">
        <v>0.93048128342245995</v>
      </c>
      <c r="F530">
        <v>0.8203125</v>
      </c>
      <c r="G530" t="s">
        <v>3369</v>
      </c>
      <c r="H530" t="s">
        <v>3370</v>
      </c>
      <c r="I530">
        <v>0.98360655737705005</v>
      </c>
      <c r="J530">
        <v>0.93962264150942998</v>
      </c>
      <c r="K530" t="s">
        <v>3371</v>
      </c>
      <c r="L530" t="s">
        <v>3372</v>
      </c>
      <c r="M530">
        <v>0.93548387096773999</v>
      </c>
      <c r="N530">
        <v>0.84056122448979997</v>
      </c>
    </row>
    <row r="531" spans="1:14" x14ac:dyDescent="0.3">
      <c r="A531" t="s">
        <v>14</v>
      </c>
      <c r="B531" t="s">
        <v>3373</v>
      </c>
      <c r="C531" t="s">
        <v>3374</v>
      </c>
      <c r="D531" t="s">
        <v>3375</v>
      </c>
      <c r="E531">
        <v>0.88524590163934003</v>
      </c>
      <c r="F531">
        <v>0.75498575498576004</v>
      </c>
      <c r="G531" t="s">
        <v>3376</v>
      </c>
      <c r="H531" t="s">
        <v>3377</v>
      </c>
      <c r="I531">
        <v>0.95384615384615001</v>
      </c>
      <c r="J531">
        <v>0.87574270214414995</v>
      </c>
      <c r="K531" t="s">
        <v>3378</v>
      </c>
      <c r="L531" t="s">
        <v>3379</v>
      </c>
      <c r="M531">
        <v>0.96969696969696995</v>
      </c>
      <c r="N531">
        <v>0.9921875</v>
      </c>
    </row>
    <row r="532" spans="1:14" x14ac:dyDescent="0.3">
      <c r="A532" t="s">
        <v>14</v>
      </c>
      <c r="B532" t="s">
        <v>3380</v>
      </c>
      <c r="C532" t="s">
        <v>3381</v>
      </c>
      <c r="D532" t="s">
        <v>3382</v>
      </c>
      <c r="E532">
        <v>0.87912087912087999</v>
      </c>
      <c r="F532">
        <v>0.68807339449541005</v>
      </c>
      <c r="G532" t="s">
        <v>3383</v>
      </c>
      <c r="H532" t="s">
        <v>3384</v>
      </c>
      <c r="I532">
        <v>0.76404494382022003</v>
      </c>
      <c r="J532">
        <v>0.53004535147391996</v>
      </c>
      <c r="K532" t="s">
        <v>3385</v>
      </c>
      <c r="L532" t="s">
        <v>3386</v>
      </c>
      <c r="M532">
        <v>0.86419753086420004</v>
      </c>
      <c r="N532">
        <v>0.81790123456789998</v>
      </c>
    </row>
    <row r="533" spans="1:14" x14ac:dyDescent="0.3">
      <c r="A533" t="s">
        <v>14</v>
      </c>
      <c r="B533" t="s">
        <v>3387</v>
      </c>
      <c r="C533" t="s">
        <v>3388</v>
      </c>
      <c r="D533" t="s">
        <v>3389</v>
      </c>
      <c r="E533">
        <v>0.88</v>
      </c>
      <c r="F533">
        <v>0.83871384297521001</v>
      </c>
      <c r="G533" t="s">
        <v>3390</v>
      </c>
      <c r="H533" t="s">
        <v>3391</v>
      </c>
      <c r="I533">
        <v>0.85950413223139999</v>
      </c>
      <c r="J533">
        <v>0.83871384297521001</v>
      </c>
      <c r="K533" t="s">
        <v>3392</v>
      </c>
      <c r="L533" t="s">
        <v>3393</v>
      </c>
      <c r="M533">
        <v>0.90756302521008003</v>
      </c>
      <c r="N533">
        <v>0.83871384297521001</v>
      </c>
    </row>
    <row r="534" spans="1:14" x14ac:dyDescent="0.3">
      <c r="A534" t="s">
        <v>14</v>
      </c>
      <c r="B534" t="s">
        <v>3394</v>
      </c>
      <c r="C534" t="s">
        <v>3395</v>
      </c>
      <c r="D534" t="s">
        <v>3396</v>
      </c>
      <c r="E534">
        <v>0.71428571428570997</v>
      </c>
      <c r="F534">
        <v>0.39119944852941002</v>
      </c>
      <c r="G534" t="s">
        <v>3397</v>
      </c>
      <c r="H534" t="s">
        <v>3398</v>
      </c>
      <c r="I534">
        <v>0.79041916167665005</v>
      </c>
      <c r="J534">
        <v>0.51642922794117996</v>
      </c>
      <c r="K534" t="s">
        <v>3399</v>
      </c>
      <c r="L534" t="s">
        <v>3400</v>
      </c>
      <c r="M534">
        <v>0.93854748603352001</v>
      </c>
      <c r="N534">
        <v>0.75420655211368004</v>
      </c>
    </row>
    <row r="535" spans="1:14" x14ac:dyDescent="0.3">
      <c r="A535" t="s">
        <v>14</v>
      </c>
      <c r="B535" t="s">
        <v>3401</v>
      </c>
      <c r="C535" t="s">
        <v>3402</v>
      </c>
      <c r="D535" t="s">
        <v>3403</v>
      </c>
      <c r="E535">
        <v>0.84799999999999998</v>
      </c>
      <c r="F535">
        <v>0.81344537815125995</v>
      </c>
      <c r="G535" t="s">
        <v>3404</v>
      </c>
      <c r="H535" t="s">
        <v>3405</v>
      </c>
      <c r="I535">
        <v>0.84403669724771002</v>
      </c>
      <c r="J535">
        <v>0.72923205691566995</v>
      </c>
      <c r="K535" t="s">
        <v>3406</v>
      </c>
      <c r="L535" t="s">
        <v>3407</v>
      </c>
      <c r="M535">
        <v>0.84482758620690002</v>
      </c>
      <c r="N535">
        <v>0.89462809917355002</v>
      </c>
    </row>
    <row r="536" spans="1:14" x14ac:dyDescent="0.3">
      <c r="A536" t="s">
        <v>14</v>
      </c>
      <c r="B536" t="s">
        <v>3408</v>
      </c>
      <c r="C536" t="s">
        <v>3409</v>
      </c>
      <c r="D536" t="s">
        <v>3410</v>
      </c>
      <c r="E536">
        <v>0.80952380952380998</v>
      </c>
      <c r="F536">
        <v>0.65715751262625999</v>
      </c>
      <c r="G536" t="s">
        <v>3411</v>
      </c>
      <c r="H536" t="s">
        <v>3412</v>
      </c>
      <c r="I536">
        <v>0.83168316831682998</v>
      </c>
      <c r="J536">
        <v>0.63920454545454997</v>
      </c>
      <c r="K536" t="s">
        <v>3413</v>
      </c>
      <c r="L536" t="s">
        <v>3414</v>
      </c>
      <c r="M536">
        <v>0.85950413223139999</v>
      </c>
      <c r="N536">
        <v>0.80449301760777003</v>
      </c>
    </row>
    <row r="537" spans="1:14" x14ac:dyDescent="0.3">
      <c r="A537" t="s">
        <v>14</v>
      </c>
      <c r="B537" t="s">
        <v>3415</v>
      </c>
      <c r="C537" t="s">
        <v>3416</v>
      </c>
      <c r="D537" t="s">
        <v>3417</v>
      </c>
      <c r="E537">
        <v>0.90476190476189999</v>
      </c>
      <c r="F537">
        <v>0.68293160885753001</v>
      </c>
      <c r="G537" t="s">
        <v>3418</v>
      </c>
      <c r="H537" t="s">
        <v>3419</v>
      </c>
      <c r="I537">
        <v>0.94117647058824006</v>
      </c>
      <c r="J537">
        <v>0.5487060546875</v>
      </c>
      <c r="K537" t="s">
        <v>3420</v>
      </c>
      <c r="L537" t="s">
        <v>3421</v>
      </c>
      <c r="M537">
        <v>0.78125</v>
      </c>
      <c r="N537">
        <v>0.45432458697764999</v>
      </c>
    </row>
    <row r="538" spans="1:14" x14ac:dyDescent="0.3">
      <c r="A538" t="s">
        <v>14</v>
      </c>
      <c r="B538" t="s">
        <v>3422</v>
      </c>
      <c r="C538" t="s">
        <v>3423</v>
      </c>
      <c r="D538" t="s">
        <v>3424</v>
      </c>
      <c r="E538">
        <v>0.70588235294117996</v>
      </c>
      <c r="F538">
        <v>0.53795918367346995</v>
      </c>
      <c r="G538" t="s">
        <v>3425</v>
      </c>
      <c r="H538" t="s">
        <v>3426</v>
      </c>
      <c r="I538">
        <v>0.93333333333333002</v>
      </c>
      <c r="J538">
        <v>0.85015055416746999</v>
      </c>
      <c r="K538" t="s">
        <v>3427</v>
      </c>
      <c r="L538" t="s">
        <v>3428</v>
      </c>
      <c r="M538">
        <v>0.86725663716814005</v>
      </c>
      <c r="N538">
        <v>0.77070312500000004</v>
      </c>
    </row>
    <row r="539" spans="1:14" x14ac:dyDescent="0.3">
      <c r="A539" t="s">
        <v>14</v>
      </c>
      <c r="B539" t="s">
        <v>3059</v>
      </c>
      <c r="C539" t="s">
        <v>3060</v>
      </c>
      <c r="D539" t="s">
        <v>3061</v>
      </c>
      <c r="E539">
        <v>0.85957446808510996</v>
      </c>
      <c r="F539">
        <v>0.56417233560090996</v>
      </c>
      <c r="G539" t="s">
        <v>3062</v>
      </c>
      <c r="H539" t="s">
        <v>3063</v>
      </c>
      <c r="I539">
        <v>0.75213675213675002</v>
      </c>
      <c r="J539">
        <v>0.54197795189504006</v>
      </c>
      <c r="K539" t="s">
        <v>3064</v>
      </c>
      <c r="L539" t="s">
        <v>3065</v>
      </c>
      <c r="M539">
        <v>0.71681415929203995</v>
      </c>
      <c r="N539">
        <v>0.42271205357142999</v>
      </c>
    </row>
    <row r="540" spans="1:14" x14ac:dyDescent="0.3">
      <c r="A540" t="s">
        <v>14</v>
      </c>
      <c r="B540" t="s">
        <v>3429</v>
      </c>
      <c r="C540" t="s">
        <v>3430</v>
      </c>
      <c r="D540" t="s">
        <v>3431</v>
      </c>
      <c r="E540">
        <v>0.65277777777778001</v>
      </c>
      <c r="F540">
        <v>0.53956834532373998</v>
      </c>
      <c r="G540" t="s">
        <v>3432</v>
      </c>
      <c r="H540" t="s">
        <v>3433</v>
      </c>
      <c r="I540">
        <v>0.84076433121019001</v>
      </c>
      <c r="J540">
        <v>0.77774498229043998</v>
      </c>
      <c r="K540" t="s">
        <v>3434</v>
      </c>
      <c r="L540" t="s">
        <v>3435</v>
      </c>
      <c r="M540">
        <v>0.73202614379084996</v>
      </c>
      <c r="N540">
        <v>0.66489361702128003</v>
      </c>
    </row>
    <row r="541" spans="1:14" x14ac:dyDescent="0.3">
      <c r="A541" t="s">
        <v>14</v>
      </c>
      <c r="B541" t="s">
        <v>2622</v>
      </c>
      <c r="C541" t="s">
        <v>2623</v>
      </c>
      <c r="D541" t="s">
        <v>2624</v>
      </c>
      <c r="E541">
        <v>0.82352941176470995</v>
      </c>
      <c r="F541">
        <v>0.79344262295082002</v>
      </c>
      <c r="G541" t="s">
        <v>2625</v>
      </c>
      <c r="H541" t="s">
        <v>2626</v>
      </c>
      <c r="I541">
        <v>0.82352941176470995</v>
      </c>
      <c r="J541">
        <v>0.79344262295082002</v>
      </c>
      <c r="K541" t="s">
        <v>2623</v>
      </c>
      <c r="L541" t="s">
        <v>2627</v>
      </c>
      <c r="M541">
        <v>0.74509803921568996</v>
      </c>
      <c r="N541">
        <v>0.61475409836065997</v>
      </c>
    </row>
    <row r="542" spans="1:14" x14ac:dyDescent="0.3">
      <c r="A542" t="s">
        <v>14</v>
      </c>
      <c r="B542" t="s">
        <v>3436</v>
      </c>
      <c r="C542" t="s">
        <v>3437</v>
      </c>
      <c r="D542" t="s">
        <v>3438</v>
      </c>
      <c r="E542">
        <v>0.9</v>
      </c>
      <c r="F542">
        <v>0.47692307692308</v>
      </c>
      <c r="G542" t="s">
        <v>3439</v>
      </c>
      <c r="H542" t="s">
        <v>3440</v>
      </c>
      <c r="I542">
        <v>0.85365853658537005</v>
      </c>
      <c r="J542">
        <v>0.47088607594936999</v>
      </c>
      <c r="K542" t="s">
        <v>3441</v>
      </c>
      <c r="L542" t="s">
        <v>3442</v>
      </c>
      <c r="M542">
        <v>0.96296296296296002</v>
      </c>
      <c r="N542">
        <v>0.85120123998967001</v>
      </c>
    </row>
    <row r="543" spans="1:14" x14ac:dyDescent="0.3">
      <c r="A543" t="s">
        <v>14</v>
      </c>
      <c r="B543" t="s">
        <v>3443</v>
      </c>
      <c r="C543" t="s">
        <v>3444</v>
      </c>
      <c r="D543" t="s">
        <v>3445</v>
      </c>
      <c r="E543">
        <v>0.8</v>
      </c>
      <c r="F543">
        <v>0.80570131368389997</v>
      </c>
      <c r="G543" t="s">
        <v>3446</v>
      </c>
      <c r="H543" t="s">
        <v>3447</v>
      </c>
      <c r="I543">
        <v>0.78409090909090995</v>
      </c>
      <c r="J543">
        <v>0.86479591836735004</v>
      </c>
      <c r="K543" t="s">
        <v>3448</v>
      </c>
      <c r="L543" t="s">
        <v>3449</v>
      </c>
      <c r="M543">
        <v>0.78082191780821997</v>
      </c>
      <c r="N543">
        <v>0.71656050955413997</v>
      </c>
    </row>
    <row r="544" spans="1:14" x14ac:dyDescent="0.3">
      <c r="A544" t="s">
        <v>14</v>
      </c>
      <c r="B544" t="s">
        <v>2641</v>
      </c>
      <c r="C544" t="s">
        <v>2642</v>
      </c>
      <c r="D544" t="s">
        <v>2643</v>
      </c>
      <c r="E544">
        <v>0.875</v>
      </c>
      <c r="F544">
        <v>0.78617810760668005</v>
      </c>
      <c r="G544" t="s">
        <v>2644</v>
      </c>
      <c r="H544" t="s">
        <v>2645</v>
      </c>
      <c r="I544">
        <v>0.71910112359551004</v>
      </c>
      <c r="J544">
        <v>0.74716553287982002</v>
      </c>
      <c r="K544" t="s">
        <v>2646</v>
      </c>
      <c r="L544" t="s">
        <v>2647</v>
      </c>
      <c r="M544">
        <v>0.8780487804878</v>
      </c>
      <c r="N544">
        <v>0.98148148148147996</v>
      </c>
    </row>
    <row r="545" spans="1:14" x14ac:dyDescent="0.3">
      <c r="A545" t="s">
        <v>14</v>
      </c>
      <c r="B545" t="s">
        <v>3450</v>
      </c>
      <c r="C545" t="s">
        <v>3451</v>
      </c>
      <c r="D545" t="s">
        <v>3452</v>
      </c>
      <c r="E545">
        <v>0.63333333333332997</v>
      </c>
      <c r="F545">
        <v>0.2</v>
      </c>
      <c r="G545" t="s">
        <v>3453</v>
      </c>
      <c r="H545" t="s">
        <v>3454</v>
      </c>
      <c r="I545">
        <v>0.66666666666666996</v>
      </c>
      <c r="J545">
        <v>0.29411764705881999</v>
      </c>
      <c r="K545" t="s">
        <v>3455</v>
      </c>
      <c r="L545" t="s">
        <v>3456</v>
      </c>
      <c r="M545">
        <v>0.74576271186441001</v>
      </c>
      <c r="N545">
        <v>0.38461538461537997</v>
      </c>
    </row>
    <row r="546" spans="1:14" x14ac:dyDescent="0.3">
      <c r="A546" t="s">
        <v>14</v>
      </c>
      <c r="B546" t="s">
        <v>3457</v>
      </c>
      <c r="C546" t="s">
        <v>3458</v>
      </c>
      <c r="D546" t="s">
        <v>3459</v>
      </c>
      <c r="E546">
        <v>0.80446927374302002</v>
      </c>
      <c r="F546">
        <v>0.63549160671463001</v>
      </c>
      <c r="G546" t="s">
        <v>3460</v>
      </c>
      <c r="H546" t="s">
        <v>3461</v>
      </c>
      <c r="I546">
        <v>0.70351758793969998</v>
      </c>
      <c r="J546">
        <v>0.52765957446808998</v>
      </c>
      <c r="K546" t="s">
        <v>3462</v>
      </c>
      <c r="L546" t="s">
        <v>3463</v>
      </c>
      <c r="M546">
        <v>0.93333333333333002</v>
      </c>
      <c r="N546">
        <v>0.85656474820144002</v>
      </c>
    </row>
    <row r="547" spans="1:14" x14ac:dyDescent="0.3">
      <c r="A547" t="s">
        <v>14</v>
      </c>
      <c r="B547" t="s">
        <v>3366</v>
      </c>
      <c r="C547" t="s">
        <v>3367</v>
      </c>
      <c r="D547" t="s">
        <v>3368</v>
      </c>
      <c r="E547">
        <v>0.93048128342245995</v>
      </c>
      <c r="F547">
        <v>0.8203125</v>
      </c>
      <c r="G547" t="s">
        <v>3369</v>
      </c>
      <c r="H547" t="s">
        <v>3370</v>
      </c>
      <c r="I547">
        <v>0.98360655737705005</v>
      </c>
      <c r="J547">
        <v>0.93962264150942998</v>
      </c>
      <c r="K547" t="s">
        <v>3371</v>
      </c>
      <c r="L547" t="s">
        <v>3372</v>
      </c>
      <c r="M547">
        <v>0.93548387096773999</v>
      </c>
      <c r="N547">
        <v>0.84056122448979997</v>
      </c>
    </row>
    <row r="548" spans="1:14" x14ac:dyDescent="0.3">
      <c r="A548" t="s">
        <v>14</v>
      </c>
      <c r="B548" t="s">
        <v>3464</v>
      </c>
      <c r="C548" t="s">
        <v>3465</v>
      </c>
      <c r="D548" t="s">
        <v>3466</v>
      </c>
      <c r="E548">
        <v>0.64406779661017</v>
      </c>
      <c r="F548">
        <v>0.22388059701492999</v>
      </c>
      <c r="G548" t="s">
        <v>3467</v>
      </c>
      <c r="H548" t="s">
        <v>3468</v>
      </c>
      <c r="I548">
        <v>0.82857142857142996</v>
      </c>
      <c r="J548">
        <v>0.64637681159420002</v>
      </c>
      <c r="K548" t="s">
        <v>3469</v>
      </c>
      <c r="L548" t="s">
        <v>3470</v>
      </c>
      <c r="M548">
        <v>0.8</v>
      </c>
      <c r="N548">
        <v>0.64637681159420002</v>
      </c>
    </row>
    <row r="549" spans="1:14" x14ac:dyDescent="0.3">
      <c r="A549" t="s">
        <v>14</v>
      </c>
      <c r="B549" t="s">
        <v>3471</v>
      </c>
      <c r="C549" t="s">
        <v>3472</v>
      </c>
      <c r="D549" t="s">
        <v>3473</v>
      </c>
      <c r="E549">
        <v>0.94736842105262997</v>
      </c>
      <c r="F549">
        <v>0.65527065527065997</v>
      </c>
      <c r="G549" t="s">
        <v>3474</v>
      </c>
      <c r="H549" t="s">
        <v>3473</v>
      </c>
      <c r="I549">
        <v>0.94736842105262997</v>
      </c>
      <c r="J549">
        <v>0.65527065527065997</v>
      </c>
      <c r="K549" t="s">
        <v>3475</v>
      </c>
      <c r="L549" t="s">
        <v>3476</v>
      </c>
      <c r="M549">
        <v>0.93506493506494004</v>
      </c>
      <c r="N549">
        <v>0.79336734693877997</v>
      </c>
    </row>
    <row r="550" spans="1:14" x14ac:dyDescent="0.3">
      <c r="A550" t="s">
        <v>14</v>
      </c>
      <c r="B550" t="s">
        <v>3477</v>
      </c>
      <c r="C550" t="s">
        <v>3478</v>
      </c>
      <c r="D550" t="s">
        <v>3479</v>
      </c>
      <c r="E550">
        <v>0.69767441860464996</v>
      </c>
      <c r="F550">
        <v>0.70237231948616996</v>
      </c>
      <c r="G550" t="s">
        <v>3480</v>
      </c>
      <c r="H550" t="s">
        <v>3481</v>
      </c>
      <c r="I550">
        <v>0.78350515463918002</v>
      </c>
      <c r="J550">
        <v>0.70595585172844999</v>
      </c>
      <c r="K550" t="s">
        <v>3482</v>
      </c>
      <c r="L550" t="s">
        <v>3483</v>
      </c>
      <c r="M550">
        <v>0.81105990783409998</v>
      </c>
      <c r="N550">
        <v>0.69096578025149002</v>
      </c>
    </row>
    <row r="551" spans="1:14" x14ac:dyDescent="0.3">
      <c r="A551" t="s">
        <v>14</v>
      </c>
      <c r="B551" t="s">
        <v>3484</v>
      </c>
      <c r="C551" t="s">
        <v>3485</v>
      </c>
      <c r="D551" t="s">
        <v>3486</v>
      </c>
      <c r="E551">
        <v>0.76470588235294001</v>
      </c>
      <c r="F551">
        <v>0.80053449951408995</v>
      </c>
      <c r="G551" t="s">
        <v>3487</v>
      </c>
      <c r="H551" t="s">
        <v>3488</v>
      </c>
      <c r="I551">
        <v>0.75641025641026005</v>
      </c>
      <c r="J551">
        <v>0.67365269461078003</v>
      </c>
      <c r="K551" t="s">
        <v>3489</v>
      </c>
      <c r="L551" t="s">
        <v>3490</v>
      </c>
      <c r="M551">
        <v>0.84662576687116997</v>
      </c>
      <c r="N551">
        <v>0.82432677212896999</v>
      </c>
    </row>
    <row r="552" spans="1:14" x14ac:dyDescent="0.3">
      <c r="A552" t="s">
        <v>14</v>
      </c>
      <c r="B552" t="s">
        <v>3491</v>
      </c>
      <c r="C552" t="s">
        <v>3492</v>
      </c>
      <c r="D552" t="s">
        <v>3493</v>
      </c>
      <c r="E552">
        <v>0.98765432098765005</v>
      </c>
      <c r="F552">
        <v>0.87574270214414995</v>
      </c>
      <c r="G552" t="s">
        <v>3494</v>
      </c>
      <c r="H552" t="s">
        <v>3495</v>
      </c>
      <c r="I552">
        <v>0.92500000000000004</v>
      </c>
      <c r="J552">
        <v>0.7120253164557</v>
      </c>
      <c r="K552" t="s">
        <v>3496</v>
      </c>
      <c r="L552" t="s">
        <v>3497</v>
      </c>
      <c r="M552">
        <v>0.85714285714285998</v>
      </c>
      <c r="N552">
        <v>0.703125</v>
      </c>
    </row>
    <row r="553" spans="1:14" x14ac:dyDescent="0.3">
      <c r="A553" t="s">
        <v>14</v>
      </c>
      <c r="B553" t="s">
        <v>3498</v>
      </c>
      <c r="C553" t="s">
        <v>3499</v>
      </c>
      <c r="D553" t="s">
        <v>3500</v>
      </c>
      <c r="E553">
        <v>0.61428571428570999</v>
      </c>
      <c r="F553">
        <v>0.51642922794117996</v>
      </c>
      <c r="G553" t="s">
        <v>3501</v>
      </c>
      <c r="H553" t="s">
        <v>3502</v>
      </c>
      <c r="I553">
        <v>0.88461538461538003</v>
      </c>
      <c r="J553">
        <v>0.64637681159420002</v>
      </c>
      <c r="K553" t="s">
        <v>3503</v>
      </c>
      <c r="L553" t="s">
        <v>3504</v>
      </c>
      <c r="M553">
        <v>0.91463414634146001</v>
      </c>
      <c r="N553">
        <v>0.93085106382978999</v>
      </c>
    </row>
    <row r="554" spans="1:14" x14ac:dyDescent="0.3">
      <c r="A554" t="s">
        <v>14</v>
      </c>
      <c r="B554" t="s">
        <v>3505</v>
      </c>
      <c r="C554" t="s">
        <v>3506</v>
      </c>
      <c r="D554" t="s">
        <v>3507</v>
      </c>
      <c r="E554">
        <v>0.97142857142856998</v>
      </c>
      <c r="F554">
        <v>0.70144927536232005</v>
      </c>
      <c r="G554" t="s">
        <v>3508</v>
      </c>
      <c r="H554" t="s">
        <v>3509</v>
      </c>
      <c r="I554">
        <v>0.92105263157895001</v>
      </c>
      <c r="J554">
        <v>0.63714285714286001</v>
      </c>
      <c r="K554" t="s">
        <v>3510</v>
      </c>
      <c r="L554" t="s">
        <v>3511</v>
      </c>
      <c r="M554">
        <v>0.80487804878048996</v>
      </c>
      <c r="N554">
        <v>0.61944444444444002</v>
      </c>
    </row>
    <row r="555" spans="1:14" x14ac:dyDescent="0.3">
      <c r="A555" t="s">
        <v>14</v>
      </c>
      <c r="B555" t="s">
        <v>3512</v>
      </c>
      <c r="C555" t="s">
        <v>3513</v>
      </c>
      <c r="D555" t="s">
        <v>3514</v>
      </c>
      <c r="E555">
        <v>0.89361702127660003</v>
      </c>
      <c r="F555">
        <v>0.56358870285811002</v>
      </c>
      <c r="G555" t="s">
        <v>3515</v>
      </c>
      <c r="H555" t="s">
        <v>3516</v>
      </c>
      <c r="I555">
        <v>0.75</v>
      </c>
      <c r="J555">
        <v>0.20689655172414001</v>
      </c>
      <c r="K555" t="s">
        <v>3517</v>
      </c>
      <c r="L555" t="s">
        <v>3518</v>
      </c>
      <c r="M555">
        <v>0.91603053435115001</v>
      </c>
      <c r="N555">
        <v>0.65634552247254996</v>
      </c>
    </row>
    <row r="556" spans="1:14" x14ac:dyDescent="0.3">
      <c r="A556" t="s">
        <v>14</v>
      </c>
      <c r="B556" t="s">
        <v>3519</v>
      </c>
      <c r="C556" t="s">
        <v>3520</v>
      </c>
      <c r="D556" t="s">
        <v>3521</v>
      </c>
      <c r="E556">
        <v>0.52054794520547998</v>
      </c>
      <c r="F556">
        <v>0.25423728813558999</v>
      </c>
      <c r="G556" t="s">
        <v>3522</v>
      </c>
      <c r="H556" t="s">
        <v>3523</v>
      </c>
      <c r="I556">
        <v>0.35714285714285998</v>
      </c>
      <c r="J556">
        <v>0.17543859649123</v>
      </c>
      <c r="K556" t="s">
        <v>3524</v>
      </c>
      <c r="L556" t="s">
        <v>3525</v>
      </c>
      <c r="M556">
        <v>0.75949367088608</v>
      </c>
      <c r="N556">
        <v>0.52604166666666996</v>
      </c>
    </row>
    <row r="557" spans="1:14" x14ac:dyDescent="0.3">
      <c r="A557" t="s">
        <v>14</v>
      </c>
      <c r="B557" t="s">
        <v>3526</v>
      </c>
      <c r="C557" t="s">
        <v>3527</v>
      </c>
      <c r="D557" t="s">
        <v>3528</v>
      </c>
      <c r="E557">
        <v>0.87012987012986998</v>
      </c>
      <c r="F557">
        <v>0.66351082749241996</v>
      </c>
      <c r="G557" t="s">
        <v>3529</v>
      </c>
      <c r="H557" t="s">
        <v>3528</v>
      </c>
      <c r="I557">
        <v>0.87012987012986998</v>
      </c>
      <c r="J557">
        <v>0.66351082749241996</v>
      </c>
      <c r="K557" t="s">
        <v>3530</v>
      </c>
      <c r="L557" t="s">
        <v>3531</v>
      </c>
      <c r="M557">
        <v>0.8125</v>
      </c>
      <c r="N557">
        <v>0.62779118115085997</v>
      </c>
    </row>
    <row r="558" spans="1:14" x14ac:dyDescent="0.3">
      <c r="A558" t="s">
        <v>14</v>
      </c>
      <c r="B558" t="s">
        <v>3532</v>
      </c>
      <c r="C558" t="s">
        <v>3533</v>
      </c>
      <c r="D558" t="s">
        <v>3534</v>
      </c>
      <c r="E558">
        <v>0.73758865248227001</v>
      </c>
      <c r="F558">
        <v>0.49585459183672997</v>
      </c>
      <c r="G558" t="s">
        <v>3535</v>
      </c>
      <c r="H558" t="s">
        <v>3536</v>
      </c>
      <c r="I558">
        <v>0.66216216216215995</v>
      </c>
      <c r="J558">
        <v>0.52539817170860004</v>
      </c>
      <c r="K558" t="s">
        <v>3537</v>
      </c>
      <c r="L558" t="s">
        <v>3538</v>
      </c>
      <c r="M558">
        <v>0.68421052631579005</v>
      </c>
      <c r="N558">
        <v>0.39621016365202</v>
      </c>
    </row>
    <row r="559" spans="1:14" x14ac:dyDescent="0.3">
      <c r="A559" t="s">
        <v>14</v>
      </c>
      <c r="B559" t="s">
        <v>3539</v>
      </c>
      <c r="C559" t="s">
        <v>3540</v>
      </c>
      <c r="D559" t="s">
        <v>3541</v>
      </c>
      <c r="E559">
        <v>0.73972602739726001</v>
      </c>
      <c r="F559">
        <v>0.42272727272727001</v>
      </c>
      <c r="G559" t="s">
        <v>3542</v>
      </c>
      <c r="H559" t="s">
        <v>3543</v>
      </c>
      <c r="I559">
        <v>0.84057971014493005</v>
      </c>
      <c r="J559">
        <v>0.42758620689655003</v>
      </c>
      <c r="K559" t="s">
        <v>3544</v>
      </c>
      <c r="L559" t="s">
        <v>3545</v>
      </c>
      <c r="M559">
        <v>0.87323943661972003</v>
      </c>
      <c r="N559">
        <v>0.84269662921347999</v>
      </c>
    </row>
    <row r="560" spans="1:14" x14ac:dyDescent="0.3">
      <c r="A560" t="s">
        <v>14</v>
      </c>
      <c r="B560" t="s">
        <v>2989</v>
      </c>
      <c r="C560" t="s">
        <v>2990</v>
      </c>
      <c r="D560" t="s">
        <v>2991</v>
      </c>
      <c r="E560">
        <v>0.73684210526315996</v>
      </c>
      <c r="F560">
        <v>0.42950513538749002</v>
      </c>
      <c r="G560" t="s">
        <v>2992</v>
      </c>
      <c r="H560" t="s">
        <v>2993</v>
      </c>
      <c r="I560">
        <v>0.84552845528455001</v>
      </c>
      <c r="J560">
        <v>0.75852688847038996</v>
      </c>
      <c r="K560" t="s">
        <v>2994</v>
      </c>
      <c r="L560" t="s">
        <v>2995</v>
      </c>
      <c r="M560">
        <v>0.85294117647058998</v>
      </c>
      <c r="N560">
        <v>0.73611111111111005</v>
      </c>
    </row>
    <row r="561" spans="1:14" x14ac:dyDescent="0.3">
      <c r="A561" t="s">
        <v>14</v>
      </c>
      <c r="B561" t="s">
        <v>2036</v>
      </c>
      <c r="C561" t="s">
        <v>2037</v>
      </c>
      <c r="D561" t="s">
        <v>2038</v>
      </c>
      <c r="E561">
        <v>0.86294416243655003</v>
      </c>
      <c r="F561">
        <v>0.74734778194040996</v>
      </c>
      <c r="G561" t="s">
        <v>2039</v>
      </c>
      <c r="H561" t="s">
        <v>2040</v>
      </c>
      <c r="I561">
        <v>0.97894736842105001</v>
      </c>
      <c r="J561">
        <v>0.88439153439152995</v>
      </c>
      <c r="K561" t="s">
        <v>2041</v>
      </c>
      <c r="L561" t="s">
        <v>2042</v>
      </c>
      <c r="M561">
        <v>0.92473118279569999</v>
      </c>
      <c r="N561">
        <v>0.75179628064242998</v>
      </c>
    </row>
    <row r="562" spans="1:14" x14ac:dyDescent="0.3">
      <c r="A562" t="s">
        <v>14</v>
      </c>
      <c r="B562" t="s">
        <v>3546</v>
      </c>
      <c r="C562" t="s">
        <v>3547</v>
      </c>
      <c r="D562" t="s">
        <v>3548</v>
      </c>
      <c r="E562">
        <v>0.92307692307692002</v>
      </c>
      <c r="F562">
        <v>0.90054082574857997</v>
      </c>
      <c r="G562" t="s">
        <v>3549</v>
      </c>
      <c r="H562" t="s">
        <v>3550</v>
      </c>
      <c r="I562">
        <v>0.83743842364531995</v>
      </c>
      <c r="J562">
        <v>0.71121846484164997</v>
      </c>
      <c r="K562" t="s">
        <v>3551</v>
      </c>
      <c r="L562" t="s">
        <v>3552</v>
      </c>
      <c r="M562">
        <v>0.89090909090908998</v>
      </c>
      <c r="N562">
        <v>0.89627285974977</v>
      </c>
    </row>
    <row r="563" spans="1:14" x14ac:dyDescent="0.3">
      <c r="A563" t="s">
        <v>14</v>
      </c>
      <c r="B563" t="s">
        <v>3553</v>
      </c>
      <c r="C563" t="s">
        <v>3554</v>
      </c>
      <c r="D563" t="s">
        <v>3555</v>
      </c>
      <c r="E563">
        <v>0.72868217054263995</v>
      </c>
      <c r="F563">
        <v>0.61579651941098001</v>
      </c>
      <c r="G563" t="s">
        <v>3556</v>
      </c>
      <c r="H563" t="s">
        <v>3557</v>
      </c>
      <c r="I563">
        <v>0.86238532110092003</v>
      </c>
      <c r="J563">
        <v>0.7120253164557</v>
      </c>
      <c r="K563" t="s">
        <v>3558</v>
      </c>
      <c r="L563" t="s">
        <v>3559</v>
      </c>
      <c r="M563">
        <v>0.86238532110092003</v>
      </c>
      <c r="N563">
        <v>0.703125</v>
      </c>
    </row>
    <row r="564" spans="1:14" x14ac:dyDescent="0.3">
      <c r="A564" t="s">
        <v>14</v>
      </c>
      <c r="B564" t="s">
        <v>3560</v>
      </c>
      <c r="C564" t="s">
        <v>3561</v>
      </c>
      <c r="D564" t="s">
        <v>3562</v>
      </c>
      <c r="E564">
        <v>0.83505154639175005</v>
      </c>
      <c r="F564">
        <v>0.63202247191010996</v>
      </c>
      <c r="G564" t="s">
        <v>3563</v>
      </c>
      <c r="H564" t="s">
        <v>3564</v>
      </c>
      <c r="I564">
        <v>0.73366834170854001</v>
      </c>
      <c r="J564">
        <v>0.78661755678330003</v>
      </c>
      <c r="K564" t="s">
        <v>3565</v>
      </c>
      <c r="L564" t="s">
        <v>3566</v>
      </c>
      <c r="M564">
        <v>0.67692307692307996</v>
      </c>
      <c r="N564">
        <v>0.63105533519735002</v>
      </c>
    </row>
    <row r="565" spans="1:14" x14ac:dyDescent="0.3">
      <c r="A565" t="s">
        <v>14</v>
      </c>
      <c r="B565" t="s">
        <v>3567</v>
      </c>
      <c r="C565" t="s">
        <v>3568</v>
      </c>
      <c r="D565" t="s">
        <v>3569</v>
      </c>
      <c r="E565">
        <v>0.55000000000000004</v>
      </c>
      <c r="F565">
        <v>0.33887340764330998</v>
      </c>
      <c r="G565" t="s">
        <v>3570</v>
      </c>
      <c r="H565" t="s">
        <v>3571</v>
      </c>
      <c r="I565">
        <v>0.85029940119759995</v>
      </c>
      <c r="J565">
        <v>0.703125</v>
      </c>
      <c r="K565" t="s">
        <v>3572</v>
      </c>
      <c r="L565" t="s">
        <v>3573</v>
      </c>
      <c r="M565">
        <v>0.88235294117647001</v>
      </c>
      <c r="N565">
        <v>0.79569260171266998</v>
      </c>
    </row>
    <row r="566" spans="1:14" x14ac:dyDescent="0.3">
      <c r="A566" t="s">
        <v>14</v>
      </c>
      <c r="B566" t="s">
        <v>3574</v>
      </c>
      <c r="C566" t="s">
        <v>3575</v>
      </c>
      <c r="D566" t="s">
        <v>3576</v>
      </c>
      <c r="E566">
        <v>0.74626865671641995</v>
      </c>
      <c r="F566">
        <v>0.72674418604651003</v>
      </c>
      <c r="G566" t="s">
        <v>3577</v>
      </c>
      <c r="H566" t="s">
        <v>3578</v>
      </c>
      <c r="I566">
        <v>0.84799999999999998</v>
      </c>
      <c r="J566">
        <v>0.49975895870158998</v>
      </c>
      <c r="K566" t="s">
        <v>3579</v>
      </c>
      <c r="L566" t="s">
        <v>3580</v>
      </c>
      <c r="M566">
        <v>0.90510948905109001</v>
      </c>
      <c r="N566">
        <v>0.97791228149419995</v>
      </c>
    </row>
    <row r="567" spans="1:14" x14ac:dyDescent="0.3">
      <c r="A567" t="s">
        <v>14</v>
      </c>
      <c r="B567" t="s">
        <v>3581</v>
      </c>
      <c r="C567" t="s">
        <v>3582</v>
      </c>
      <c r="D567" t="s">
        <v>3583</v>
      </c>
      <c r="E567">
        <v>0.72072072072072002</v>
      </c>
      <c r="F567">
        <v>0.57244897959184005</v>
      </c>
      <c r="G567" t="s">
        <v>3584</v>
      </c>
      <c r="H567" t="s">
        <v>3585</v>
      </c>
      <c r="I567">
        <v>0.69026548672566002</v>
      </c>
      <c r="J567">
        <v>0.20408163265306001</v>
      </c>
      <c r="K567" t="s">
        <v>3586</v>
      </c>
      <c r="L567" t="s">
        <v>3587</v>
      </c>
      <c r="M567">
        <v>0.84745762711864003</v>
      </c>
      <c r="N567">
        <v>0.73529411764705999</v>
      </c>
    </row>
    <row r="568" spans="1:14" x14ac:dyDescent="0.3">
      <c r="A568" t="s">
        <v>14</v>
      </c>
      <c r="B568" t="s">
        <v>3588</v>
      </c>
      <c r="C568" t="s">
        <v>3589</v>
      </c>
      <c r="D568" t="s">
        <v>3590</v>
      </c>
      <c r="E568">
        <v>0.87591240875912002</v>
      </c>
      <c r="F568">
        <v>0.60876623376622996</v>
      </c>
      <c r="G568" t="s">
        <v>3591</v>
      </c>
      <c r="H568" t="s">
        <v>3592</v>
      </c>
      <c r="I568">
        <v>0.98684210526315996</v>
      </c>
      <c r="J568">
        <v>0.87574270214414995</v>
      </c>
      <c r="K568" t="s">
        <v>3593</v>
      </c>
      <c r="L568" t="s">
        <v>3594</v>
      </c>
      <c r="M568">
        <v>0.98701298701299001</v>
      </c>
      <c r="N568">
        <v>0.9921875</v>
      </c>
    </row>
    <row r="569" spans="1:14" x14ac:dyDescent="0.3">
      <c r="A569" t="s">
        <v>14</v>
      </c>
      <c r="B569" t="s">
        <v>3595</v>
      </c>
      <c r="C569" t="s">
        <v>3596</v>
      </c>
      <c r="D569" t="s">
        <v>3597</v>
      </c>
      <c r="E569">
        <v>0.87619047619047996</v>
      </c>
      <c r="F569">
        <v>0.70595585172844999</v>
      </c>
      <c r="G569" t="s">
        <v>3598</v>
      </c>
      <c r="H569" t="s">
        <v>3599</v>
      </c>
      <c r="I569">
        <v>0.89285714285714002</v>
      </c>
      <c r="J569">
        <v>0.80176767676768002</v>
      </c>
      <c r="K569" t="s">
        <v>3600</v>
      </c>
      <c r="L569" t="s">
        <v>3601</v>
      </c>
      <c r="M569">
        <v>0.92592592592593004</v>
      </c>
      <c r="N569">
        <v>0.78677398989898994</v>
      </c>
    </row>
    <row r="570" spans="1:14" x14ac:dyDescent="0.3">
      <c r="A570" t="s">
        <v>14</v>
      </c>
      <c r="B570" t="s">
        <v>3602</v>
      </c>
      <c r="C570" t="s">
        <v>3603</v>
      </c>
      <c r="D570" t="s">
        <v>3604</v>
      </c>
      <c r="E570">
        <v>0.82051282051282004</v>
      </c>
      <c r="F570">
        <v>0.66704947841898998</v>
      </c>
      <c r="G570" t="s">
        <v>3605</v>
      </c>
      <c r="H570" t="s">
        <v>3606</v>
      </c>
      <c r="I570">
        <v>0.87654320987654</v>
      </c>
      <c r="J570">
        <v>0.69010416666666996</v>
      </c>
      <c r="K570" t="s">
        <v>3607</v>
      </c>
      <c r="L570" t="s">
        <v>3608</v>
      </c>
      <c r="M570">
        <v>0.77707006369427001</v>
      </c>
      <c r="N570">
        <v>0.49201075779149001</v>
      </c>
    </row>
    <row r="571" spans="1:14" x14ac:dyDescent="0.3">
      <c r="A571" t="s">
        <v>14</v>
      </c>
      <c r="B571" t="s">
        <v>2533</v>
      </c>
      <c r="C571" t="s">
        <v>2534</v>
      </c>
      <c r="D571" t="s">
        <v>2535</v>
      </c>
      <c r="E571">
        <v>0.73758865248227001</v>
      </c>
      <c r="F571">
        <v>0.42592592592592998</v>
      </c>
      <c r="G571" t="s">
        <v>2536</v>
      </c>
      <c r="H571" t="s">
        <v>2537</v>
      </c>
      <c r="I571">
        <v>0.86153846153846003</v>
      </c>
      <c r="J571">
        <v>0.625</v>
      </c>
      <c r="K571" t="s">
        <v>2538</v>
      </c>
      <c r="L571" t="s">
        <v>2539</v>
      </c>
      <c r="M571">
        <v>0.77419354838709997</v>
      </c>
      <c r="N571">
        <v>0.56508317612758996</v>
      </c>
    </row>
    <row r="572" spans="1:14" x14ac:dyDescent="0.3">
      <c r="A572" t="s">
        <v>14</v>
      </c>
      <c r="B572" t="s">
        <v>3609</v>
      </c>
      <c r="C572" t="s">
        <v>3610</v>
      </c>
      <c r="D572" t="s">
        <v>3611</v>
      </c>
      <c r="E572">
        <v>0.50769230769231</v>
      </c>
      <c r="F572">
        <v>0.1953125</v>
      </c>
      <c r="G572" t="s">
        <v>3612</v>
      </c>
      <c r="H572" t="s">
        <v>3613</v>
      </c>
      <c r="I572">
        <v>0.82993197278912001</v>
      </c>
      <c r="J572">
        <v>0.66704947841898998</v>
      </c>
      <c r="K572" t="s">
        <v>3614</v>
      </c>
      <c r="L572" t="s">
        <v>3615</v>
      </c>
      <c r="M572">
        <v>0.89552238805969997</v>
      </c>
      <c r="N572">
        <v>0.83871384297521001</v>
      </c>
    </row>
    <row r="573" spans="1:14" x14ac:dyDescent="0.3">
      <c r="A573" t="s">
        <v>14</v>
      </c>
      <c r="B573" t="s">
        <v>3616</v>
      </c>
      <c r="C573" t="s">
        <v>3617</v>
      </c>
      <c r="D573" t="s">
        <v>3618</v>
      </c>
      <c r="E573">
        <v>0.67669172932331001</v>
      </c>
      <c r="F573">
        <v>0.52535076530612002</v>
      </c>
      <c r="G573" t="s">
        <v>3619</v>
      </c>
      <c r="H573" t="s">
        <v>3620</v>
      </c>
      <c r="I573">
        <v>0.64052287581698997</v>
      </c>
      <c r="J573">
        <v>0.57251908396947004</v>
      </c>
      <c r="K573" t="s">
        <v>3621</v>
      </c>
      <c r="L573" t="s">
        <v>3622</v>
      </c>
      <c r="M573">
        <v>0.68387096774194001</v>
      </c>
      <c r="N573">
        <v>0.65188926300036998</v>
      </c>
    </row>
    <row r="574" spans="1:14" x14ac:dyDescent="0.3">
      <c r="A574" t="s">
        <v>14</v>
      </c>
      <c r="B574" t="s">
        <v>3359</v>
      </c>
      <c r="C574" t="s">
        <v>3360</v>
      </c>
      <c r="D574" t="s">
        <v>3361</v>
      </c>
      <c r="E574">
        <v>0.76190476190475998</v>
      </c>
      <c r="F574">
        <v>0.49869060980171998</v>
      </c>
      <c r="G574" t="s">
        <v>3362</v>
      </c>
      <c r="H574" t="s">
        <v>3363</v>
      </c>
      <c r="I574">
        <v>0.62365591397848996</v>
      </c>
      <c r="J574">
        <v>0.42056511976048</v>
      </c>
      <c r="K574" t="s">
        <v>3364</v>
      </c>
      <c r="L574" t="s">
        <v>3365</v>
      </c>
      <c r="M574">
        <v>0.78947368421052999</v>
      </c>
      <c r="N574">
        <v>0.70088930412816997</v>
      </c>
    </row>
    <row r="575" spans="1:14" x14ac:dyDescent="0.3">
      <c r="A575" t="s">
        <v>14</v>
      </c>
      <c r="B575" t="s">
        <v>3345</v>
      </c>
      <c r="C575" t="s">
        <v>3346</v>
      </c>
      <c r="D575" t="s">
        <v>3347</v>
      </c>
      <c r="E575">
        <v>0.86192468619246998</v>
      </c>
      <c r="F575">
        <v>0.79374999999999996</v>
      </c>
      <c r="G575" t="s">
        <v>3348</v>
      </c>
      <c r="H575" t="s">
        <v>3349</v>
      </c>
      <c r="I575">
        <v>0.72146118721460994</v>
      </c>
      <c r="J575">
        <v>0.60531348992887002</v>
      </c>
      <c r="K575" t="s">
        <v>3350</v>
      </c>
      <c r="L575" t="s">
        <v>3351</v>
      </c>
      <c r="M575">
        <v>0.83064516129031996</v>
      </c>
      <c r="N575">
        <v>0.83087807050601004</v>
      </c>
    </row>
    <row r="576" spans="1:14" x14ac:dyDescent="0.3">
      <c r="A576" t="s">
        <v>14</v>
      </c>
      <c r="B576" t="s">
        <v>3623</v>
      </c>
      <c r="C576" t="s">
        <v>3624</v>
      </c>
      <c r="D576" t="s">
        <v>3625</v>
      </c>
      <c r="E576">
        <v>0.8125</v>
      </c>
      <c r="F576">
        <v>0.49704724409449003</v>
      </c>
      <c r="G576" t="s">
        <v>3626</v>
      </c>
      <c r="H576" t="s">
        <v>3627</v>
      </c>
      <c r="I576">
        <v>0.88095238095238004</v>
      </c>
      <c r="J576">
        <v>0.75038759689921997</v>
      </c>
      <c r="K576" t="s">
        <v>3628</v>
      </c>
      <c r="L576" t="s">
        <v>3629</v>
      </c>
      <c r="M576">
        <v>0.88757396449703996</v>
      </c>
      <c r="N576">
        <v>0.91586538461538003</v>
      </c>
    </row>
    <row r="577" spans="1:14" x14ac:dyDescent="0.3">
      <c r="A577" t="s">
        <v>14</v>
      </c>
      <c r="B577" t="s">
        <v>3630</v>
      </c>
      <c r="C577" t="s">
        <v>3631</v>
      </c>
      <c r="D577" t="s">
        <v>3632</v>
      </c>
      <c r="E577">
        <v>0.57843137254902</v>
      </c>
      <c r="F577">
        <v>0.42055837563451998</v>
      </c>
      <c r="G577" t="s">
        <v>3633</v>
      </c>
      <c r="H577" t="s">
        <v>3634</v>
      </c>
      <c r="I577">
        <v>0.64516129032257996</v>
      </c>
      <c r="J577">
        <v>0.37077749860413001</v>
      </c>
      <c r="K577" t="s">
        <v>3635</v>
      </c>
      <c r="L577" t="s">
        <v>3636</v>
      </c>
      <c r="M577">
        <v>0.70046082949308996</v>
      </c>
      <c r="N577">
        <v>0.62810945273632002</v>
      </c>
    </row>
    <row r="578" spans="1:14" x14ac:dyDescent="0.3">
      <c r="A578" t="s">
        <v>14</v>
      </c>
      <c r="B578" t="s">
        <v>891</v>
      </c>
      <c r="C578" t="s">
        <v>892</v>
      </c>
      <c r="D578" t="s">
        <v>893</v>
      </c>
      <c r="E578">
        <v>0.83211678832116998</v>
      </c>
      <c r="F578">
        <v>0.51801801801802005</v>
      </c>
      <c r="G578" t="s">
        <v>894</v>
      </c>
      <c r="H578" t="s">
        <v>895</v>
      </c>
      <c r="I578">
        <v>0.88405797101449002</v>
      </c>
      <c r="J578">
        <v>0.63344594594595005</v>
      </c>
      <c r="K578" t="s">
        <v>896</v>
      </c>
      <c r="L578" t="s">
        <v>897</v>
      </c>
      <c r="M578">
        <v>0.87407407407407001</v>
      </c>
      <c r="N578">
        <v>0.70834264016082005</v>
      </c>
    </row>
    <row r="579" spans="1:14" x14ac:dyDescent="0.3">
      <c r="A579" t="s">
        <v>14</v>
      </c>
      <c r="B579" t="s">
        <v>3637</v>
      </c>
      <c r="C579" t="s">
        <v>3638</v>
      </c>
      <c r="D579" t="s">
        <v>3639</v>
      </c>
      <c r="E579">
        <v>0.85405405405404999</v>
      </c>
      <c r="F579">
        <v>0.49271523178808002</v>
      </c>
      <c r="G579" t="s">
        <v>3640</v>
      </c>
      <c r="H579" t="s">
        <v>3641</v>
      </c>
      <c r="I579">
        <v>0.77272727272727004</v>
      </c>
      <c r="J579">
        <v>0.76595842531272995</v>
      </c>
      <c r="K579" t="s">
        <v>3642</v>
      </c>
      <c r="L579" t="s">
        <v>3643</v>
      </c>
      <c r="M579">
        <v>0.97777777777777997</v>
      </c>
      <c r="N579">
        <v>0.99881481481481005</v>
      </c>
    </row>
    <row r="580" spans="1:14" x14ac:dyDescent="0.3">
      <c r="A580" t="s">
        <v>14</v>
      </c>
      <c r="B580" t="s">
        <v>3644</v>
      </c>
      <c r="C580" t="s">
        <v>3645</v>
      </c>
      <c r="D580" t="s">
        <v>3646</v>
      </c>
      <c r="E580">
        <v>0.79069767441859995</v>
      </c>
      <c r="F580">
        <v>0.39325842696628999</v>
      </c>
      <c r="G580" t="s">
        <v>3647</v>
      </c>
      <c r="H580" t="s">
        <v>3648</v>
      </c>
      <c r="I580">
        <v>0.87356321839079998</v>
      </c>
      <c r="J580">
        <v>0.47908863920099998</v>
      </c>
      <c r="K580" t="s">
        <v>3649</v>
      </c>
      <c r="L580" t="s">
        <v>3644</v>
      </c>
      <c r="M580">
        <v>1</v>
      </c>
      <c r="N580">
        <v>0.99451303155006998</v>
      </c>
    </row>
    <row r="581" spans="1:14" x14ac:dyDescent="0.3">
      <c r="A581" t="s">
        <v>14</v>
      </c>
      <c r="B581" t="s">
        <v>3650</v>
      </c>
      <c r="C581" t="s">
        <v>3651</v>
      </c>
      <c r="D581" t="s">
        <v>3652</v>
      </c>
      <c r="E581">
        <v>0.74647887323943996</v>
      </c>
      <c r="F581">
        <v>0.65454306722689004</v>
      </c>
      <c r="G581" t="s">
        <v>3653</v>
      </c>
      <c r="H581" t="s">
        <v>3654</v>
      </c>
      <c r="I581">
        <v>0.86956521739129999</v>
      </c>
      <c r="J581">
        <v>0.75852688847038996</v>
      </c>
      <c r="K581" t="s">
        <v>3655</v>
      </c>
      <c r="L581" t="s">
        <v>3656</v>
      </c>
      <c r="M581">
        <v>0.63829787234043001</v>
      </c>
      <c r="N581">
        <v>0.64372417355372002</v>
      </c>
    </row>
    <row r="582" spans="1:14" x14ac:dyDescent="0.3">
      <c r="A582" t="s">
        <v>14</v>
      </c>
      <c r="B582" t="s">
        <v>3657</v>
      </c>
      <c r="C582" t="s">
        <v>3658</v>
      </c>
      <c r="D582" t="s">
        <v>3659</v>
      </c>
      <c r="E582">
        <v>0.83157894736841997</v>
      </c>
      <c r="F582">
        <v>0.23316062176166</v>
      </c>
      <c r="G582" t="s">
        <v>3660</v>
      </c>
      <c r="H582" t="s">
        <v>3661</v>
      </c>
      <c r="I582">
        <v>0.72815533980583003</v>
      </c>
      <c r="J582">
        <v>0.30456852791877997</v>
      </c>
      <c r="K582" t="s">
        <v>3662</v>
      </c>
      <c r="L582" t="s">
        <v>3663</v>
      </c>
      <c r="M582">
        <v>0.73786407766990003</v>
      </c>
      <c r="N582">
        <v>0.34511399975082002</v>
      </c>
    </row>
    <row r="583" spans="1:14" x14ac:dyDescent="0.3">
      <c r="A583" t="s">
        <v>14</v>
      </c>
      <c r="B583" t="s">
        <v>3664</v>
      </c>
      <c r="C583" t="s">
        <v>3665</v>
      </c>
      <c r="D583" t="s">
        <v>3666</v>
      </c>
      <c r="E583">
        <v>0.80392156862745001</v>
      </c>
      <c r="F583">
        <v>0.64732142857143005</v>
      </c>
      <c r="G583" t="s">
        <v>3667</v>
      </c>
      <c r="H583" t="s">
        <v>3668</v>
      </c>
      <c r="I583">
        <v>0.85714285714285998</v>
      </c>
      <c r="J583">
        <v>0.71302688953488003</v>
      </c>
      <c r="K583" t="s">
        <v>3669</v>
      </c>
      <c r="L583" t="s">
        <v>3670</v>
      </c>
      <c r="M583">
        <v>0.96650717703348998</v>
      </c>
      <c r="N583">
        <v>0.89366438356164002</v>
      </c>
    </row>
    <row r="584" spans="1:14" x14ac:dyDescent="0.3">
      <c r="A584" t="s">
        <v>14</v>
      </c>
      <c r="B584" t="s">
        <v>3671</v>
      </c>
      <c r="C584" t="s">
        <v>3672</v>
      </c>
      <c r="D584" t="s">
        <v>3673</v>
      </c>
      <c r="E584">
        <v>0.73053892215569005</v>
      </c>
      <c r="F584">
        <v>0.34246575342466001</v>
      </c>
      <c r="G584" t="s">
        <v>3674</v>
      </c>
      <c r="H584" t="s">
        <v>3675</v>
      </c>
      <c r="I584">
        <v>0.76433121019107997</v>
      </c>
      <c r="J584">
        <v>0.34013605442176997</v>
      </c>
      <c r="K584" t="s">
        <v>3676</v>
      </c>
      <c r="L584" t="s">
        <v>3677</v>
      </c>
      <c r="M584">
        <v>0.69620253164557</v>
      </c>
      <c r="N584">
        <v>0.27027027027027001</v>
      </c>
    </row>
    <row r="585" spans="1:14" x14ac:dyDescent="0.3">
      <c r="A585" t="s">
        <v>14</v>
      </c>
      <c r="B585" t="s">
        <v>3678</v>
      </c>
      <c r="C585" t="s">
        <v>3679</v>
      </c>
      <c r="D585" t="s">
        <v>3680</v>
      </c>
      <c r="E585">
        <v>0.81</v>
      </c>
      <c r="F585">
        <v>0.58937933367157003</v>
      </c>
      <c r="G585" t="s">
        <v>3681</v>
      </c>
      <c r="H585" t="s">
        <v>3682</v>
      </c>
      <c r="I585">
        <v>0.86956521739129999</v>
      </c>
      <c r="J585">
        <v>0.50270270270270001</v>
      </c>
      <c r="K585" t="s">
        <v>3683</v>
      </c>
      <c r="L585" t="s">
        <v>3684</v>
      </c>
      <c r="M585">
        <v>0.68544600938967004</v>
      </c>
      <c r="N585">
        <v>0.68074487495975</v>
      </c>
    </row>
    <row r="586" spans="1:14" x14ac:dyDescent="0.3">
      <c r="A586" t="s">
        <v>14</v>
      </c>
      <c r="B586" t="s">
        <v>3685</v>
      </c>
      <c r="C586" t="s">
        <v>3686</v>
      </c>
      <c r="D586" t="s">
        <v>3687</v>
      </c>
      <c r="E586">
        <v>0.95604395604395997</v>
      </c>
      <c r="F586">
        <v>0.94582100591716001</v>
      </c>
      <c r="G586" t="s">
        <v>3688</v>
      </c>
      <c r="H586" t="s">
        <v>3689</v>
      </c>
      <c r="I586">
        <v>0.97267759562842004</v>
      </c>
      <c r="J586">
        <v>0.94582100591716001</v>
      </c>
      <c r="K586" t="s">
        <v>3690</v>
      </c>
      <c r="L586" t="s">
        <v>3691</v>
      </c>
      <c r="M586">
        <v>0.96174863387978005</v>
      </c>
      <c r="N586">
        <v>0.93807444852941002</v>
      </c>
    </row>
    <row r="587" spans="1:14" x14ac:dyDescent="0.3">
      <c r="A587" t="s">
        <v>14</v>
      </c>
      <c r="B587" t="s">
        <v>3692</v>
      </c>
      <c r="C587" t="s">
        <v>3693</v>
      </c>
      <c r="D587" t="s">
        <v>3694</v>
      </c>
      <c r="E587">
        <v>0.33777777777778001</v>
      </c>
      <c r="F587">
        <v>0.24861878453038999</v>
      </c>
      <c r="G587" t="s">
        <v>3695</v>
      </c>
      <c r="H587" t="s">
        <v>3696</v>
      </c>
      <c r="I587">
        <v>0.91402714932127005</v>
      </c>
      <c r="J587">
        <v>0.73324022346369</v>
      </c>
      <c r="K587" t="s">
        <v>3697</v>
      </c>
      <c r="L587" t="s">
        <v>3698</v>
      </c>
      <c r="M587">
        <v>0.77777777777778001</v>
      </c>
      <c r="N587">
        <v>0.64614369956549</v>
      </c>
    </row>
    <row r="588" spans="1:14" x14ac:dyDescent="0.3">
      <c r="A588" t="s">
        <v>14</v>
      </c>
      <c r="B588" t="s">
        <v>3699</v>
      </c>
      <c r="C588" t="s">
        <v>3700</v>
      </c>
      <c r="D588" t="s">
        <v>3701</v>
      </c>
      <c r="E588">
        <v>0.85393258426966001</v>
      </c>
      <c r="F588">
        <v>0.60576611597020003</v>
      </c>
      <c r="G588" t="s">
        <v>3702</v>
      </c>
      <c r="H588" t="s">
        <v>3703</v>
      </c>
      <c r="I588">
        <v>0.94117647058824006</v>
      </c>
      <c r="J588">
        <v>0.68330362448009996</v>
      </c>
      <c r="K588" t="s">
        <v>3704</v>
      </c>
      <c r="L588" t="s">
        <v>3705</v>
      </c>
      <c r="M588">
        <v>0.97647058823528998</v>
      </c>
      <c r="N588">
        <v>0.88437753073695002</v>
      </c>
    </row>
    <row r="589" spans="1:14" x14ac:dyDescent="0.3">
      <c r="A589" t="s">
        <v>14</v>
      </c>
      <c r="B589" t="s">
        <v>3706</v>
      </c>
      <c r="C589" t="s">
        <v>3707</v>
      </c>
      <c r="D589" t="s">
        <v>3708</v>
      </c>
      <c r="E589">
        <v>0.71844660194175003</v>
      </c>
      <c r="F589">
        <v>0.65521694214876003</v>
      </c>
      <c r="G589" t="s">
        <v>3709</v>
      </c>
      <c r="H589" t="s">
        <v>3710</v>
      </c>
      <c r="I589">
        <v>0.86407766990291002</v>
      </c>
      <c r="J589">
        <v>0.63568792556786002</v>
      </c>
      <c r="K589" t="s">
        <v>3711</v>
      </c>
      <c r="L589" t="s">
        <v>3712</v>
      </c>
      <c r="M589">
        <v>0.79</v>
      </c>
      <c r="N589">
        <v>0.63568792556786002</v>
      </c>
    </row>
    <row r="590" spans="1:14" x14ac:dyDescent="0.3">
      <c r="A590" t="s">
        <v>14</v>
      </c>
      <c r="B590" t="s">
        <v>3713</v>
      </c>
      <c r="C590" t="s">
        <v>3714</v>
      </c>
      <c r="D590" t="s">
        <v>3715</v>
      </c>
      <c r="E590">
        <v>0.42857142857142999</v>
      </c>
      <c r="F590">
        <v>0.70234375000000004</v>
      </c>
      <c r="G590" t="s">
        <v>3716</v>
      </c>
      <c r="H590" t="s">
        <v>3717</v>
      </c>
      <c r="I590">
        <v>0.96969696969696995</v>
      </c>
      <c r="J590">
        <v>0.90410275595460998</v>
      </c>
      <c r="K590" t="s">
        <v>3718</v>
      </c>
      <c r="L590" t="s">
        <v>3719</v>
      </c>
      <c r="M590">
        <v>0.89130434782609003</v>
      </c>
      <c r="N590">
        <v>0.90410275595460998</v>
      </c>
    </row>
    <row r="591" spans="1:14" x14ac:dyDescent="0.3">
      <c r="A591" t="s">
        <v>14</v>
      </c>
      <c r="B591" t="s">
        <v>76</v>
      </c>
      <c r="C591" t="s">
        <v>77</v>
      </c>
      <c r="D591" t="s">
        <v>78</v>
      </c>
      <c r="E591">
        <v>0.70833333333333004</v>
      </c>
      <c r="F591">
        <v>0.45472756410255999</v>
      </c>
      <c r="G591" t="s">
        <v>79</v>
      </c>
      <c r="H591" t="s">
        <v>80</v>
      </c>
      <c r="I591">
        <v>0.8</v>
      </c>
      <c r="J591">
        <v>0.59020483193276996</v>
      </c>
      <c r="K591" t="s">
        <v>81</v>
      </c>
      <c r="L591" t="s">
        <v>82</v>
      </c>
      <c r="M591">
        <v>0.93793103448276005</v>
      </c>
      <c r="N591">
        <v>0.82899159663865996</v>
      </c>
    </row>
    <row r="592" spans="1:14" x14ac:dyDescent="0.3">
      <c r="A592" t="s">
        <v>14</v>
      </c>
      <c r="B592" t="s">
        <v>3720</v>
      </c>
      <c r="C592" t="s">
        <v>3721</v>
      </c>
      <c r="D592" t="s">
        <v>3722</v>
      </c>
      <c r="E592">
        <v>0.66666666666666996</v>
      </c>
      <c r="F592">
        <v>0.45661430039641998</v>
      </c>
      <c r="G592" t="s">
        <v>3723</v>
      </c>
      <c r="H592" t="s">
        <v>3724</v>
      </c>
      <c r="I592">
        <v>0.76821192052980003</v>
      </c>
      <c r="J592">
        <v>0.59197086775023999</v>
      </c>
      <c r="K592" t="s">
        <v>3725</v>
      </c>
      <c r="L592" t="s">
        <v>3726</v>
      </c>
      <c r="M592">
        <v>0.98648648648648996</v>
      </c>
      <c r="N592">
        <v>0.99854227405247997</v>
      </c>
    </row>
    <row r="593" spans="1:14" x14ac:dyDescent="0.3">
      <c r="A593" t="s">
        <v>14</v>
      </c>
      <c r="B593" t="s">
        <v>3727</v>
      </c>
      <c r="C593" t="s">
        <v>3728</v>
      </c>
      <c r="D593" t="s">
        <v>3729</v>
      </c>
      <c r="E593">
        <v>0.64197530864198005</v>
      </c>
      <c r="F593">
        <v>0.48701298701299001</v>
      </c>
      <c r="G593" t="s">
        <v>3730</v>
      </c>
      <c r="H593" t="s">
        <v>3729</v>
      </c>
      <c r="I593">
        <v>0.64197530864198005</v>
      </c>
      <c r="J593">
        <v>0.48701298701299001</v>
      </c>
      <c r="K593" t="s">
        <v>3731</v>
      </c>
      <c r="L593" t="s">
        <v>3732</v>
      </c>
      <c r="M593">
        <v>0.65853658536585002</v>
      </c>
      <c r="N593">
        <v>0.62051282051281997</v>
      </c>
    </row>
    <row r="594" spans="1:14" x14ac:dyDescent="0.3">
      <c r="A594" t="s">
        <v>14</v>
      </c>
      <c r="B594" t="s">
        <v>3733</v>
      </c>
      <c r="C594" t="s">
        <v>3734</v>
      </c>
      <c r="D594" t="s">
        <v>3735</v>
      </c>
      <c r="E594">
        <v>0.6</v>
      </c>
      <c r="F594">
        <v>0.35177748029153999</v>
      </c>
      <c r="G594" t="s">
        <v>3736</v>
      </c>
      <c r="H594" t="s">
        <v>3737</v>
      </c>
      <c r="I594">
        <v>0.55958549222798004</v>
      </c>
      <c r="J594">
        <v>0.52569807814562997</v>
      </c>
      <c r="K594" t="s">
        <v>3738</v>
      </c>
      <c r="L594" t="s">
        <v>3739</v>
      </c>
      <c r="M594">
        <v>0.82352941176470995</v>
      </c>
      <c r="N594">
        <v>0.32440929878049002</v>
      </c>
    </row>
    <row r="595" spans="1:14" x14ac:dyDescent="0.3">
      <c r="A595" t="s">
        <v>14</v>
      </c>
      <c r="B595" t="s">
        <v>3740</v>
      </c>
      <c r="C595" t="s">
        <v>3741</v>
      </c>
      <c r="D595" t="s">
        <v>3742</v>
      </c>
      <c r="E595">
        <v>0.90410958904109995</v>
      </c>
      <c r="F595">
        <v>0.67496266799403004</v>
      </c>
      <c r="G595" t="s">
        <v>3743</v>
      </c>
      <c r="H595" t="s">
        <v>3744</v>
      </c>
      <c r="I595">
        <v>0.96551724137931005</v>
      </c>
      <c r="J595">
        <v>0.86063627730294001</v>
      </c>
      <c r="K595" t="s">
        <v>3745</v>
      </c>
      <c r="L595" t="s">
        <v>3746</v>
      </c>
      <c r="M595">
        <v>0.84647302904564004</v>
      </c>
      <c r="N595">
        <v>0.54953144021970002</v>
      </c>
    </row>
    <row r="596" spans="1:14" x14ac:dyDescent="0.3">
      <c r="A596" t="s">
        <v>14</v>
      </c>
      <c r="B596" t="s">
        <v>3747</v>
      </c>
      <c r="C596" t="s">
        <v>3748</v>
      </c>
      <c r="D596" t="s">
        <v>3749</v>
      </c>
      <c r="E596">
        <v>0.84057971014493005</v>
      </c>
      <c r="F596">
        <v>0.25862068965516999</v>
      </c>
      <c r="G596" t="s">
        <v>3750</v>
      </c>
      <c r="H596" t="s">
        <v>3751</v>
      </c>
      <c r="I596">
        <v>0.66206896551724004</v>
      </c>
      <c r="J596">
        <v>0.16949152542373</v>
      </c>
      <c r="K596" t="s">
        <v>3752</v>
      </c>
      <c r="L596" t="s">
        <v>3753</v>
      </c>
      <c r="M596">
        <v>0.73548387096774004</v>
      </c>
      <c r="N596">
        <v>0.29166666666667002</v>
      </c>
    </row>
    <row r="597" spans="1:14" x14ac:dyDescent="0.3">
      <c r="A597" t="s">
        <v>14</v>
      </c>
      <c r="B597" t="s">
        <v>3754</v>
      </c>
      <c r="C597" t="s">
        <v>3755</v>
      </c>
      <c r="D597" t="s">
        <v>3756</v>
      </c>
      <c r="E597">
        <v>0.77519379844961001</v>
      </c>
      <c r="F597">
        <v>0.73719008264463004</v>
      </c>
      <c r="G597" t="s">
        <v>3757</v>
      </c>
      <c r="H597" t="s">
        <v>3758</v>
      </c>
      <c r="I597">
        <v>0.71666666666667</v>
      </c>
      <c r="J597">
        <v>0.47268907563024998</v>
      </c>
      <c r="K597" t="s">
        <v>3759</v>
      </c>
      <c r="L597" t="s">
        <v>3760</v>
      </c>
      <c r="M597">
        <v>0.63380281690141005</v>
      </c>
      <c r="N597">
        <v>0.65304722712130003</v>
      </c>
    </row>
    <row r="598" spans="1:14" x14ac:dyDescent="0.3">
      <c r="A598" t="s">
        <v>14</v>
      </c>
      <c r="B598" t="s">
        <v>3761</v>
      </c>
      <c r="C598" t="s">
        <v>3762</v>
      </c>
      <c r="D598" t="s">
        <v>3763</v>
      </c>
      <c r="E598">
        <v>0.86538461538461997</v>
      </c>
      <c r="F598">
        <v>0.70366610265087004</v>
      </c>
      <c r="G598" t="s">
        <v>3764</v>
      </c>
      <c r="H598" t="s">
        <v>3765</v>
      </c>
      <c r="I598">
        <v>0.75126903553298996</v>
      </c>
      <c r="J598">
        <v>0.42487179487179</v>
      </c>
      <c r="K598" t="s">
        <v>3766</v>
      </c>
      <c r="L598" t="s">
        <v>3767</v>
      </c>
      <c r="M598">
        <v>0.88669950738916004</v>
      </c>
      <c r="N598">
        <v>0.74354657687990999</v>
      </c>
    </row>
    <row r="599" spans="1:14" x14ac:dyDescent="0.3">
      <c r="A599" t="s">
        <v>14</v>
      </c>
      <c r="B599" t="s">
        <v>3768</v>
      </c>
      <c r="C599" t="s">
        <v>3769</v>
      </c>
      <c r="D599" t="s">
        <v>3770</v>
      </c>
      <c r="E599">
        <v>0.83177570093457998</v>
      </c>
      <c r="F599">
        <v>0.56667411212866003</v>
      </c>
      <c r="G599" t="s">
        <v>3771</v>
      </c>
      <c r="H599" t="s">
        <v>3772</v>
      </c>
      <c r="I599">
        <v>0.76521739130434996</v>
      </c>
      <c r="J599">
        <v>0.47956989247311999</v>
      </c>
      <c r="K599" t="s">
        <v>3773</v>
      </c>
      <c r="L599" t="s">
        <v>3774</v>
      </c>
      <c r="M599">
        <v>0.79812206572769995</v>
      </c>
      <c r="N599">
        <v>0.58113052568697998</v>
      </c>
    </row>
    <row r="600" spans="1:14" x14ac:dyDescent="0.3">
      <c r="A600" t="s">
        <v>14</v>
      </c>
      <c r="B600" t="s">
        <v>3775</v>
      </c>
      <c r="C600" t="s">
        <v>3776</v>
      </c>
      <c r="D600" t="s">
        <v>3777</v>
      </c>
      <c r="E600">
        <v>0.77570093457944</v>
      </c>
      <c r="F600">
        <v>0.67729178958111003</v>
      </c>
      <c r="G600" t="s">
        <v>3778</v>
      </c>
      <c r="H600" t="s">
        <v>3779</v>
      </c>
      <c r="I600">
        <v>0.81385281385281005</v>
      </c>
      <c r="J600">
        <v>0.74639639639639999</v>
      </c>
      <c r="K600" t="s">
        <v>3780</v>
      </c>
      <c r="L600" t="s">
        <v>3781</v>
      </c>
      <c r="M600">
        <v>0.85462555066079005</v>
      </c>
      <c r="N600">
        <v>0.82969457013574999</v>
      </c>
    </row>
    <row r="601" spans="1:14" x14ac:dyDescent="0.3">
      <c r="A601" t="s">
        <v>14</v>
      </c>
      <c r="B601" t="s">
        <v>3782</v>
      </c>
      <c r="C601" t="s">
        <v>3783</v>
      </c>
      <c r="D601" t="s">
        <v>3784</v>
      </c>
      <c r="E601">
        <v>0.75949367088608</v>
      </c>
      <c r="F601">
        <v>0.59778792134831005</v>
      </c>
      <c r="G601" t="s">
        <v>3785</v>
      </c>
      <c r="H601" t="s">
        <v>3786</v>
      </c>
      <c r="I601">
        <v>0.9873417721519</v>
      </c>
      <c r="J601">
        <v>0.89185393258427004</v>
      </c>
      <c r="K601" t="s">
        <v>3787</v>
      </c>
      <c r="L601" t="s">
        <v>3788</v>
      </c>
      <c r="M601">
        <v>0.82499999999999996</v>
      </c>
      <c r="N601">
        <v>0.625</v>
      </c>
    </row>
    <row r="602" spans="1:14" x14ac:dyDescent="0.3">
      <c r="A602" t="s">
        <v>14</v>
      </c>
      <c r="B602" t="s">
        <v>3789</v>
      </c>
      <c r="C602" t="s">
        <v>3790</v>
      </c>
      <c r="D602" t="s">
        <v>3791</v>
      </c>
      <c r="E602">
        <v>0.91970802919707995</v>
      </c>
      <c r="F602">
        <v>0.64764681382756994</v>
      </c>
      <c r="G602" t="s">
        <v>3792</v>
      </c>
      <c r="H602" t="s">
        <v>3793</v>
      </c>
      <c r="I602">
        <v>0.91780821917807998</v>
      </c>
      <c r="J602">
        <v>0.75757575757576001</v>
      </c>
      <c r="K602" t="s">
        <v>3794</v>
      </c>
      <c r="L602" t="s">
        <v>3795</v>
      </c>
      <c r="M602">
        <v>0.85906040268455997</v>
      </c>
      <c r="N602">
        <v>0.87450980392156996</v>
      </c>
    </row>
    <row r="603" spans="1:14" x14ac:dyDescent="0.3">
      <c r="A603" t="s">
        <v>14</v>
      </c>
      <c r="B603" t="s">
        <v>3796</v>
      </c>
      <c r="C603" t="s">
        <v>3797</v>
      </c>
      <c r="D603" t="s">
        <v>3798</v>
      </c>
      <c r="E603">
        <v>0.83435582822085996</v>
      </c>
      <c r="F603">
        <v>0.76430851670277</v>
      </c>
      <c r="G603" t="s">
        <v>3799</v>
      </c>
      <c r="H603" t="s">
        <v>3800</v>
      </c>
      <c r="I603">
        <v>0.95652173913043004</v>
      </c>
      <c r="J603">
        <v>0.83463687150837995</v>
      </c>
      <c r="K603" t="s">
        <v>3801</v>
      </c>
      <c r="L603" t="s">
        <v>3802</v>
      </c>
      <c r="M603">
        <v>0.98765432098765005</v>
      </c>
      <c r="N603">
        <v>0.99931412894376004</v>
      </c>
    </row>
    <row r="604" spans="1:14" x14ac:dyDescent="0.3">
      <c r="A604" t="s">
        <v>14</v>
      </c>
      <c r="B604" t="s">
        <v>3803</v>
      </c>
      <c r="C604" t="s">
        <v>3804</v>
      </c>
      <c r="D604" t="s">
        <v>3805</v>
      </c>
      <c r="E604">
        <v>0.90322580645160999</v>
      </c>
      <c r="F604">
        <v>0.79579579579579995</v>
      </c>
      <c r="G604" t="s">
        <v>3806</v>
      </c>
      <c r="H604" t="s">
        <v>3807</v>
      </c>
      <c r="I604">
        <v>0.92972972972973</v>
      </c>
      <c r="J604">
        <v>0.75503355704698005</v>
      </c>
      <c r="K604" t="s">
        <v>3808</v>
      </c>
      <c r="L604" t="s">
        <v>3809</v>
      </c>
      <c r="M604">
        <v>0.80898876404494002</v>
      </c>
      <c r="N604">
        <v>0.53970292606656001</v>
      </c>
    </row>
    <row r="605" spans="1:14" x14ac:dyDescent="0.3">
      <c r="A605" t="s">
        <v>14</v>
      </c>
      <c r="B605" t="s">
        <v>3810</v>
      </c>
      <c r="C605" t="s">
        <v>3811</v>
      </c>
      <c r="D605" t="s">
        <v>3812</v>
      </c>
      <c r="E605">
        <v>0.85393258426966001</v>
      </c>
      <c r="F605">
        <v>0.73853773584906002</v>
      </c>
      <c r="G605" t="s">
        <v>3813</v>
      </c>
      <c r="H605" t="s">
        <v>3814</v>
      </c>
      <c r="I605">
        <v>0.8140350877193</v>
      </c>
      <c r="J605">
        <v>0.84609696502057996</v>
      </c>
      <c r="K605" t="s">
        <v>3815</v>
      </c>
      <c r="L605" t="s">
        <v>3816</v>
      </c>
      <c r="M605">
        <v>0.64393939393939004</v>
      </c>
      <c r="N605">
        <v>0.73056603773585005</v>
      </c>
    </row>
    <row r="606" spans="1:14" x14ac:dyDescent="0.3">
      <c r="A606" t="s">
        <v>14</v>
      </c>
      <c r="B606" t="s">
        <v>3817</v>
      </c>
      <c r="C606" t="s">
        <v>3818</v>
      </c>
      <c r="D606" t="s">
        <v>3819</v>
      </c>
      <c r="E606">
        <v>0.42553191489362002</v>
      </c>
      <c r="F606">
        <v>0.3</v>
      </c>
      <c r="G606" t="s">
        <v>3820</v>
      </c>
      <c r="H606" t="s">
        <v>3821</v>
      </c>
      <c r="I606">
        <v>0.68085106382978999</v>
      </c>
      <c r="J606">
        <v>0.52154195011338</v>
      </c>
      <c r="K606" t="s">
        <v>3822</v>
      </c>
      <c r="L606" t="s">
        <v>3823</v>
      </c>
      <c r="M606">
        <v>0.68852459016392997</v>
      </c>
      <c r="N606">
        <v>0.61887254901960997</v>
      </c>
    </row>
    <row r="607" spans="1:14" x14ac:dyDescent="0.3">
      <c r="A607" t="s">
        <v>14</v>
      </c>
      <c r="B607" t="s">
        <v>2134</v>
      </c>
      <c r="C607" t="s">
        <v>2135</v>
      </c>
      <c r="D607" t="s">
        <v>2136</v>
      </c>
      <c r="E607">
        <v>0.66666666666666996</v>
      </c>
      <c r="F607">
        <v>0.37468112244898</v>
      </c>
      <c r="G607" t="s">
        <v>2137</v>
      </c>
      <c r="H607" t="s">
        <v>2138</v>
      </c>
      <c r="I607">
        <v>0.8125</v>
      </c>
      <c r="J607">
        <v>0.63786008230452995</v>
      </c>
      <c r="K607" t="s">
        <v>2139</v>
      </c>
      <c r="L607" t="s">
        <v>2140</v>
      </c>
      <c r="M607">
        <v>0.78709677419354995</v>
      </c>
      <c r="N607">
        <v>0.439453125</v>
      </c>
    </row>
    <row r="608" spans="1:14" x14ac:dyDescent="0.3">
      <c r="A608" t="s">
        <v>14</v>
      </c>
      <c r="B608" t="s">
        <v>3824</v>
      </c>
      <c r="C608" t="s">
        <v>3825</v>
      </c>
      <c r="D608" t="s">
        <v>3826</v>
      </c>
      <c r="E608">
        <v>0.89171974522292996</v>
      </c>
      <c r="F608">
        <v>0.75967181698407005</v>
      </c>
      <c r="G608" t="s">
        <v>3827</v>
      </c>
      <c r="H608" t="s">
        <v>3828</v>
      </c>
      <c r="I608">
        <v>0.93827160493827</v>
      </c>
      <c r="J608">
        <v>0.77793747754221998</v>
      </c>
      <c r="K608" t="s">
        <v>3829</v>
      </c>
      <c r="L608" t="s">
        <v>3830</v>
      </c>
      <c r="M608">
        <v>0.96296296296296002</v>
      </c>
      <c r="N608">
        <v>0.92950491677664004</v>
      </c>
    </row>
    <row r="609" spans="1:14" x14ac:dyDescent="0.3">
      <c r="A609" t="s">
        <v>14</v>
      </c>
      <c r="B609" t="s">
        <v>3831</v>
      </c>
      <c r="C609" t="s">
        <v>3832</v>
      </c>
      <c r="D609" t="s">
        <v>3833</v>
      </c>
      <c r="E609">
        <v>0.83700440528634001</v>
      </c>
      <c r="F609">
        <v>0.42714456180669003</v>
      </c>
      <c r="G609" t="s">
        <v>3834</v>
      </c>
      <c r="H609" t="s">
        <v>3835</v>
      </c>
      <c r="I609">
        <v>0.64197530864198005</v>
      </c>
      <c r="J609">
        <v>0.38750000000000001</v>
      </c>
      <c r="K609" t="s">
        <v>3836</v>
      </c>
      <c r="L609" t="s">
        <v>3837</v>
      </c>
      <c r="M609">
        <v>0.91139240506329</v>
      </c>
      <c r="N609">
        <v>0.88890912402112998</v>
      </c>
    </row>
    <row r="610" spans="1:14" x14ac:dyDescent="0.3">
      <c r="A610" t="s">
        <v>14</v>
      </c>
      <c r="B610" t="s">
        <v>3838</v>
      </c>
      <c r="C610" t="s">
        <v>3839</v>
      </c>
      <c r="D610" t="s">
        <v>3840</v>
      </c>
      <c r="E610">
        <v>0.58333333333333004</v>
      </c>
      <c r="F610">
        <v>0.14285714285713999</v>
      </c>
      <c r="G610" t="s">
        <v>3841</v>
      </c>
      <c r="H610" t="s">
        <v>3842</v>
      </c>
      <c r="I610">
        <v>0.80341880341880001</v>
      </c>
      <c r="J610">
        <v>0.52040816326531003</v>
      </c>
      <c r="K610" t="s">
        <v>3843</v>
      </c>
      <c r="L610" t="s">
        <v>3844</v>
      </c>
      <c r="M610">
        <v>0.83185840707964998</v>
      </c>
      <c r="N610">
        <v>0.70809659090909005</v>
      </c>
    </row>
    <row r="611" spans="1:14" x14ac:dyDescent="0.3">
      <c r="A611" t="s">
        <v>14</v>
      </c>
      <c r="B611" t="s">
        <v>3845</v>
      </c>
      <c r="C611" t="s">
        <v>3846</v>
      </c>
      <c r="D611" t="s">
        <v>3847</v>
      </c>
      <c r="E611">
        <v>0.63492063492063</v>
      </c>
      <c r="F611">
        <v>0.15873015873016</v>
      </c>
      <c r="G611" t="s">
        <v>3848</v>
      </c>
      <c r="H611" t="s">
        <v>3849</v>
      </c>
      <c r="I611">
        <v>0.78461538461538005</v>
      </c>
      <c r="J611">
        <v>0.4931640625</v>
      </c>
      <c r="K611" t="s">
        <v>3850</v>
      </c>
      <c r="L611" t="s">
        <v>3851</v>
      </c>
      <c r="M611">
        <v>0.98484848484847998</v>
      </c>
      <c r="N611">
        <v>0.95084205735092997</v>
      </c>
    </row>
    <row r="612" spans="1:14" x14ac:dyDescent="0.3">
      <c r="A612" t="s">
        <v>14</v>
      </c>
      <c r="B612" t="s">
        <v>3852</v>
      </c>
      <c r="C612" t="s">
        <v>3853</v>
      </c>
      <c r="D612" t="s">
        <v>3854</v>
      </c>
      <c r="E612">
        <v>0.77443609022556004</v>
      </c>
      <c r="F612">
        <v>0.43853874063670001</v>
      </c>
      <c r="G612" t="s">
        <v>3855</v>
      </c>
      <c r="H612" t="s">
        <v>3856</v>
      </c>
      <c r="I612">
        <v>0.87022900763359001</v>
      </c>
      <c r="J612">
        <v>0.53007075471697995</v>
      </c>
      <c r="K612" t="s">
        <v>3857</v>
      </c>
      <c r="L612" t="s">
        <v>3858</v>
      </c>
      <c r="M612">
        <v>0.90625</v>
      </c>
      <c r="N612">
        <v>0.71852137081248002</v>
      </c>
    </row>
    <row r="613" spans="1:14" x14ac:dyDescent="0.3">
      <c r="A613" t="s">
        <v>14</v>
      </c>
      <c r="B613" t="s">
        <v>3859</v>
      </c>
      <c r="C613" t="s">
        <v>3860</v>
      </c>
      <c r="D613" t="s">
        <v>3861</v>
      </c>
      <c r="E613">
        <v>0.66666666666666996</v>
      </c>
      <c r="F613">
        <v>0.40464743589744001</v>
      </c>
      <c r="G613" t="s">
        <v>3862</v>
      </c>
      <c r="H613" t="s">
        <v>3863</v>
      </c>
      <c r="I613">
        <v>0.80459770114942997</v>
      </c>
      <c r="J613">
        <v>0.56455696202532002</v>
      </c>
      <c r="K613" t="s">
        <v>3864</v>
      </c>
      <c r="L613" t="s">
        <v>3865</v>
      </c>
      <c r="M613">
        <v>0.71794871794871995</v>
      </c>
      <c r="N613">
        <v>0.73611111111111005</v>
      </c>
    </row>
    <row r="614" spans="1:14" x14ac:dyDescent="0.3">
      <c r="A614" t="s">
        <v>14</v>
      </c>
      <c r="B614" t="s">
        <v>3866</v>
      </c>
      <c r="C614" t="s">
        <v>3867</v>
      </c>
      <c r="D614" t="s">
        <v>3868</v>
      </c>
      <c r="E614">
        <v>0.97435897435897001</v>
      </c>
      <c r="F614">
        <v>0.90410275595460998</v>
      </c>
      <c r="G614" t="s">
        <v>3869</v>
      </c>
      <c r="H614" t="s">
        <v>3870</v>
      </c>
      <c r="I614">
        <v>0.81739130434783003</v>
      </c>
      <c r="J614">
        <v>0.64110492681921005</v>
      </c>
      <c r="K614" t="s">
        <v>3871</v>
      </c>
      <c r="L614" t="s">
        <v>3872</v>
      </c>
      <c r="M614">
        <v>0.98305084745763005</v>
      </c>
      <c r="N614">
        <v>0.996</v>
      </c>
    </row>
    <row r="615" spans="1:14" x14ac:dyDescent="0.3">
      <c r="A615" t="s">
        <v>14</v>
      </c>
      <c r="B615" t="s">
        <v>3873</v>
      </c>
      <c r="C615" t="s">
        <v>3874</v>
      </c>
      <c r="D615" t="s">
        <v>3875</v>
      </c>
      <c r="E615">
        <v>0.61538461538461997</v>
      </c>
      <c r="F615">
        <v>0.63888888888888995</v>
      </c>
      <c r="G615" t="s">
        <v>3876</v>
      </c>
      <c r="H615" t="s">
        <v>3877</v>
      </c>
      <c r="I615">
        <v>0.72868217054263995</v>
      </c>
      <c r="J615">
        <v>0.89462809917355002</v>
      </c>
      <c r="K615" t="s">
        <v>3878</v>
      </c>
      <c r="L615" t="s">
        <v>3879</v>
      </c>
      <c r="M615">
        <v>0.93650793650793995</v>
      </c>
      <c r="N615">
        <v>0.99768518518519</v>
      </c>
    </row>
    <row r="616" spans="1:14" x14ac:dyDescent="0.3">
      <c r="A616" t="s">
        <v>14</v>
      </c>
      <c r="B616" t="s">
        <v>3880</v>
      </c>
      <c r="C616" t="s">
        <v>3881</v>
      </c>
      <c r="D616" t="s">
        <v>3882</v>
      </c>
      <c r="E616">
        <v>0.82857142857142996</v>
      </c>
      <c r="F616">
        <v>0.58313253012048005</v>
      </c>
      <c r="G616" t="s">
        <v>3883</v>
      </c>
      <c r="H616" t="s">
        <v>3884</v>
      </c>
      <c r="I616">
        <v>0.88590604026845998</v>
      </c>
      <c r="J616">
        <v>0.60888180822463001</v>
      </c>
      <c r="K616" t="s">
        <v>3885</v>
      </c>
      <c r="L616" t="s">
        <v>3886</v>
      </c>
      <c r="M616">
        <v>0.98684210526315996</v>
      </c>
      <c r="N616">
        <v>0.99348666802360996</v>
      </c>
    </row>
    <row r="617" spans="1:14" x14ac:dyDescent="0.3">
      <c r="A617" t="s">
        <v>14</v>
      </c>
      <c r="B617" t="s">
        <v>3887</v>
      </c>
      <c r="C617" t="s">
        <v>3888</v>
      </c>
      <c r="D617" t="s">
        <v>3889</v>
      </c>
      <c r="E617">
        <v>0.71337579617834002</v>
      </c>
      <c r="F617">
        <v>0.49929887820513003</v>
      </c>
      <c r="G617" t="s">
        <v>3890</v>
      </c>
      <c r="H617" t="s">
        <v>3891</v>
      </c>
      <c r="I617">
        <v>0.71005917159762999</v>
      </c>
      <c r="J617">
        <v>0.56649476480700001</v>
      </c>
      <c r="K617" t="s">
        <v>3892</v>
      </c>
      <c r="L617" t="s">
        <v>3893</v>
      </c>
      <c r="M617">
        <v>0.78362573099415</v>
      </c>
      <c r="N617">
        <v>0.744140625</v>
      </c>
    </row>
    <row r="618" spans="1:14" x14ac:dyDescent="0.3">
      <c r="A618" t="s">
        <v>14</v>
      </c>
      <c r="B618" t="s">
        <v>3894</v>
      </c>
      <c r="C618" t="s">
        <v>3895</v>
      </c>
      <c r="D618" t="s">
        <v>3896</v>
      </c>
      <c r="E618">
        <v>0.91666666666666996</v>
      </c>
      <c r="F618">
        <v>0.7120253164557</v>
      </c>
      <c r="G618" t="s">
        <v>3897</v>
      </c>
      <c r="H618" t="s">
        <v>3898</v>
      </c>
      <c r="I618">
        <v>0.95890410958904004</v>
      </c>
      <c r="J618">
        <v>0.87574270214414995</v>
      </c>
      <c r="K618" t="s">
        <v>3899</v>
      </c>
      <c r="L618" t="s">
        <v>3900</v>
      </c>
      <c r="M618">
        <v>0.93150684931507</v>
      </c>
      <c r="N618">
        <v>0.84056122448979997</v>
      </c>
    </row>
    <row r="619" spans="1:14" x14ac:dyDescent="0.3">
      <c r="A619" t="s">
        <v>14</v>
      </c>
      <c r="B619" t="s">
        <v>3901</v>
      </c>
      <c r="C619" t="s">
        <v>3902</v>
      </c>
      <c r="D619" t="s">
        <v>3903</v>
      </c>
      <c r="E619">
        <v>0.77934272300468999</v>
      </c>
      <c r="F619">
        <v>0.67918781725888</v>
      </c>
      <c r="G619" t="s">
        <v>3904</v>
      </c>
      <c r="H619" t="s">
        <v>3905</v>
      </c>
      <c r="I619">
        <v>0.93023255813952999</v>
      </c>
      <c r="J619">
        <v>0.79892153935327004</v>
      </c>
      <c r="K619" t="s">
        <v>3906</v>
      </c>
      <c r="L619" t="s">
        <v>3907</v>
      </c>
      <c r="M619">
        <v>0.98130841121495005</v>
      </c>
      <c r="N619">
        <v>0.84397449633779997</v>
      </c>
    </row>
    <row r="620" spans="1:14" x14ac:dyDescent="0.3">
      <c r="A620" t="s">
        <v>14</v>
      </c>
      <c r="B620" t="s">
        <v>3908</v>
      </c>
      <c r="C620" t="s">
        <v>3909</v>
      </c>
      <c r="D620" t="s">
        <v>3910</v>
      </c>
      <c r="E620">
        <v>0.62222222222222001</v>
      </c>
      <c r="F620">
        <v>0.51801801801802005</v>
      </c>
      <c r="G620" t="s">
        <v>3911</v>
      </c>
      <c r="H620" t="s">
        <v>3912</v>
      </c>
      <c r="I620">
        <v>0.87573964497041001</v>
      </c>
      <c r="J620">
        <v>0.65850340136053997</v>
      </c>
      <c r="K620" t="s">
        <v>3913</v>
      </c>
      <c r="L620" t="s">
        <v>3914</v>
      </c>
      <c r="M620">
        <v>0.65168539325843</v>
      </c>
      <c r="N620">
        <v>0.51454138702461005</v>
      </c>
    </row>
    <row r="621" spans="1:14" x14ac:dyDescent="0.3">
      <c r="A621" t="s">
        <v>14</v>
      </c>
      <c r="B621" t="s">
        <v>2512</v>
      </c>
      <c r="C621" t="s">
        <v>2513</v>
      </c>
      <c r="D621" t="s">
        <v>2514</v>
      </c>
      <c r="E621">
        <v>0.74213836477987005</v>
      </c>
      <c r="F621">
        <v>0.60090702947845998</v>
      </c>
      <c r="G621" t="s">
        <v>2515</v>
      </c>
      <c r="H621" t="s">
        <v>2516</v>
      </c>
      <c r="I621">
        <v>0.70967741935483997</v>
      </c>
      <c r="J621">
        <v>0.51369863013699002</v>
      </c>
      <c r="K621" t="s">
        <v>2517</v>
      </c>
      <c r="L621" t="s">
        <v>2518</v>
      </c>
      <c r="M621">
        <v>0.83236994219653004</v>
      </c>
      <c r="N621">
        <v>0.85404339250493</v>
      </c>
    </row>
    <row r="622" spans="1:14" x14ac:dyDescent="0.3">
      <c r="A622" t="s">
        <v>14</v>
      </c>
      <c r="B622" t="s">
        <v>3915</v>
      </c>
      <c r="C622" t="s">
        <v>3916</v>
      </c>
      <c r="D622" t="s">
        <v>3917</v>
      </c>
      <c r="E622">
        <v>0.73584905660376998</v>
      </c>
      <c r="F622">
        <v>0.49911783823938999</v>
      </c>
      <c r="G622" t="s">
        <v>3918</v>
      </c>
      <c r="H622" t="s">
        <v>3919</v>
      </c>
      <c r="I622">
        <v>0.77570093457944</v>
      </c>
      <c r="J622">
        <v>0.69443521042484002</v>
      </c>
      <c r="K622" t="s">
        <v>3920</v>
      </c>
      <c r="L622" t="s">
        <v>3921</v>
      </c>
      <c r="M622">
        <v>0.86343612334802</v>
      </c>
      <c r="N622">
        <v>0.76006235827664004</v>
      </c>
    </row>
    <row r="623" spans="1:14" x14ac:dyDescent="0.3">
      <c r="A623" t="s">
        <v>14</v>
      </c>
      <c r="B623" t="s">
        <v>3922</v>
      </c>
      <c r="C623" t="s">
        <v>3923</v>
      </c>
      <c r="D623" t="s">
        <v>3924</v>
      </c>
      <c r="E623">
        <v>0.52459016393443003</v>
      </c>
      <c r="F623">
        <v>0.34188034188034</v>
      </c>
      <c r="G623" t="s">
        <v>3925</v>
      </c>
      <c r="H623" t="s">
        <v>3926</v>
      </c>
      <c r="I623">
        <v>0.79104477611940005</v>
      </c>
      <c r="J623">
        <v>0.69621848739495995</v>
      </c>
      <c r="K623" t="s">
        <v>3927</v>
      </c>
      <c r="L623" t="s">
        <v>3928</v>
      </c>
      <c r="M623">
        <v>0.68831168831168998</v>
      </c>
      <c r="N623">
        <v>0.87169578853047003</v>
      </c>
    </row>
    <row r="624" spans="1:14" x14ac:dyDescent="0.3">
      <c r="A624" t="s">
        <v>14</v>
      </c>
      <c r="B624" t="s">
        <v>3929</v>
      </c>
      <c r="C624" t="s">
        <v>3930</v>
      </c>
      <c r="D624" t="s">
        <v>3931</v>
      </c>
      <c r="E624">
        <v>0.46808510638298001</v>
      </c>
      <c r="F624">
        <v>0.15151515151514999</v>
      </c>
      <c r="G624" t="s">
        <v>3932</v>
      </c>
      <c r="H624" t="s">
        <v>3933</v>
      </c>
      <c r="I624">
        <v>0.75675675675676002</v>
      </c>
      <c r="J624">
        <v>0.36764705882352999</v>
      </c>
      <c r="K624" t="s">
        <v>3934</v>
      </c>
      <c r="L624" t="s">
        <v>3935</v>
      </c>
      <c r="M624">
        <v>0.92727272727273002</v>
      </c>
      <c r="N624">
        <v>0.56372549019607998</v>
      </c>
    </row>
    <row r="625" spans="1:14" x14ac:dyDescent="0.3">
      <c r="A625" t="s">
        <v>14</v>
      </c>
      <c r="B625" t="s">
        <v>3936</v>
      </c>
      <c r="C625" t="s">
        <v>3937</v>
      </c>
      <c r="D625" t="s">
        <v>3938</v>
      </c>
      <c r="E625">
        <v>0.92631578947367998</v>
      </c>
      <c r="F625">
        <v>0.82293747408886997</v>
      </c>
      <c r="G625" t="s">
        <v>3939</v>
      </c>
      <c r="H625" t="s">
        <v>3940</v>
      </c>
      <c r="I625">
        <v>0.70297029702970004</v>
      </c>
      <c r="J625">
        <v>0.47770700636942998</v>
      </c>
      <c r="K625" t="s">
        <v>3941</v>
      </c>
      <c r="L625" t="s">
        <v>3942</v>
      </c>
      <c r="M625">
        <v>0.90909090909090995</v>
      </c>
      <c r="N625">
        <v>0.74542897327707003</v>
      </c>
    </row>
    <row r="626" spans="1:14" x14ac:dyDescent="0.3">
      <c r="A626" t="s">
        <v>14</v>
      </c>
      <c r="B626" t="s">
        <v>3943</v>
      </c>
      <c r="C626" t="s">
        <v>3944</v>
      </c>
      <c r="D626" t="s">
        <v>3945</v>
      </c>
      <c r="E626">
        <v>0.85714285714285998</v>
      </c>
      <c r="F626">
        <v>0.72120949074074003</v>
      </c>
      <c r="G626" t="s">
        <v>3946</v>
      </c>
      <c r="H626" t="s">
        <v>3943</v>
      </c>
      <c r="I626">
        <v>1</v>
      </c>
      <c r="J626">
        <v>0.99962434259955002</v>
      </c>
      <c r="K626" t="s">
        <v>3947</v>
      </c>
      <c r="L626" t="s">
        <v>3948</v>
      </c>
      <c r="M626">
        <v>0.90410958904109995</v>
      </c>
      <c r="N626">
        <v>0.96716551262006001</v>
      </c>
    </row>
    <row r="627" spans="1:14" x14ac:dyDescent="0.3">
      <c r="A627" t="s">
        <v>14</v>
      </c>
      <c r="B627" t="s">
        <v>3949</v>
      </c>
      <c r="C627" t="s">
        <v>3950</v>
      </c>
      <c r="D627" t="s">
        <v>3951</v>
      </c>
      <c r="E627">
        <v>0.84033613445377997</v>
      </c>
      <c r="F627">
        <v>0.63605442176870997</v>
      </c>
      <c r="G627" t="s">
        <v>3952</v>
      </c>
      <c r="H627" t="s">
        <v>3953</v>
      </c>
      <c r="I627">
        <v>0.84210526315789003</v>
      </c>
      <c r="J627">
        <v>0.57428214731586003</v>
      </c>
      <c r="K627" t="s">
        <v>3954</v>
      </c>
      <c r="L627" t="s">
        <v>3955</v>
      </c>
      <c r="M627">
        <v>0.53846153846153999</v>
      </c>
      <c r="N627">
        <v>0.40879120879121</v>
      </c>
    </row>
    <row r="628" spans="1:14" x14ac:dyDescent="0.3">
      <c r="A628" t="s">
        <v>14</v>
      </c>
      <c r="B628" t="s">
        <v>3956</v>
      </c>
      <c r="C628" t="s">
        <v>3957</v>
      </c>
      <c r="D628" t="s">
        <v>3958</v>
      </c>
      <c r="E628">
        <v>0.86075949367089</v>
      </c>
      <c r="F628">
        <v>0.69324637071323003</v>
      </c>
      <c r="G628" t="s">
        <v>3959</v>
      </c>
      <c r="H628" t="s">
        <v>3960</v>
      </c>
      <c r="I628">
        <v>0.85057471264368001</v>
      </c>
      <c r="J628">
        <v>0.80176767676768002</v>
      </c>
      <c r="K628" t="s">
        <v>3961</v>
      </c>
      <c r="L628" t="s">
        <v>3962</v>
      </c>
      <c r="M628">
        <v>0.97674418604651003</v>
      </c>
      <c r="N628">
        <v>0.996</v>
      </c>
    </row>
    <row r="629" spans="1:14" x14ac:dyDescent="0.3">
      <c r="A629" t="s">
        <v>14</v>
      </c>
      <c r="B629" t="s">
        <v>3963</v>
      </c>
      <c r="C629" t="s">
        <v>3964</v>
      </c>
      <c r="D629" t="s">
        <v>3965</v>
      </c>
      <c r="E629">
        <v>0.79611650485437002</v>
      </c>
      <c r="F629">
        <v>0.71096272782004</v>
      </c>
      <c r="G629" t="s">
        <v>3966</v>
      </c>
      <c r="H629" t="s">
        <v>3967</v>
      </c>
      <c r="I629">
        <v>0.88043478260870001</v>
      </c>
      <c r="J629">
        <v>0.91207482993196998</v>
      </c>
      <c r="K629" t="s">
        <v>3968</v>
      </c>
      <c r="L629" t="s">
        <v>3969</v>
      </c>
      <c r="M629">
        <v>0.93922651933701995</v>
      </c>
      <c r="N629">
        <v>0.92874149659864003</v>
      </c>
    </row>
    <row r="630" spans="1:14" x14ac:dyDescent="0.3">
      <c r="A630" t="s">
        <v>14</v>
      </c>
      <c r="B630" t="s">
        <v>3970</v>
      </c>
      <c r="C630" t="s">
        <v>3971</v>
      </c>
      <c r="D630" t="s">
        <v>3972</v>
      </c>
      <c r="E630">
        <v>0.73750000000000004</v>
      </c>
      <c r="F630">
        <v>0.44375889890839998</v>
      </c>
      <c r="G630" t="s">
        <v>3973</v>
      </c>
      <c r="H630" t="s">
        <v>3974</v>
      </c>
      <c r="I630">
        <v>0.79220779220779003</v>
      </c>
      <c r="J630">
        <v>0.6085205078125</v>
      </c>
      <c r="K630" t="s">
        <v>3975</v>
      </c>
      <c r="L630" t="s">
        <v>3976</v>
      </c>
      <c r="M630">
        <v>0.74172185430463999</v>
      </c>
      <c r="N630">
        <v>0.66704947841898998</v>
      </c>
    </row>
    <row r="631" spans="1:14" x14ac:dyDescent="0.3">
      <c r="A631" t="s">
        <v>14</v>
      </c>
      <c r="B631" t="s">
        <v>3977</v>
      </c>
      <c r="C631" t="s">
        <v>3978</v>
      </c>
      <c r="D631" t="s">
        <v>3979</v>
      </c>
      <c r="E631">
        <v>0.61904761904761996</v>
      </c>
      <c r="F631">
        <v>8.7719298245614002E-2</v>
      </c>
      <c r="G631" t="s">
        <v>3980</v>
      </c>
      <c r="H631" t="s">
        <v>3981</v>
      </c>
      <c r="I631">
        <v>0.94117647058824006</v>
      </c>
      <c r="J631">
        <v>0.82033898305084996</v>
      </c>
      <c r="K631" t="s">
        <v>3982</v>
      </c>
      <c r="L631" t="s">
        <v>3983</v>
      </c>
      <c r="M631">
        <v>0.96153846153846001</v>
      </c>
      <c r="N631">
        <v>0.98148148148147996</v>
      </c>
    </row>
    <row r="632" spans="1:14" x14ac:dyDescent="0.3">
      <c r="A632" t="s">
        <v>14</v>
      </c>
      <c r="B632" t="s">
        <v>3984</v>
      </c>
      <c r="C632" t="s">
        <v>3985</v>
      </c>
      <c r="D632" t="s">
        <v>3986</v>
      </c>
      <c r="E632">
        <v>0.67326732673266998</v>
      </c>
      <c r="F632">
        <v>0.24338624338623999</v>
      </c>
      <c r="G632" t="s">
        <v>3987</v>
      </c>
      <c r="H632" t="s">
        <v>3988</v>
      </c>
      <c r="I632">
        <v>0.92307692307692002</v>
      </c>
      <c r="J632">
        <v>0.65031828703703998</v>
      </c>
      <c r="K632" t="s">
        <v>3989</v>
      </c>
      <c r="L632" t="s">
        <v>3990</v>
      </c>
      <c r="M632">
        <v>0.70866141732282995</v>
      </c>
      <c r="N632">
        <v>0.57699443413729001</v>
      </c>
    </row>
    <row r="633" spans="1:14" x14ac:dyDescent="0.3">
      <c r="A633" t="s">
        <v>14</v>
      </c>
      <c r="B633" t="s">
        <v>3991</v>
      </c>
      <c r="C633" t="s">
        <v>3992</v>
      </c>
      <c r="D633" t="s">
        <v>3993</v>
      </c>
      <c r="E633">
        <v>0.81290322580645002</v>
      </c>
      <c r="F633">
        <v>0.57802287581698997</v>
      </c>
      <c r="G633" t="s">
        <v>3994</v>
      </c>
      <c r="H633" t="s">
        <v>3995</v>
      </c>
      <c r="I633">
        <v>0.70440251572326995</v>
      </c>
      <c r="J633">
        <v>0.57802287581698997</v>
      </c>
      <c r="K633" t="s">
        <v>3996</v>
      </c>
      <c r="L633" t="s">
        <v>3997</v>
      </c>
      <c r="M633">
        <v>0.83116883116883</v>
      </c>
      <c r="N633">
        <v>0.73161082614864004</v>
      </c>
    </row>
    <row r="634" spans="1:14" x14ac:dyDescent="0.3">
      <c r="A634" t="s">
        <v>14</v>
      </c>
      <c r="B634" t="s">
        <v>3998</v>
      </c>
      <c r="C634" t="s">
        <v>3999</v>
      </c>
      <c r="D634" t="s">
        <v>4000</v>
      </c>
      <c r="E634">
        <v>0.81176470588234995</v>
      </c>
      <c r="F634">
        <v>0.53535353535354002</v>
      </c>
      <c r="G634" t="s">
        <v>4001</v>
      </c>
      <c r="H634" t="s">
        <v>4002</v>
      </c>
      <c r="I634">
        <v>0.70175438596491002</v>
      </c>
      <c r="J634">
        <v>0.49869060980171998</v>
      </c>
      <c r="K634" t="s">
        <v>4003</v>
      </c>
      <c r="L634" t="s">
        <v>4004</v>
      </c>
      <c r="M634">
        <v>0.63749999999999996</v>
      </c>
      <c r="N634">
        <v>0.45731707317073</v>
      </c>
    </row>
    <row r="635" spans="1:14" x14ac:dyDescent="0.3">
      <c r="A635" t="s">
        <v>14</v>
      </c>
      <c r="B635" t="s">
        <v>4005</v>
      </c>
      <c r="C635" t="s">
        <v>4006</v>
      </c>
      <c r="D635" t="s">
        <v>4007</v>
      </c>
      <c r="E635">
        <v>0.77500000000000002</v>
      </c>
      <c r="F635">
        <v>0.50112359550562002</v>
      </c>
      <c r="G635" t="s">
        <v>4008</v>
      </c>
      <c r="H635" t="s">
        <v>4009</v>
      </c>
      <c r="I635">
        <v>0.96103896103896003</v>
      </c>
      <c r="J635">
        <v>0.89185393258427004</v>
      </c>
      <c r="K635" t="s">
        <v>4010</v>
      </c>
      <c r="L635" t="s">
        <v>4011</v>
      </c>
      <c r="M635">
        <v>0.88888888888888995</v>
      </c>
      <c r="N635">
        <v>0.76870748299320002</v>
      </c>
    </row>
    <row r="636" spans="1:14" x14ac:dyDescent="0.3">
      <c r="A636" t="s">
        <v>14</v>
      </c>
      <c r="B636" t="s">
        <v>1224</v>
      </c>
      <c r="C636" t="s">
        <v>1225</v>
      </c>
      <c r="D636" t="s">
        <v>1226</v>
      </c>
      <c r="E636">
        <v>0.55445544554454995</v>
      </c>
      <c r="F636">
        <v>0.33613445378151002</v>
      </c>
      <c r="G636" t="s">
        <v>1227</v>
      </c>
      <c r="H636" t="s">
        <v>1228</v>
      </c>
      <c r="I636">
        <v>0.86538461538461997</v>
      </c>
      <c r="J636">
        <v>0.87362258953168004</v>
      </c>
      <c r="K636" t="s">
        <v>1229</v>
      </c>
      <c r="L636" t="s">
        <v>1230</v>
      </c>
      <c r="M636">
        <v>0.72093023255814004</v>
      </c>
      <c r="N636">
        <v>0.45472756410255999</v>
      </c>
    </row>
    <row r="637" spans="1:14" x14ac:dyDescent="0.3">
      <c r="A637" t="s">
        <v>14</v>
      </c>
      <c r="B637" t="s">
        <v>3205</v>
      </c>
      <c r="C637" t="s">
        <v>3206</v>
      </c>
      <c r="D637" t="s">
        <v>3207</v>
      </c>
      <c r="E637">
        <v>0.87234042553191005</v>
      </c>
      <c r="F637">
        <v>0.63920454545454997</v>
      </c>
      <c r="G637" t="s">
        <v>3208</v>
      </c>
      <c r="H637" t="s">
        <v>3209</v>
      </c>
      <c r="I637">
        <v>0.75510204081633003</v>
      </c>
      <c r="J637">
        <v>0.35463483146066999</v>
      </c>
      <c r="K637" t="s">
        <v>3210</v>
      </c>
      <c r="L637" t="s">
        <v>3211</v>
      </c>
      <c r="M637">
        <v>0.48421052631578998</v>
      </c>
      <c r="N637">
        <v>0.1123595505618</v>
      </c>
    </row>
    <row r="638" spans="1:14" x14ac:dyDescent="0.3">
      <c r="A638" t="s">
        <v>14</v>
      </c>
      <c r="B638" t="s">
        <v>4012</v>
      </c>
      <c r="C638" t="s">
        <v>4013</v>
      </c>
      <c r="D638" t="s">
        <v>4014</v>
      </c>
      <c r="E638">
        <v>0.83870967741934999</v>
      </c>
      <c r="F638">
        <v>0.42758620689655003</v>
      </c>
      <c r="G638" t="s">
        <v>4015</v>
      </c>
      <c r="H638" t="s">
        <v>4016</v>
      </c>
      <c r="I638">
        <v>0.65306122448979997</v>
      </c>
      <c r="J638">
        <v>0.34090909090909</v>
      </c>
      <c r="K638" t="s">
        <v>4017</v>
      </c>
      <c r="L638" t="s">
        <v>4018</v>
      </c>
      <c r="M638">
        <v>0.94230769230768996</v>
      </c>
      <c r="N638">
        <v>0.86545138888888995</v>
      </c>
    </row>
    <row r="639" spans="1:14" x14ac:dyDescent="0.3">
      <c r="A639" t="s">
        <v>14</v>
      </c>
      <c r="B639" t="s">
        <v>4019</v>
      </c>
      <c r="C639" t="s">
        <v>4020</v>
      </c>
      <c r="D639" t="s">
        <v>4021</v>
      </c>
      <c r="E639">
        <v>0.85446009389670996</v>
      </c>
      <c r="F639">
        <v>0.73735224586287995</v>
      </c>
      <c r="G639" t="s">
        <v>4022</v>
      </c>
      <c r="H639" t="s">
        <v>4023</v>
      </c>
      <c r="I639">
        <v>0.91162790697674001</v>
      </c>
      <c r="J639">
        <v>0.84825880984043001</v>
      </c>
      <c r="K639" t="s">
        <v>4024</v>
      </c>
      <c r="L639" t="s">
        <v>4025</v>
      </c>
      <c r="M639">
        <v>0.95813953488371995</v>
      </c>
      <c r="N639">
        <v>0.89699932260486004</v>
      </c>
    </row>
    <row r="640" spans="1:14" x14ac:dyDescent="0.3">
      <c r="A640" t="s">
        <v>14</v>
      </c>
      <c r="B640" t="s">
        <v>4026</v>
      </c>
      <c r="C640" t="s">
        <v>4027</v>
      </c>
      <c r="D640" t="s">
        <v>4028</v>
      </c>
      <c r="E640">
        <v>0.83809523809524</v>
      </c>
      <c r="F640">
        <v>0.66101319494985</v>
      </c>
      <c r="G640" t="s">
        <v>4029</v>
      </c>
      <c r="H640" t="s">
        <v>4030</v>
      </c>
      <c r="I640">
        <v>0.75376884422111001</v>
      </c>
      <c r="J640">
        <v>0.51519594774726996</v>
      </c>
      <c r="K640" t="s">
        <v>4031</v>
      </c>
      <c r="L640" t="s">
        <v>4032</v>
      </c>
      <c r="M640">
        <v>0.82233502538071002</v>
      </c>
      <c r="N640">
        <v>0.62182646356033</v>
      </c>
    </row>
    <row r="641" spans="1:14" x14ac:dyDescent="0.3">
      <c r="A641" t="s">
        <v>14</v>
      </c>
      <c r="B641" t="s">
        <v>4033</v>
      </c>
      <c r="C641" t="s">
        <v>4034</v>
      </c>
      <c r="D641" t="s">
        <v>4035</v>
      </c>
      <c r="E641">
        <v>0.66086956521739004</v>
      </c>
      <c r="F641">
        <v>0.14150943396226001</v>
      </c>
      <c r="G641" t="s">
        <v>4036</v>
      </c>
      <c r="H641" t="s">
        <v>4037</v>
      </c>
      <c r="I641">
        <v>0.75590551181101995</v>
      </c>
      <c r="J641">
        <v>0.23148148148148001</v>
      </c>
      <c r="K641" t="s">
        <v>4038</v>
      </c>
      <c r="L641" t="s">
        <v>4039</v>
      </c>
      <c r="M641">
        <v>0.59199999999999997</v>
      </c>
      <c r="N641">
        <v>0.18348623853210999</v>
      </c>
    </row>
    <row r="642" spans="1:14" x14ac:dyDescent="0.3">
      <c r="A642" t="s">
        <v>14</v>
      </c>
      <c r="B642" t="s">
        <v>349</v>
      </c>
      <c r="C642" t="s">
        <v>350</v>
      </c>
      <c r="D642" t="s">
        <v>351</v>
      </c>
      <c r="E642">
        <v>0.82926829268293001</v>
      </c>
      <c r="F642">
        <v>0.47088607594936999</v>
      </c>
      <c r="G642" t="s">
        <v>352</v>
      </c>
      <c r="H642" t="s">
        <v>353</v>
      </c>
      <c r="I642">
        <v>0.81481481481481</v>
      </c>
      <c r="J642">
        <v>0.61265822784809998</v>
      </c>
      <c r="K642" t="s">
        <v>354</v>
      </c>
      <c r="L642" t="s">
        <v>355</v>
      </c>
      <c r="M642">
        <v>0.81927710843373003</v>
      </c>
      <c r="N642">
        <v>0.39453125</v>
      </c>
    </row>
    <row r="643" spans="1:14" x14ac:dyDescent="0.3">
      <c r="A643" t="s">
        <v>14</v>
      </c>
      <c r="B643" t="s">
        <v>4040</v>
      </c>
      <c r="C643" t="s">
        <v>4041</v>
      </c>
      <c r="D643" t="s">
        <v>4042</v>
      </c>
      <c r="E643">
        <v>0.69518716577539996</v>
      </c>
      <c r="F643">
        <v>0.36003080477473998</v>
      </c>
      <c r="G643" t="s">
        <v>4043</v>
      </c>
      <c r="H643" t="s">
        <v>4044</v>
      </c>
      <c r="I643">
        <v>0.71345029239766</v>
      </c>
      <c r="J643">
        <v>0.16025641025640999</v>
      </c>
      <c r="K643" t="s">
        <v>4045</v>
      </c>
      <c r="L643" t="s">
        <v>4046</v>
      </c>
      <c r="M643">
        <v>0.87096774193547999</v>
      </c>
      <c r="N643">
        <v>0.74442280127898997</v>
      </c>
    </row>
    <row r="644" spans="1:14" x14ac:dyDescent="0.3">
      <c r="A644" t="s">
        <v>14</v>
      </c>
      <c r="B644" t="s">
        <v>4047</v>
      </c>
      <c r="C644" t="s">
        <v>4048</v>
      </c>
      <c r="D644" t="s">
        <v>4049</v>
      </c>
      <c r="E644">
        <v>0.53987730061350003</v>
      </c>
      <c r="F644">
        <v>0.2881006006006</v>
      </c>
      <c r="G644" t="s">
        <v>4050</v>
      </c>
      <c r="H644" t="s">
        <v>4051</v>
      </c>
      <c r="I644">
        <v>0.95424836601306995</v>
      </c>
      <c r="J644">
        <v>0.93822764004931003</v>
      </c>
      <c r="K644" t="s">
        <v>4052</v>
      </c>
      <c r="L644" t="s">
        <v>4053</v>
      </c>
      <c r="M644">
        <v>0.81333333333333002</v>
      </c>
      <c r="N644">
        <v>0.75</v>
      </c>
    </row>
    <row r="645" spans="1:14" x14ac:dyDescent="0.3">
      <c r="A645" t="s">
        <v>14</v>
      </c>
      <c r="B645" t="s">
        <v>4054</v>
      </c>
      <c r="C645" t="s">
        <v>4055</v>
      </c>
      <c r="D645" t="s">
        <v>4056</v>
      </c>
      <c r="E645">
        <v>0.74698795180722999</v>
      </c>
      <c r="F645">
        <v>0.44119974675529999</v>
      </c>
      <c r="G645" t="s">
        <v>4057</v>
      </c>
      <c r="H645" t="s">
        <v>4058</v>
      </c>
      <c r="I645">
        <v>0.63694267515923997</v>
      </c>
      <c r="J645">
        <v>0.40725806451613</v>
      </c>
      <c r="K645" t="s">
        <v>4059</v>
      </c>
      <c r="L645" t="s">
        <v>4060</v>
      </c>
      <c r="M645">
        <v>0.83428571428570997</v>
      </c>
      <c r="N645">
        <v>0.72741963661775</v>
      </c>
    </row>
    <row r="646" spans="1:14" x14ac:dyDescent="0.3">
      <c r="A646" t="s">
        <v>14</v>
      </c>
      <c r="B646" t="s">
        <v>4061</v>
      </c>
      <c r="C646" t="s">
        <v>4062</v>
      </c>
      <c r="D646" t="s">
        <v>4063</v>
      </c>
      <c r="E646">
        <v>0.91743119266054995</v>
      </c>
      <c r="F646">
        <v>0.63471260063657997</v>
      </c>
      <c r="G646" t="s">
        <v>4064</v>
      </c>
      <c r="H646" t="s">
        <v>4065</v>
      </c>
      <c r="I646">
        <v>0.90909090909090995</v>
      </c>
      <c r="J646">
        <v>0.63471260063657997</v>
      </c>
      <c r="K646" t="s">
        <v>4066</v>
      </c>
      <c r="L646" t="s">
        <v>4067</v>
      </c>
      <c r="M646">
        <v>0.98076923076922995</v>
      </c>
      <c r="N646">
        <v>0.89681818181817996</v>
      </c>
    </row>
    <row r="647" spans="1:14" x14ac:dyDescent="0.3">
      <c r="A647" t="s">
        <v>14</v>
      </c>
      <c r="B647" t="s">
        <v>4068</v>
      </c>
      <c r="C647" t="s">
        <v>4069</v>
      </c>
      <c r="D647" t="s">
        <v>4070</v>
      </c>
      <c r="E647">
        <v>0.70149253731342998</v>
      </c>
      <c r="F647">
        <v>0.58228796105598002</v>
      </c>
      <c r="G647" t="s">
        <v>4071</v>
      </c>
      <c r="H647" t="s">
        <v>4072</v>
      </c>
      <c r="I647">
        <v>0.74820143884891999</v>
      </c>
      <c r="J647">
        <v>0.61692566935031001</v>
      </c>
      <c r="K647" t="s">
        <v>4073</v>
      </c>
      <c r="L647" t="s">
        <v>4074</v>
      </c>
      <c r="M647">
        <v>0.79104477611940005</v>
      </c>
      <c r="N647">
        <v>0.70809659090909005</v>
      </c>
    </row>
    <row r="648" spans="1:14" x14ac:dyDescent="0.3">
      <c r="A648" t="s">
        <v>14</v>
      </c>
      <c r="B648" t="s">
        <v>4075</v>
      </c>
      <c r="C648" t="s">
        <v>4076</v>
      </c>
      <c r="D648" t="s">
        <v>4077</v>
      </c>
      <c r="E648">
        <v>0.80193236714976002</v>
      </c>
      <c r="F648">
        <v>0.53759920634920999</v>
      </c>
      <c r="G648" t="s">
        <v>4078</v>
      </c>
      <c r="H648" t="s">
        <v>4079</v>
      </c>
      <c r="I648">
        <v>0.87562189054726003</v>
      </c>
      <c r="J648">
        <v>0.71938334157191997</v>
      </c>
      <c r="K648" t="s">
        <v>4080</v>
      </c>
      <c r="L648" t="s">
        <v>4081</v>
      </c>
      <c r="M648">
        <v>0.88151658767773</v>
      </c>
      <c r="N648">
        <v>0.80576470157541003</v>
      </c>
    </row>
    <row r="649" spans="1:14" x14ac:dyDescent="0.3">
      <c r="A649" t="s">
        <v>14</v>
      </c>
      <c r="B649" t="s">
        <v>4082</v>
      </c>
      <c r="C649" t="s">
        <v>4083</v>
      </c>
      <c r="D649" t="s">
        <v>4084</v>
      </c>
      <c r="E649">
        <v>0.80434782608695998</v>
      </c>
      <c r="F649">
        <v>0.63202247191010996</v>
      </c>
      <c r="G649" t="s">
        <v>4085</v>
      </c>
      <c r="H649" t="s">
        <v>4086</v>
      </c>
      <c r="I649">
        <v>0.81818181818182001</v>
      </c>
      <c r="J649">
        <v>0.75556065122677996</v>
      </c>
      <c r="K649" t="s">
        <v>4087</v>
      </c>
      <c r="L649" t="s">
        <v>4088</v>
      </c>
      <c r="M649">
        <v>0.97727272727272996</v>
      </c>
      <c r="N649">
        <v>0.99451303155006998</v>
      </c>
    </row>
    <row r="650" spans="1:14" x14ac:dyDescent="0.3">
      <c r="A650" t="s">
        <v>14</v>
      </c>
      <c r="B650" t="s">
        <v>4089</v>
      </c>
      <c r="C650" t="s">
        <v>4090</v>
      </c>
      <c r="D650" t="s">
        <v>4091</v>
      </c>
      <c r="E650">
        <v>0.64516129032257996</v>
      </c>
      <c r="F650">
        <v>0.30612244897959001</v>
      </c>
      <c r="G650" t="s">
        <v>4092</v>
      </c>
      <c r="H650" t="s">
        <v>4093</v>
      </c>
      <c r="I650">
        <v>0.89655172413793005</v>
      </c>
      <c r="J650">
        <v>0.79480229591837004</v>
      </c>
      <c r="K650" t="s">
        <v>4094</v>
      </c>
      <c r="L650" t="s">
        <v>4095</v>
      </c>
      <c r="M650">
        <v>0.89361702127660003</v>
      </c>
      <c r="N650">
        <v>0.96799999999999997</v>
      </c>
    </row>
    <row r="651" spans="1:14" x14ac:dyDescent="0.3">
      <c r="A651" t="s">
        <v>14</v>
      </c>
      <c r="B651" t="s">
        <v>4096</v>
      </c>
      <c r="C651" t="s">
        <v>4097</v>
      </c>
      <c r="D651" t="s">
        <v>4098</v>
      </c>
      <c r="E651">
        <v>0.88235294117647001</v>
      </c>
      <c r="F651">
        <v>0.74229691876751003</v>
      </c>
      <c r="G651" t="s">
        <v>4099</v>
      </c>
      <c r="H651" t="s">
        <v>4100</v>
      </c>
      <c r="I651">
        <v>0.79389312977099002</v>
      </c>
      <c r="J651">
        <v>0.63559322033898003</v>
      </c>
      <c r="K651" t="s">
        <v>4101</v>
      </c>
      <c r="L651" t="s">
        <v>4102</v>
      </c>
      <c r="M651">
        <v>0.90510948905109001</v>
      </c>
      <c r="N651">
        <v>0.82208333333332995</v>
      </c>
    </row>
    <row r="652" spans="1:14" x14ac:dyDescent="0.3">
      <c r="A652" t="s">
        <v>14</v>
      </c>
      <c r="B652" t="s">
        <v>4103</v>
      </c>
      <c r="C652" t="s">
        <v>4104</v>
      </c>
      <c r="D652" t="s">
        <v>4105</v>
      </c>
      <c r="E652">
        <v>0.48062015503875999</v>
      </c>
      <c r="F652">
        <v>0.71485507246377</v>
      </c>
      <c r="G652" t="s">
        <v>4106</v>
      </c>
      <c r="H652" t="s">
        <v>4107</v>
      </c>
      <c r="I652">
        <v>0.75630252100840001</v>
      </c>
      <c r="J652">
        <v>0.57937956204380003</v>
      </c>
      <c r="K652" t="s">
        <v>4108</v>
      </c>
      <c r="L652" t="s">
        <v>4109</v>
      </c>
      <c r="M652">
        <v>0.81967213114754001</v>
      </c>
      <c r="N652">
        <v>0.72007299270073</v>
      </c>
    </row>
    <row r="653" spans="1:14" x14ac:dyDescent="0.3">
      <c r="A653" t="s">
        <v>14</v>
      </c>
      <c r="B653" t="s">
        <v>223</v>
      </c>
      <c r="C653" t="s">
        <v>224</v>
      </c>
      <c r="D653" t="s">
        <v>225</v>
      </c>
      <c r="E653">
        <v>0.63636363636364002</v>
      </c>
      <c r="F653">
        <v>0.27777777777778001</v>
      </c>
      <c r="G653" t="s">
        <v>226</v>
      </c>
      <c r="H653" t="s">
        <v>227</v>
      </c>
      <c r="I653">
        <v>0.76923076923077005</v>
      </c>
      <c r="J653">
        <v>0.22727272727273001</v>
      </c>
      <c r="K653" t="s">
        <v>228</v>
      </c>
      <c r="L653" t="s">
        <v>229</v>
      </c>
      <c r="M653">
        <v>0.8</v>
      </c>
      <c r="N653">
        <v>0.56790123456789998</v>
      </c>
    </row>
    <row r="654" spans="1:14" x14ac:dyDescent="0.3">
      <c r="A654" t="s">
        <v>14</v>
      </c>
      <c r="B654" t="s">
        <v>4110</v>
      </c>
      <c r="C654" t="s">
        <v>4111</v>
      </c>
      <c r="D654" t="s">
        <v>4112</v>
      </c>
      <c r="E654">
        <v>0.55714285714286005</v>
      </c>
      <c r="F654">
        <v>0.41784597050499001</v>
      </c>
      <c r="G654" t="s">
        <v>4113</v>
      </c>
      <c r="H654" t="s">
        <v>4114</v>
      </c>
      <c r="I654">
        <v>0.8</v>
      </c>
      <c r="J654">
        <v>0.50167410714285998</v>
      </c>
      <c r="K654" t="s">
        <v>4115</v>
      </c>
      <c r="L654" t="s">
        <v>4116</v>
      </c>
      <c r="M654">
        <v>0.84375</v>
      </c>
      <c r="N654">
        <v>0.49444777911164001</v>
      </c>
    </row>
    <row r="655" spans="1:14" x14ac:dyDescent="0.3">
      <c r="A655" t="s">
        <v>14</v>
      </c>
      <c r="B655" t="s">
        <v>1071</v>
      </c>
      <c r="C655" t="s">
        <v>1072</v>
      </c>
      <c r="D655" t="s">
        <v>1073</v>
      </c>
      <c r="E655">
        <v>0.87150837988827001</v>
      </c>
      <c r="F655">
        <v>0.75802667973810001</v>
      </c>
      <c r="G655" t="s">
        <v>1074</v>
      </c>
      <c r="H655" t="s">
        <v>1075</v>
      </c>
      <c r="I655">
        <v>0.62745098039215996</v>
      </c>
      <c r="J655">
        <v>0.70012995451591997</v>
      </c>
      <c r="K655" t="s">
        <v>1076</v>
      </c>
      <c r="L655" t="s">
        <v>1077</v>
      </c>
      <c r="M655">
        <v>0.82412060301508006</v>
      </c>
      <c r="N655">
        <v>0.95387060432927995</v>
      </c>
    </row>
    <row r="656" spans="1:14" x14ac:dyDescent="0.3">
      <c r="A656" t="s">
        <v>14</v>
      </c>
      <c r="B656" t="s">
        <v>4117</v>
      </c>
      <c r="C656" t="s">
        <v>4118</v>
      </c>
      <c r="D656" t="s">
        <v>4119</v>
      </c>
      <c r="E656">
        <v>0.80232558139535004</v>
      </c>
      <c r="F656">
        <v>0.45074722802507</v>
      </c>
      <c r="G656" t="s">
        <v>4120</v>
      </c>
      <c r="H656" t="s">
        <v>4121</v>
      </c>
      <c r="I656">
        <v>0.84393063583814998</v>
      </c>
      <c r="J656">
        <v>0.68475452196382003</v>
      </c>
      <c r="K656" t="s">
        <v>4122</v>
      </c>
      <c r="L656" t="s">
        <v>4123</v>
      </c>
      <c r="M656">
        <v>0.76190476190475998</v>
      </c>
      <c r="N656">
        <v>0.29291338582677001</v>
      </c>
    </row>
    <row r="657" spans="1:14" x14ac:dyDescent="0.3">
      <c r="A657" t="s">
        <v>14</v>
      </c>
      <c r="B657" t="s">
        <v>4124</v>
      </c>
      <c r="C657" t="s">
        <v>4125</v>
      </c>
      <c r="D657" t="s">
        <v>4126</v>
      </c>
      <c r="E657">
        <v>0.67625899280575996</v>
      </c>
      <c r="F657">
        <v>0.63295346628680005</v>
      </c>
      <c r="G657" t="s">
        <v>4127</v>
      </c>
      <c r="H657" t="s">
        <v>4128</v>
      </c>
      <c r="I657">
        <v>0.87591240875912002</v>
      </c>
      <c r="J657">
        <v>0.75038759689921997</v>
      </c>
      <c r="K657" t="s">
        <v>4129</v>
      </c>
      <c r="L657" t="s">
        <v>4130</v>
      </c>
      <c r="M657">
        <v>0.68571428571429005</v>
      </c>
      <c r="N657">
        <v>0.71564885496182995</v>
      </c>
    </row>
    <row r="658" spans="1:14" x14ac:dyDescent="0.3">
      <c r="A658" t="s">
        <v>14</v>
      </c>
      <c r="B658" t="s">
        <v>4131</v>
      </c>
      <c r="C658" t="s">
        <v>4132</v>
      </c>
      <c r="D658" t="s">
        <v>4133</v>
      </c>
      <c r="E658">
        <v>0.72321428571429003</v>
      </c>
      <c r="F658">
        <v>0.51568561308821004</v>
      </c>
      <c r="G658" t="s">
        <v>4134</v>
      </c>
      <c r="H658" t="s">
        <v>4135</v>
      </c>
      <c r="I658">
        <v>0.84033613445377997</v>
      </c>
      <c r="J658">
        <v>0.58710518894528996</v>
      </c>
      <c r="K658" t="s">
        <v>4136</v>
      </c>
      <c r="L658" t="s">
        <v>4137</v>
      </c>
      <c r="M658">
        <v>0.81818181818182001</v>
      </c>
      <c r="N658">
        <v>0.5625</v>
      </c>
    </row>
    <row r="659" spans="1:14" x14ac:dyDescent="0.3">
      <c r="A659" t="s">
        <v>14</v>
      </c>
      <c r="B659" t="s">
        <v>4138</v>
      </c>
      <c r="C659" t="s">
        <v>4139</v>
      </c>
      <c r="D659" t="s">
        <v>4140</v>
      </c>
      <c r="E659">
        <v>0.77611940298506998</v>
      </c>
      <c r="F659">
        <v>0.31584362139917999</v>
      </c>
      <c r="G659" t="s">
        <v>4141</v>
      </c>
      <c r="H659" t="s">
        <v>4142</v>
      </c>
      <c r="I659">
        <v>0.89510489510489999</v>
      </c>
      <c r="J659">
        <v>0.55961070559611004</v>
      </c>
      <c r="K659" t="s">
        <v>4143</v>
      </c>
      <c r="L659" t="s">
        <v>4144</v>
      </c>
      <c r="M659">
        <v>0.82517482517482998</v>
      </c>
      <c r="N659">
        <v>0.67934782608695998</v>
      </c>
    </row>
    <row r="660" spans="1:14" x14ac:dyDescent="0.3">
      <c r="A660" t="s">
        <v>14</v>
      </c>
      <c r="B660" t="s">
        <v>4145</v>
      </c>
      <c r="C660" t="s">
        <v>4146</v>
      </c>
      <c r="D660" t="s">
        <v>4147</v>
      </c>
      <c r="E660">
        <v>0.65573770491802996</v>
      </c>
      <c r="F660">
        <v>0.36757662835249</v>
      </c>
      <c r="G660" t="s">
        <v>4148</v>
      </c>
      <c r="H660" t="s">
        <v>4149</v>
      </c>
      <c r="I660">
        <v>0.92063492063492003</v>
      </c>
      <c r="J660">
        <v>0.60546875</v>
      </c>
      <c r="K660" t="s">
        <v>4150</v>
      </c>
      <c r="L660" t="s">
        <v>4151</v>
      </c>
      <c r="M660">
        <v>0.87323943661972003</v>
      </c>
      <c r="N660">
        <v>0.86640256813059002</v>
      </c>
    </row>
    <row r="661" spans="1:14" x14ac:dyDescent="0.3">
      <c r="A661" t="s">
        <v>14</v>
      </c>
      <c r="B661" t="s">
        <v>2601</v>
      </c>
      <c r="C661" t="s">
        <v>2602</v>
      </c>
      <c r="D661" t="s">
        <v>2603</v>
      </c>
      <c r="E661">
        <v>0.84931506849314997</v>
      </c>
      <c r="F661">
        <v>0.57699443413729001</v>
      </c>
      <c r="G661" t="s">
        <v>2604</v>
      </c>
      <c r="H661" t="s">
        <v>2605</v>
      </c>
      <c r="I661">
        <v>0.67096774193548003</v>
      </c>
      <c r="J661">
        <v>0.33513513513513998</v>
      </c>
      <c r="K661" t="s">
        <v>2606</v>
      </c>
      <c r="L661" t="s">
        <v>2607</v>
      </c>
      <c r="M661">
        <v>0.70676691729323005</v>
      </c>
      <c r="N661">
        <v>0.39118246687053998</v>
      </c>
    </row>
    <row r="662" spans="1:14" x14ac:dyDescent="0.3">
      <c r="A662" t="s">
        <v>14</v>
      </c>
      <c r="B662" t="s">
        <v>4152</v>
      </c>
      <c r="C662" t="s">
        <v>4153</v>
      </c>
      <c r="D662" t="s">
        <v>4154</v>
      </c>
      <c r="E662">
        <v>0.64077669902913004</v>
      </c>
      <c r="F662">
        <v>0.2247191011236</v>
      </c>
      <c r="G662" t="s">
        <v>4155</v>
      </c>
      <c r="H662" t="s">
        <v>4156</v>
      </c>
      <c r="I662">
        <v>0.71153846153846001</v>
      </c>
      <c r="J662">
        <v>0.77180631868131999</v>
      </c>
      <c r="K662" t="s">
        <v>4157</v>
      </c>
      <c r="L662" t="s">
        <v>4158</v>
      </c>
      <c r="M662">
        <v>0.85106382978723005</v>
      </c>
      <c r="N662">
        <v>0.57428214731586003</v>
      </c>
    </row>
    <row r="663" spans="1:14" x14ac:dyDescent="0.3">
      <c r="A663" t="s">
        <v>14</v>
      </c>
      <c r="B663" t="s">
        <v>4159</v>
      </c>
      <c r="C663" t="s">
        <v>4160</v>
      </c>
      <c r="D663" t="s">
        <v>4161</v>
      </c>
      <c r="E663">
        <v>0.93269230769231004</v>
      </c>
      <c r="F663">
        <v>0.67881698133798996</v>
      </c>
      <c r="G663" t="s">
        <v>4162</v>
      </c>
      <c r="H663" t="s">
        <v>4163</v>
      </c>
      <c r="I663">
        <v>0.96116504854369</v>
      </c>
      <c r="J663">
        <v>0.77647058823529003</v>
      </c>
      <c r="K663" t="s">
        <v>4164</v>
      </c>
      <c r="L663" t="s">
        <v>4165</v>
      </c>
      <c r="M663">
        <v>0.96190476190476004</v>
      </c>
      <c r="N663">
        <v>0.93721572449642998</v>
      </c>
    </row>
    <row r="664" spans="1:14" x14ac:dyDescent="0.3">
      <c r="A664" t="s">
        <v>14</v>
      </c>
      <c r="B664" t="s">
        <v>4166</v>
      </c>
      <c r="C664" t="s">
        <v>4167</v>
      </c>
      <c r="D664" t="s">
        <v>4168</v>
      </c>
      <c r="E664">
        <v>0.68041237113401998</v>
      </c>
      <c r="F664">
        <v>0.72124304267160999</v>
      </c>
      <c r="G664" t="s">
        <v>4169</v>
      </c>
      <c r="H664" t="s">
        <v>4170</v>
      </c>
      <c r="I664">
        <v>0.93877551020408001</v>
      </c>
      <c r="J664">
        <v>0.77734464572345996</v>
      </c>
      <c r="K664" t="s">
        <v>4171</v>
      </c>
      <c r="L664" t="s">
        <v>4172</v>
      </c>
      <c r="M664">
        <v>0.95918367346939004</v>
      </c>
      <c r="N664">
        <v>0.87517556179775002</v>
      </c>
    </row>
    <row r="665" spans="1:14" x14ac:dyDescent="0.3">
      <c r="A665" t="s">
        <v>14</v>
      </c>
      <c r="B665" t="s">
        <v>3706</v>
      </c>
      <c r="C665" t="s">
        <v>3707</v>
      </c>
      <c r="D665" t="s">
        <v>3708</v>
      </c>
      <c r="E665">
        <v>0.71844660194175003</v>
      </c>
      <c r="F665">
        <v>0.65521694214876003</v>
      </c>
      <c r="G665" t="s">
        <v>3709</v>
      </c>
      <c r="H665" t="s">
        <v>3710</v>
      </c>
      <c r="I665">
        <v>0.86407766990291002</v>
      </c>
      <c r="J665">
        <v>0.63568792556786002</v>
      </c>
      <c r="K665" t="s">
        <v>3711</v>
      </c>
      <c r="L665" t="s">
        <v>3712</v>
      </c>
      <c r="M665">
        <v>0.79</v>
      </c>
      <c r="N665">
        <v>0.63568792556786002</v>
      </c>
    </row>
    <row r="666" spans="1:14" x14ac:dyDescent="0.3">
      <c r="A666" t="s">
        <v>14</v>
      </c>
      <c r="B666" t="s">
        <v>4173</v>
      </c>
      <c r="C666" t="s">
        <v>4174</v>
      </c>
      <c r="D666" t="s">
        <v>4175</v>
      </c>
      <c r="E666">
        <v>0.76190476190475998</v>
      </c>
      <c r="F666">
        <v>0.75420655211368004</v>
      </c>
      <c r="G666" t="s">
        <v>4176</v>
      </c>
      <c r="H666" t="s">
        <v>4177</v>
      </c>
      <c r="I666">
        <v>0.6875</v>
      </c>
      <c r="J666">
        <v>0.45992309967465</v>
      </c>
      <c r="K666" t="s">
        <v>4178</v>
      </c>
      <c r="L666" t="s">
        <v>4179</v>
      </c>
      <c r="M666">
        <v>0.83529411764705996</v>
      </c>
      <c r="N666">
        <v>0.77774498229043998</v>
      </c>
    </row>
    <row r="667" spans="1:14" x14ac:dyDescent="0.3">
      <c r="A667" t="s">
        <v>14</v>
      </c>
      <c r="B667" t="s">
        <v>4180</v>
      </c>
      <c r="C667" t="s">
        <v>4181</v>
      </c>
      <c r="D667" t="s">
        <v>4182</v>
      </c>
      <c r="E667">
        <v>0.80423280423279997</v>
      </c>
      <c r="F667">
        <v>0.70943813131313005</v>
      </c>
      <c r="G667" t="s">
        <v>4183</v>
      </c>
      <c r="H667" t="s">
        <v>4184</v>
      </c>
      <c r="I667">
        <v>0.84102564102564004</v>
      </c>
      <c r="J667">
        <v>0.66624365482232994</v>
      </c>
      <c r="K667" t="s">
        <v>4185</v>
      </c>
      <c r="L667" t="s">
        <v>4186</v>
      </c>
      <c r="M667">
        <v>0.89473684210526006</v>
      </c>
      <c r="N667">
        <v>0.88777219430485999</v>
      </c>
    </row>
    <row r="668" spans="1:14" x14ac:dyDescent="0.3">
      <c r="A668" t="s">
        <v>14</v>
      </c>
      <c r="B668" t="s">
        <v>4187</v>
      </c>
      <c r="C668" t="s">
        <v>4188</v>
      </c>
      <c r="D668" t="s">
        <v>4189</v>
      </c>
      <c r="E668">
        <v>0.6875</v>
      </c>
      <c r="F668">
        <v>0.65188926300036998</v>
      </c>
      <c r="G668" t="s">
        <v>4190</v>
      </c>
      <c r="H668" t="s">
        <v>4191</v>
      </c>
      <c r="I668">
        <v>0.91385767790261996</v>
      </c>
      <c r="J668">
        <v>0.78414573849589997</v>
      </c>
      <c r="K668" t="s">
        <v>4192</v>
      </c>
      <c r="L668" t="s">
        <v>4193</v>
      </c>
      <c r="M668">
        <v>0.96603773584906005</v>
      </c>
      <c r="N668">
        <v>0.92910447761194004</v>
      </c>
    </row>
    <row r="669" spans="1:14" x14ac:dyDescent="0.3">
      <c r="A669" t="s">
        <v>14</v>
      </c>
      <c r="B669" t="s">
        <v>4194</v>
      </c>
      <c r="C669" t="s">
        <v>4195</v>
      </c>
      <c r="D669" t="s">
        <v>4196</v>
      </c>
      <c r="E669">
        <v>0.85355648535564999</v>
      </c>
      <c r="F669">
        <v>0.56346246128343003</v>
      </c>
      <c r="G669" t="s">
        <v>4197</v>
      </c>
      <c r="H669" t="s">
        <v>4198</v>
      </c>
      <c r="I669">
        <v>0.63598326359833002</v>
      </c>
      <c r="J669">
        <v>0.35751864939144001</v>
      </c>
      <c r="K669" t="s">
        <v>4199</v>
      </c>
      <c r="L669" t="s">
        <v>4200</v>
      </c>
      <c r="M669">
        <v>0.86290322580644996</v>
      </c>
      <c r="N669">
        <v>0.64112762237762</v>
      </c>
    </row>
    <row r="670" spans="1:14" x14ac:dyDescent="0.3">
      <c r="A670" t="s">
        <v>14</v>
      </c>
      <c r="B670" t="s">
        <v>4201</v>
      </c>
      <c r="C670" t="s">
        <v>4202</v>
      </c>
      <c r="D670" t="s">
        <v>4203</v>
      </c>
      <c r="E670">
        <v>0.88</v>
      </c>
      <c r="F670">
        <v>0.70656934306568997</v>
      </c>
      <c r="G670" t="s">
        <v>4204</v>
      </c>
      <c r="H670" t="s">
        <v>4205</v>
      </c>
      <c r="I670">
        <v>0.89230769230769003</v>
      </c>
      <c r="J670">
        <v>0.77793747754221998</v>
      </c>
      <c r="K670" t="s">
        <v>4206</v>
      </c>
      <c r="L670" t="s">
        <v>4207</v>
      </c>
      <c r="M670">
        <v>0.89922480620154999</v>
      </c>
      <c r="N670">
        <v>0.90864586437358996</v>
      </c>
    </row>
    <row r="671" spans="1:14" x14ac:dyDescent="0.3">
      <c r="A671" t="s">
        <v>14</v>
      </c>
      <c r="B671" t="s">
        <v>4208</v>
      </c>
      <c r="C671" t="s">
        <v>4209</v>
      </c>
      <c r="D671" t="s">
        <v>4210</v>
      </c>
      <c r="E671">
        <v>0.57560975609756004</v>
      </c>
      <c r="F671">
        <v>0.21505376344086</v>
      </c>
      <c r="G671" t="s">
        <v>4211</v>
      </c>
      <c r="H671" t="s">
        <v>4212</v>
      </c>
      <c r="I671">
        <v>0.87155963302752004</v>
      </c>
      <c r="J671">
        <v>0.60160427807487005</v>
      </c>
      <c r="K671" t="s">
        <v>4213</v>
      </c>
      <c r="L671" t="s">
        <v>4214</v>
      </c>
      <c r="M671">
        <v>0.69158878504673005</v>
      </c>
      <c r="N671">
        <v>0.59523809523810001</v>
      </c>
    </row>
    <row r="672" spans="1:14" x14ac:dyDescent="0.3">
      <c r="A672" t="s">
        <v>14</v>
      </c>
      <c r="B672" t="s">
        <v>4215</v>
      </c>
      <c r="C672" t="s">
        <v>4216</v>
      </c>
      <c r="D672" t="s">
        <v>4217</v>
      </c>
      <c r="E672">
        <v>0.79365079365079005</v>
      </c>
      <c r="F672">
        <v>0.56279069767442003</v>
      </c>
      <c r="G672" t="s">
        <v>4218</v>
      </c>
      <c r="H672" t="s">
        <v>4219</v>
      </c>
      <c r="I672">
        <v>0.91428571428571004</v>
      </c>
      <c r="J672">
        <v>0.78617810760668005</v>
      </c>
      <c r="K672" t="s">
        <v>4220</v>
      </c>
      <c r="L672" t="s">
        <v>4221</v>
      </c>
      <c r="M672">
        <v>0.88571428571429001</v>
      </c>
      <c r="N672">
        <v>0.66919191919192</v>
      </c>
    </row>
    <row r="673" spans="1:14" x14ac:dyDescent="0.3">
      <c r="A673" t="s">
        <v>14</v>
      </c>
      <c r="B673" t="s">
        <v>4222</v>
      </c>
      <c r="C673" t="s">
        <v>4223</v>
      </c>
      <c r="D673" t="s">
        <v>4224</v>
      </c>
      <c r="E673">
        <v>0.72131147540983998</v>
      </c>
      <c r="F673">
        <v>0.60130718954247997</v>
      </c>
      <c r="G673" t="s">
        <v>4225</v>
      </c>
      <c r="H673" t="s">
        <v>4226</v>
      </c>
      <c r="I673">
        <v>0.77595628415300999</v>
      </c>
      <c r="J673">
        <v>0.74734778194040996</v>
      </c>
      <c r="K673" t="s">
        <v>4227</v>
      </c>
      <c r="L673" t="s">
        <v>4228</v>
      </c>
      <c r="M673">
        <v>0.88888888888888995</v>
      </c>
      <c r="N673">
        <v>0.80953387272069</v>
      </c>
    </row>
    <row r="674" spans="1:14" x14ac:dyDescent="0.3">
      <c r="A674" t="s">
        <v>14</v>
      </c>
      <c r="B674" t="s">
        <v>4229</v>
      </c>
      <c r="C674" t="s">
        <v>4230</v>
      </c>
      <c r="D674" t="s">
        <v>4231</v>
      </c>
      <c r="E674">
        <v>0.91017964071855995</v>
      </c>
      <c r="F674">
        <v>0.80570131368389997</v>
      </c>
      <c r="G674" t="s">
        <v>4232</v>
      </c>
      <c r="H674" t="s">
        <v>4233</v>
      </c>
      <c r="I674">
        <v>0.87654320987654</v>
      </c>
      <c r="J674">
        <v>0.67946437911915003</v>
      </c>
      <c r="K674" t="s">
        <v>4234</v>
      </c>
      <c r="L674" t="s">
        <v>4235</v>
      </c>
      <c r="M674">
        <v>0.77108433734939996</v>
      </c>
      <c r="N674">
        <v>0.65114727170063003</v>
      </c>
    </row>
    <row r="675" spans="1:14" x14ac:dyDescent="0.3">
      <c r="A675" t="s">
        <v>14</v>
      </c>
      <c r="B675" t="s">
        <v>4236</v>
      </c>
      <c r="C675" t="s">
        <v>4237</v>
      </c>
      <c r="D675" t="s">
        <v>4238</v>
      </c>
      <c r="E675">
        <v>0.81333333333333002</v>
      </c>
      <c r="F675">
        <v>0.61692566935031001</v>
      </c>
      <c r="G675" t="s">
        <v>4239</v>
      </c>
      <c r="H675" t="s">
        <v>4240</v>
      </c>
      <c r="I675">
        <v>0.61842105263157998</v>
      </c>
      <c r="J675">
        <v>0.22727272727273001</v>
      </c>
      <c r="K675" t="s">
        <v>4241</v>
      </c>
      <c r="L675" t="s">
        <v>4242</v>
      </c>
      <c r="M675">
        <v>0.79220779220779003</v>
      </c>
      <c r="N675">
        <v>0.79579579579579995</v>
      </c>
    </row>
    <row r="676" spans="1:14" x14ac:dyDescent="0.3">
      <c r="A676" t="s">
        <v>14</v>
      </c>
      <c r="B676" t="s">
        <v>4243</v>
      </c>
      <c r="C676" t="s">
        <v>4244</v>
      </c>
      <c r="D676" t="s">
        <v>4245</v>
      </c>
      <c r="E676">
        <v>0.62962962962962998</v>
      </c>
      <c r="F676">
        <v>0.32206632653061001</v>
      </c>
      <c r="G676" t="s">
        <v>4246</v>
      </c>
      <c r="H676" t="s">
        <v>4247</v>
      </c>
      <c r="I676">
        <v>0.75590551181101995</v>
      </c>
      <c r="J676">
        <v>0.64110492681921005</v>
      </c>
      <c r="K676" t="s">
        <v>4248</v>
      </c>
      <c r="L676" t="s">
        <v>4249</v>
      </c>
      <c r="M676">
        <v>0.79032258064516003</v>
      </c>
      <c r="N676">
        <v>0.50605060506051003</v>
      </c>
    </row>
    <row r="677" spans="1:14" x14ac:dyDescent="0.3">
      <c r="A677" t="s">
        <v>14</v>
      </c>
      <c r="B677" t="s">
        <v>3443</v>
      </c>
      <c r="C677" t="s">
        <v>3444</v>
      </c>
      <c r="D677" t="s">
        <v>3445</v>
      </c>
      <c r="E677">
        <v>0.8</v>
      </c>
      <c r="F677">
        <v>0.80570131368389997</v>
      </c>
      <c r="G677" t="s">
        <v>3446</v>
      </c>
      <c r="H677" t="s">
        <v>3447</v>
      </c>
      <c r="I677">
        <v>0.78409090909090995</v>
      </c>
      <c r="J677">
        <v>0.86479591836735004</v>
      </c>
      <c r="K677" t="s">
        <v>3448</v>
      </c>
      <c r="L677" t="s">
        <v>3449</v>
      </c>
      <c r="M677">
        <v>0.78082191780821997</v>
      </c>
      <c r="N677">
        <v>0.71656050955413997</v>
      </c>
    </row>
    <row r="678" spans="1:14" x14ac:dyDescent="0.3">
      <c r="A678" t="s">
        <v>14</v>
      </c>
      <c r="B678" t="s">
        <v>502</v>
      </c>
      <c r="C678" t="s">
        <v>503</v>
      </c>
      <c r="D678" t="s">
        <v>504</v>
      </c>
      <c r="E678">
        <v>0.72499999999999998</v>
      </c>
      <c r="F678">
        <v>0.86954443785963997</v>
      </c>
      <c r="G678" t="s">
        <v>505</v>
      </c>
      <c r="H678" t="s">
        <v>506</v>
      </c>
      <c r="I678">
        <v>0.65800865800866004</v>
      </c>
      <c r="J678">
        <v>0.57107386716325004</v>
      </c>
      <c r="K678" t="s">
        <v>507</v>
      </c>
      <c r="L678" t="s">
        <v>508</v>
      </c>
      <c r="M678">
        <v>0.76521739130434996</v>
      </c>
      <c r="N678">
        <v>0.57107386716325004</v>
      </c>
    </row>
    <row r="679" spans="1:14" x14ac:dyDescent="0.3">
      <c r="A679" t="s">
        <v>14</v>
      </c>
      <c r="B679" t="s">
        <v>2996</v>
      </c>
      <c r="C679" t="s">
        <v>2997</v>
      </c>
      <c r="D679" t="s">
        <v>2998</v>
      </c>
      <c r="E679">
        <v>0.61445783132529996</v>
      </c>
      <c r="F679">
        <v>0.38678985107557001</v>
      </c>
      <c r="G679" t="s">
        <v>2999</v>
      </c>
      <c r="H679" t="s">
        <v>3000</v>
      </c>
      <c r="I679">
        <v>0.88311688311687997</v>
      </c>
      <c r="J679">
        <v>0.71316129757687996</v>
      </c>
      <c r="K679" t="s">
        <v>3001</v>
      </c>
      <c r="L679" t="s">
        <v>3002</v>
      </c>
      <c r="M679">
        <v>0.72392638036809998</v>
      </c>
      <c r="N679">
        <v>0.72050585168339998</v>
      </c>
    </row>
    <row r="680" spans="1:14" x14ac:dyDescent="0.3">
      <c r="A680" t="s">
        <v>14</v>
      </c>
      <c r="B680" t="s">
        <v>4250</v>
      </c>
      <c r="C680" t="s">
        <v>4251</v>
      </c>
      <c r="D680" t="s">
        <v>4252</v>
      </c>
      <c r="E680">
        <v>0.60150375939849998</v>
      </c>
      <c r="F680">
        <v>0.45742753623187998</v>
      </c>
      <c r="G680" t="s">
        <v>4253</v>
      </c>
      <c r="H680" t="s">
        <v>4254</v>
      </c>
      <c r="I680">
        <v>0.76666666666667005</v>
      </c>
      <c r="J680">
        <v>0.60502904865649998</v>
      </c>
      <c r="K680" t="s">
        <v>4255</v>
      </c>
      <c r="L680" t="s">
        <v>4256</v>
      </c>
      <c r="M680">
        <v>0.92063492063492003</v>
      </c>
      <c r="N680">
        <v>0.84732214228616998</v>
      </c>
    </row>
    <row r="681" spans="1:14" x14ac:dyDescent="0.3">
      <c r="A681" t="s">
        <v>14</v>
      </c>
      <c r="B681" t="s">
        <v>4257</v>
      </c>
      <c r="C681" t="s">
        <v>4258</v>
      </c>
      <c r="D681" t="s">
        <v>4259</v>
      </c>
      <c r="E681">
        <v>0.95698924731182999</v>
      </c>
      <c r="F681">
        <v>0.76710484356730002</v>
      </c>
      <c r="G681" t="s">
        <v>4260</v>
      </c>
      <c r="H681" t="s">
        <v>4261</v>
      </c>
      <c r="I681">
        <v>0.86486486486486003</v>
      </c>
      <c r="J681">
        <v>0.62775275894492</v>
      </c>
      <c r="K681" t="s">
        <v>4262</v>
      </c>
      <c r="L681" t="s">
        <v>4263</v>
      </c>
      <c r="M681">
        <v>0.98958333333333004</v>
      </c>
      <c r="N681">
        <v>0.99918583350294998</v>
      </c>
    </row>
    <row r="682" spans="1:14" x14ac:dyDescent="0.3">
      <c r="A682" t="s">
        <v>14</v>
      </c>
      <c r="B682" t="s">
        <v>4264</v>
      </c>
      <c r="C682" t="s">
        <v>4265</v>
      </c>
      <c r="D682" t="s">
        <v>4266</v>
      </c>
      <c r="E682">
        <v>0.66265060240964002</v>
      </c>
      <c r="F682">
        <v>0.50760582010582</v>
      </c>
      <c r="G682" t="s">
        <v>4267</v>
      </c>
      <c r="H682" t="s">
        <v>4268</v>
      </c>
      <c r="I682">
        <v>0.77456647398844003</v>
      </c>
      <c r="J682">
        <v>0.59455517744288</v>
      </c>
      <c r="K682" t="s">
        <v>4269</v>
      </c>
      <c r="L682" t="s">
        <v>4270</v>
      </c>
      <c r="M682">
        <v>0.90476190476189999</v>
      </c>
      <c r="N682">
        <v>0.82361516034985005</v>
      </c>
    </row>
    <row r="683" spans="1:14" x14ac:dyDescent="0.3">
      <c r="A683" t="s">
        <v>14</v>
      </c>
      <c r="B683" t="s">
        <v>4271</v>
      </c>
      <c r="C683" t="s">
        <v>4272</v>
      </c>
      <c r="D683" t="s">
        <v>4273</v>
      </c>
      <c r="E683">
        <v>0.42222222222222</v>
      </c>
      <c r="F683">
        <v>0.30743066457351997</v>
      </c>
      <c r="G683" t="s">
        <v>4274</v>
      </c>
      <c r="H683" t="s">
        <v>4275</v>
      </c>
      <c r="I683">
        <v>0.64893617021276995</v>
      </c>
      <c r="J683">
        <v>0.37194306833372998</v>
      </c>
      <c r="K683" t="s">
        <v>4276</v>
      </c>
      <c r="L683" t="s">
        <v>4277</v>
      </c>
      <c r="M683">
        <v>0.88541666666666996</v>
      </c>
      <c r="N683">
        <v>0.73202355836849997</v>
      </c>
    </row>
    <row r="684" spans="1:14" x14ac:dyDescent="0.3">
      <c r="A684" t="s">
        <v>14</v>
      </c>
      <c r="B684" t="s">
        <v>4278</v>
      </c>
      <c r="C684" t="s">
        <v>4279</v>
      </c>
      <c r="D684" t="s">
        <v>4280</v>
      </c>
      <c r="E684">
        <v>0.54736842105262995</v>
      </c>
      <c r="F684">
        <v>0.16260162601625999</v>
      </c>
      <c r="G684" t="s">
        <v>4281</v>
      </c>
      <c r="H684" t="s">
        <v>4282</v>
      </c>
      <c r="I684">
        <v>0.59199999999999997</v>
      </c>
      <c r="J684">
        <v>0.68615384615385</v>
      </c>
      <c r="K684" t="s">
        <v>4283</v>
      </c>
      <c r="L684" t="s">
        <v>4284</v>
      </c>
      <c r="M684">
        <v>0.72727272727272996</v>
      </c>
      <c r="N684">
        <v>0.54445251937983996</v>
      </c>
    </row>
    <row r="685" spans="1:14" x14ac:dyDescent="0.3">
      <c r="A685" t="s">
        <v>14</v>
      </c>
      <c r="B685" t="s">
        <v>4285</v>
      </c>
      <c r="C685" t="s">
        <v>4286</v>
      </c>
      <c r="D685" t="s">
        <v>4287</v>
      </c>
      <c r="E685">
        <v>0.86363636363635998</v>
      </c>
      <c r="F685">
        <v>0.64436597315009003</v>
      </c>
      <c r="G685" t="s">
        <v>4288</v>
      </c>
      <c r="H685" t="s">
        <v>4289</v>
      </c>
      <c r="I685">
        <v>0.79768786127168001</v>
      </c>
      <c r="J685">
        <v>0.69463001845135997</v>
      </c>
      <c r="K685" t="s">
        <v>4290</v>
      </c>
      <c r="L685" t="s">
        <v>4291</v>
      </c>
      <c r="M685">
        <v>0.79775280898876</v>
      </c>
      <c r="N685">
        <v>0.78612580834803003</v>
      </c>
    </row>
    <row r="686" spans="1:14" x14ac:dyDescent="0.3">
      <c r="A686" t="s">
        <v>14</v>
      </c>
      <c r="B686" t="s">
        <v>4292</v>
      </c>
      <c r="C686" t="s">
        <v>4293</v>
      </c>
      <c r="D686" t="s">
        <v>4294</v>
      </c>
      <c r="E686">
        <v>0.82191780821918003</v>
      </c>
      <c r="F686">
        <v>0.83532545591148</v>
      </c>
      <c r="G686" t="s">
        <v>4295</v>
      </c>
      <c r="H686" t="s">
        <v>4296</v>
      </c>
      <c r="I686">
        <v>0.82758620689655005</v>
      </c>
      <c r="J686">
        <v>0.74333333333332996</v>
      </c>
      <c r="K686" t="s">
        <v>4297</v>
      </c>
      <c r="L686" t="s">
        <v>4298</v>
      </c>
      <c r="M686">
        <v>0.91729323308271005</v>
      </c>
      <c r="N686">
        <v>0.83697478991596996</v>
      </c>
    </row>
    <row r="687" spans="1:14" x14ac:dyDescent="0.3">
      <c r="A687" t="s">
        <v>14</v>
      </c>
      <c r="B687" t="s">
        <v>4299</v>
      </c>
      <c r="C687" t="s">
        <v>4300</v>
      </c>
      <c r="D687" t="s">
        <v>4301</v>
      </c>
      <c r="E687">
        <v>0.56140350877193002</v>
      </c>
      <c r="F687">
        <v>0.27445652173912999</v>
      </c>
      <c r="G687" t="s">
        <v>4302</v>
      </c>
      <c r="H687" t="s">
        <v>4303</v>
      </c>
      <c r="I687">
        <v>0.64</v>
      </c>
      <c r="J687">
        <v>0.59520656779660996</v>
      </c>
      <c r="K687" t="s">
        <v>4304</v>
      </c>
      <c r="L687" t="s">
        <v>4305</v>
      </c>
      <c r="M687">
        <v>0.88549618320611001</v>
      </c>
      <c r="N687">
        <v>0.91391184573003004</v>
      </c>
    </row>
    <row r="688" spans="1:14" x14ac:dyDescent="0.3">
      <c r="A688" t="s">
        <v>14</v>
      </c>
      <c r="B688" t="s">
        <v>4306</v>
      </c>
      <c r="C688" t="s">
        <v>4307</v>
      </c>
      <c r="D688" t="s">
        <v>4308</v>
      </c>
      <c r="E688">
        <v>0.63589743589743997</v>
      </c>
      <c r="F688">
        <v>0.23952095808383</v>
      </c>
      <c r="G688" t="s">
        <v>4309</v>
      </c>
      <c r="H688" t="s">
        <v>4310</v>
      </c>
      <c r="I688">
        <v>0.54</v>
      </c>
      <c r="J688">
        <v>0.20833333333333001</v>
      </c>
      <c r="K688" t="s">
        <v>4311</v>
      </c>
      <c r="L688" t="s">
        <v>4312</v>
      </c>
      <c r="M688">
        <v>0.72727272727272996</v>
      </c>
      <c r="N688">
        <v>0.60130718954247997</v>
      </c>
    </row>
    <row r="689" spans="1:14" x14ac:dyDescent="0.3">
      <c r="A689" t="s">
        <v>14</v>
      </c>
      <c r="B689" t="s">
        <v>4215</v>
      </c>
      <c r="C689" t="s">
        <v>4216</v>
      </c>
      <c r="D689" t="s">
        <v>4217</v>
      </c>
      <c r="E689">
        <v>0.79365079365079005</v>
      </c>
      <c r="F689">
        <v>0.56279069767442003</v>
      </c>
      <c r="G689" t="s">
        <v>4218</v>
      </c>
      <c r="H689" t="s">
        <v>4219</v>
      </c>
      <c r="I689">
        <v>0.91428571428571004</v>
      </c>
      <c r="J689">
        <v>0.78617810760668005</v>
      </c>
      <c r="K689" t="s">
        <v>4220</v>
      </c>
      <c r="L689" t="s">
        <v>4221</v>
      </c>
      <c r="M689">
        <v>0.88571428571429001</v>
      </c>
      <c r="N689">
        <v>0.66919191919192</v>
      </c>
    </row>
    <row r="690" spans="1:14" x14ac:dyDescent="0.3">
      <c r="A690" t="s">
        <v>14</v>
      </c>
      <c r="B690" t="s">
        <v>4313</v>
      </c>
      <c r="C690" t="s">
        <v>4314</v>
      </c>
      <c r="D690" t="s">
        <v>4315</v>
      </c>
      <c r="E690">
        <v>0.87610619469026996</v>
      </c>
      <c r="F690">
        <v>0.64092016580704003</v>
      </c>
      <c r="G690" t="s">
        <v>4316</v>
      </c>
      <c r="H690" t="s">
        <v>4317</v>
      </c>
      <c r="I690">
        <v>0.81308411214953002</v>
      </c>
      <c r="J690">
        <v>0.54634800089346003</v>
      </c>
      <c r="K690" t="s">
        <v>4318</v>
      </c>
      <c r="L690" t="s">
        <v>4319</v>
      </c>
      <c r="M690">
        <v>0.84259259259259001</v>
      </c>
      <c r="N690">
        <v>0.64092016580704003</v>
      </c>
    </row>
    <row r="691" spans="1:14" x14ac:dyDescent="0.3">
      <c r="A691" t="s">
        <v>14</v>
      </c>
      <c r="B691" t="s">
        <v>4320</v>
      </c>
      <c r="C691" t="s">
        <v>4321</v>
      </c>
      <c r="D691" t="s">
        <v>4322</v>
      </c>
      <c r="E691">
        <v>0.23140495867769001</v>
      </c>
      <c r="F691">
        <v>0.14084507042253999</v>
      </c>
      <c r="G691" t="s">
        <v>4323</v>
      </c>
      <c r="H691" t="s">
        <v>4324</v>
      </c>
      <c r="I691">
        <v>0.67692307692307996</v>
      </c>
      <c r="J691">
        <v>0.17361111111110999</v>
      </c>
      <c r="K691" t="s">
        <v>4325</v>
      </c>
      <c r="L691" t="s">
        <v>4326</v>
      </c>
      <c r="M691">
        <v>0.72463768115941996</v>
      </c>
      <c r="N691">
        <v>0.27210884353740999</v>
      </c>
    </row>
    <row r="692" spans="1:14" x14ac:dyDescent="0.3">
      <c r="A692" t="s">
        <v>14</v>
      </c>
      <c r="B692" t="s">
        <v>4327</v>
      </c>
      <c r="C692" t="s">
        <v>4328</v>
      </c>
      <c r="D692" t="s">
        <v>4329</v>
      </c>
      <c r="E692">
        <v>0.43575418994413001</v>
      </c>
      <c r="F692">
        <v>0.55372807017544001</v>
      </c>
      <c r="G692" t="s">
        <v>4330</v>
      </c>
      <c r="H692" t="s">
        <v>4331</v>
      </c>
      <c r="I692">
        <v>0.67123287671233001</v>
      </c>
      <c r="J692">
        <v>0.40917431192661002</v>
      </c>
      <c r="K692" t="s">
        <v>4332</v>
      </c>
      <c r="L692" t="s">
        <v>4333</v>
      </c>
      <c r="M692">
        <v>0.95541401273884996</v>
      </c>
      <c r="N692">
        <v>0.89681818181817996</v>
      </c>
    </row>
    <row r="693" spans="1:14" x14ac:dyDescent="0.3">
      <c r="A693" t="s">
        <v>14</v>
      </c>
      <c r="B693" t="s">
        <v>2330</v>
      </c>
      <c r="C693" t="s">
        <v>2331</v>
      </c>
      <c r="D693" t="s">
        <v>2332</v>
      </c>
      <c r="E693">
        <v>0.80272108843537004</v>
      </c>
      <c r="F693">
        <v>0.77749523204069004</v>
      </c>
      <c r="G693" t="s">
        <v>2333</v>
      </c>
      <c r="H693" t="s">
        <v>2334</v>
      </c>
      <c r="I693">
        <v>0.75862068965517004</v>
      </c>
      <c r="J693">
        <v>0.54445251937983996</v>
      </c>
      <c r="K693" t="s">
        <v>2335</v>
      </c>
      <c r="L693" t="s">
        <v>2336</v>
      </c>
      <c r="M693">
        <v>0.85517241379310005</v>
      </c>
      <c r="N693">
        <v>0.58974358974358998</v>
      </c>
    </row>
    <row r="694" spans="1:14" x14ac:dyDescent="0.3">
      <c r="A694" t="s">
        <v>14</v>
      </c>
      <c r="B694" t="s">
        <v>4334</v>
      </c>
      <c r="C694" t="s">
        <v>4335</v>
      </c>
      <c r="D694" t="s">
        <v>4336</v>
      </c>
      <c r="E694">
        <v>0.28571428571428997</v>
      </c>
      <c r="F694">
        <v>0.11764705882353001</v>
      </c>
      <c r="G694" t="s">
        <v>4337</v>
      </c>
      <c r="H694" t="s">
        <v>4338</v>
      </c>
      <c r="I694">
        <v>0.77777777777778001</v>
      </c>
      <c r="J694">
        <v>0.75556065122677996</v>
      </c>
      <c r="K694" t="s">
        <v>4339</v>
      </c>
      <c r="L694" t="s">
        <v>4340</v>
      </c>
      <c r="M694">
        <v>0.58536585365853999</v>
      </c>
      <c r="N694">
        <v>0.54382022471909996</v>
      </c>
    </row>
    <row r="695" spans="1:14" x14ac:dyDescent="0.3">
      <c r="A695" t="s">
        <v>14</v>
      </c>
      <c r="B695" t="s">
        <v>4341</v>
      </c>
      <c r="C695" t="s">
        <v>4342</v>
      </c>
      <c r="D695" t="s">
        <v>4343</v>
      </c>
      <c r="E695">
        <v>0.89393939393939004</v>
      </c>
      <c r="F695">
        <v>0.75038759689921997</v>
      </c>
      <c r="G695" t="s">
        <v>4344</v>
      </c>
      <c r="H695" t="s">
        <v>4345</v>
      </c>
      <c r="I695">
        <v>0.91729323308271005</v>
      </c>
      <c r="J695">
        <v>0.89658699397070996</v>
      </c>
      <c r="K695" t="s">
        <v>4346</v>
      </c>
      <c r="L695" t="s">
        <v>4347</v>
      </c>
      <c r="M695">
        <v>0.87407407407407001</v>
      </c>
      <c r="N695">
        <v>0.88969017094017</v>
      </c>
    </row>
    <row r="696" spans="1:14" x14ac:dyDescent="0.3">
      <c r="A696" t="s">
        <v>14</v>
      </c>
      <c r="B696" t="s">
        <v>4348</v>
      </c>
      <c r="C696" t="s">
        <v>4349</v>
      </c>
      <c r="D696" t="s">
        <v>4350</v>
      </c>
      <c r="E696">
        <v>0.81818181818182001</v>
      </c>
      <c r="F696">
        <v>0.75624999999999998</v>
      </c>
      <c r="G696" t="s">
        <v>4351</v>
      </c>
      <c r="H696" t="s">
        <v>4352</v>
      </c>
      <c r="I696">
        <v>0.8</v>
      </c>
      <c r="J696">
        <v>0.5487060546875</v>
      </c>
      <c r="K696" t="s">
        <v>4353</v>
      </c>
      <c r="L696" t="s">
        <v>4354</v>
      </c>
      <c r="M696">
        <v>0.70967741935483997</v>
      </c>
      <c r="N696">
        <v>0.5487060546875</v>
      </c>
    </row>
    <row r="697" spans="1:14" x14ac:dyDescent="0.3">
      <c r="A697" t="s">
        <v>14</v>
      </c>
      <c r="B697" t="s">
        <v>4355</v>
      </c>
      <c r="C697" t="s">
        <v>4356</v>
      </c>
      <c r="D697" t="s">
        <v>4357</v>
      </c>
      <c r="E697">
        <v>0.50950570342205004</v>
      </c>
      <c r="F697">
        <v>0.2073732718894</v>
      </c>
      <c r="G697" t="s">
        <v>4358</v>
      </c>
      <c r="H697" t="s">
        <v>4359</v>
      </c>
      <c r="I697">
        <v>0.82397003745317998</v>
      </c>
      <c r="J697">
        <v>0.32407407407407002</v>
      </c>
      <c r="K697" t="s">
        <v>4360</v>
      </c>
      <c r="L697" t="s">
        <v>4361</v>
      </c>
      <c r="M697">
        <v>0.84824902723734996</v>
      </c>
      <c r="N697">
        <v>0.54208260995369995</v>
      </c>
    </row>
    <row r="698" spans="1:14" x14ac:dyDescent="0.3">
      <c r="A698" t="s">
        <v>14</v>
      </c>
      <c r="B698" t="s">
        <v>4362</v>
      </c>
      <c r="C698" t="s">
        <v>4363</v>
      </c>
      <c r="D698" t="s">
        <v>4364</v>
      </c>
      <c r="E698">
        <v>0.84444444444444</v>
      </c>
      <c r="F698">
        <v>0.73202355836849997</v>
      </c>
      <c r="G698" t="s">
        <v>4365</v>
      </c>
      <c r="H698" t="s">
        <v>4366</v>
      </c>
      <c r="I698">
        <v>0.80597014925373001</v>
      </c>
      <c r="J698">
        <v>0.53108974358974004</v>
      </c>
      <c r="K698" t="s">
        <v>4367</v>
      </c>
      <c r="L698" t="s">
        <v>4368</v>
      </c>
      <c r="M698">
        <v>0.9</v>
      </c>
      <c r="N698">
        <v>0.79435078709388995</v>
      </c>
    </row>
    <row r="699" spans="1:14" x14ac:dyDescent="0.3">
      <c r="A699" t="s">
        <v>14</v>
      </c>
      <c r="B699" t="s">
        <v>2337</v>
      </c>
      <c r="C699" t="s">
        <v>2338</v>
      </c>
      <c r="D699" t="s">
        <v>2339</v>
      </c>
      <c r="E699">
        <v>0.56050955414013004</v>
      </c>
      <c r="F699">
        <v>0.36278735632184</v>
      </c>
      <c r="G699" t="s">
        <v>2340</v>
      </c>
      <c r="H699" t="s">
        <v>2341</v>
      </c>
      <c r="I699">
        <v>0.91124260355029996</v>
      </c>
      <c r="J699">
        <v>0.76860238477413001</v>
      </c>
      <c r="K699" t="s">
        <v>2342</v>
      </c>
      <c r="L699" t="s">
        <v>2343</v>
      </c>
      <c r="M699">
        <v>0.80701754385964997</v>
      </c>
      <c r="N699">
        <v>0.70915517044806997</v>
      </c>
    </row>
    <row r="700" spans="1:14" x14ac:dyDescent="0.3">
      <c r="A700" t="s">
        <v>14</v>
      </c>
      <c r="B700" t="s">
        <v>4369</v>
      </c>
      <c r="C700" t="s">
        <v>4370</v>
      </c>
      <c r="D700" t="s">
        <v>4371</v>
      </c>
      <c r="E700">
        <v>0.78688524590164</v>
      </c>
      <c r="F700">
        <v>0.70093457943924997</v>
      </c>
      <c r="G700" t="s">
        <v>4372</v>
      </c>
      <c r="H700" t="s">
        <v>4373</v>
      </c>
      <c r="I700">
        <v>0.86363636363635998</v>
      </c>
      <c r="J700">
        <v>0.71459288990825998</v>
      </c>
      <c r="K700" t="s">
        <v>4374</v>
      </c>
      <c r="L700" t="s">
        <v>4375</v>
      </c>
      <c r="M700">
        <v>0.72463768115941996</v>
      </c>
      <c r="N700">
        <v>0.57699443413729001</v>
      </c>
    </row>
    <row r="701" spans="1:14" x14ac:dyDescent="0.3">
      <c r="A701" t="s">
        <v>14</v>
      </c>
      <c r="B701" t="s">
        <v>4376</v>
      </c>
      <c r="C701" t="s">
        <v>4377</v>
      </c>
      <c r="D701" t="s">
        <v>4378</v>
      </c>
      <c r="E701">
        <v>0.93243243243243001</v>
      </c>
      <c r="F701">
        <v>0.84406432186558999</v>
      </c>
      <c r="G701" t="s">
        <v>4379</v>
      </c>
      <c r="H701" t="s">
        <v>4380</v>
      </c>
      <c r="I701">
        <v>0.97986577181208001</v>
      </c>
      <c r="J701">
        <v>0.92807924203272996</v>
      </c>
      <c r="K701" t="s">
        <v>4381</v>
      </c>
      <c r="L701" t="s">
        <v>4382</v>
      </c>
      <c r="M701">
        <v>0.88590604026845998</v>
      </c>
      <c r="N701">
        <v>0.82581055308328</v>
      </c>
    </row>
    <row r="702" spans="1:14" x14ac:dyDescent="0.3">
      <c r="A702" t="s">
        <v>14</v>
      </c>
      <c r="B702" t="s">
        <v>4383</v>
      </c>
      <c r="C702" t="s">
        <v>4384</v>
      </c>
      <c r="D702" t="s">
        <v>4385</v>
      </c>
      <c r="E702">
        <v>0.91017964071855995</v>
      </c>
      <c r="F702">
        <v>0.68933823529411997</v>
      </c>
      <c r="G702" t="s">
        <v>4386</v>
      </c>
      <c r="H702" t="s">
        <v>4387</v>
      </c>
      <c r="I702">
        <v>0.87150837988827001</v>
      </c>
      <c r="J702">
        <v>0.82627389212890001</v>
      </c>
      <c r="K702" t="s">
        <v>4388</v>
      </c>
      <c r="L702" t="s">
        <v>4389</v>
      </c>
      <c r="M702">
        <v>0.94186046511627997</v>
      </c>
      <c r="N702">
        <v>0.85346215780998003</v>
      </c>
    </row>
    <row r="703" spans="1:14" x14ac:dyDescent="0.3">
      <c r="A703" t="s">
        <v>14</v>
      </c>
      <c r="B703" t="s">
        <v>4390</v>
      </c>
      <c r="C703" t="s">
        <v>4391</v>
      </c>
      <c r="D703" t="s">
        <v>4392</v>
      </c>
      <c r="E703">
        <v>0.94915254237288005</v>
      </c>
      <c r="F703">
        <v>0.85346215780998003</v>
      </c>
      <c r="G703" t="s">
        <v>4391</v>
      </c>
      <c r="H703" t="s">
        <v>4392</v>
      </c>
      <c r="I703">
        <v>0.94915254237288005</v>
      </c>
      <c r="J703">
        <v>0.85346215780998003</v>
      </c>
      <c r="K703" t="s">
        <v>4393</v>
      </c>
      <c r="L703" t="s">
        <v>4394</v>
      </c>
      <c r="M703">
        <v>0.96666666666667</v>
      </c>
      <c r="N703">
        <v>0.98833819241983001</v>
      </c>
    </row>
    <row r="704" spans="1:14" x14ac:dyDescent="0.3">
      <c r="A704" t="s">
        <v>14</v>
      </c>
      <c r="B704" t="s">
        <v>4395</v>
      </c>
      <c r="C704" t="s">
        <v>4396</v>
      </c>
      <c r="D704" t="s">
        <v>4397</v>
      </c>
      <c r="E704">
        <v>0.83783783783784005</v>
      </c>
      <c r="F704">
        <v>0.66704947841898998</v>
      </c>
      <c r="G704" t="s">
        <v>4398</v>
      </c>
      <c r="H704" t="s">
        <v>4399</v>
      </c>
      <c r="I704">
        <v>0.80851063829786995</v>
      </c>
      <c r="J704">
        <v>0.39930555555556002</v>
      </c>
      <c r="K704" t="s">
        <v>4400</v>
      </c>
      <c r="L704" t="s">
        <v>4401</v>
      </c>
      <c r="M704">
        <v>0.90909090909090995</v>
      </c>
      <c r="N704">
        <v>0.69553805774277999</v>
      </c>
    </row>
    <row r="705" spans="1:14" x14ac:dyDescent="0.3">
      <c r="A705" t="s">
        <v>14</v>
      </c>
      <c r="B705" t="s">
        <v>4402</v>
      </c>
      <c r="C705" t="s">
        <v>4403</v>
      </c>
      <c r="D705" t="s">
        <v>4404</v>
      </c>
      <c r="E705">
        <v>0.70370370370369995</v>
      </c>
      <c r="F705">
        <v>0.38762626262625999</v>
      </c>
      <c r="G705" t="s">
        <v>4405</v>
      </c>
      <c r="H705" t="s">
        <v>4406</v>
      </c>
      <c r="I705">
        <v>0.76190476190475998</v>
      </c>
      <c r="J705">
        <v>0.18348623853210999</v>
      </c>
      <c r="K705" t="s">
        <v>4407</v>
      </c>
      <c r="L705" t="s">
        <v>4408</v>
      </c>
      <c r="M705">
        <v>0.59459459459458996</v>
      </c>
      <c r="N705">
        <v>0.38413413413413</v>
      </c>
    </row>
    <row r="706" spans="1:14" x14ac:dyDescent="0.3">
      <c r="A706" t="s">
        <v>14</v>
      </c>
      <c r="B706" t="s">
        <v>4124</v>
      </c>
      <c r="C706" t="s">
        <v>4125</v>
      </c>
      <c r="D706" t="s">
        <v>4126</v>
      </c>
      <c r="E706">
        <v>0.67625899280575996</v>
      </c>
      <c r="F706">
        <v>0.63295346628680005</v>
      </c>
      <c r="G706" t="s">
        <v>4127</v>
      </c>
      <c r="H706" t="s">
        <v>4128</v>
      </c>
      <c r="I706">
        <v>0.87591240875912002</v>
      </c>
      <c r="J706">
        <v>0.75038759689921997</v>
      </c>
      <c r="K706" t="s">
        <v>4129</v>
      </c>
      <c r="L706" t="s">
        <v>4130</v>
      </c>
      <c r="M706">
        <v>0.68571428571429005</v>
      </c>
      <c r="N706">
        <v>0.71564885496182995</v>
      </c>
    </row>
    <row r="707" spans="1:14" x14ac:dyDescent="0.3">
      <c r="A707" t="s">
        <v>14</v>
      </c>
      <c r="B707" t="s">
        <v>4409</v>
      </c>
      <c r="C707" t="s">
        <v>4410</v>
      </c>
      <c r="D707" t="s">
        <v>4411</v>
      </c>
      <c r="E707">
        <v>0.67826086956522003</v>
      </c>
      <c r="F707">
        <v>0.43684710351376999</v>
      </c>
      <c r="G707" t="s">
        <v>4412</v>
      </c>
      <c r="H707" t="s">
        <v>4413</v>
      </c>
      <c r="I707">
        <v>0.50980392156862997</v>
      </c>
      <c r="J707">
        <v>0.13157894736841999</v>
      </c>
      <c r="K707" t="s">
        <v>4414</v>
      </c>
      <c r="L707" t="s">
        <v>4415</v>
      </c>
      <c r="M707">
        <v>0.77586206896552001</v>
      </c>
      <c r="N707">
        <v>0.72310405643738995</v>
      </c>
    </row>
    <row r="708" spans="1:14" x14ac:dyDescent="0.3">
      <c r="A708" t="s">
        <v>14</v>
      </c>
      <c r="B708" t="s">
        <v>4416</v>
      </c>
      <c r="C708" t="s">
        <v>4417</v>
      </c>
      <c r="D708" t="s">
        <v>4418</v>
      </c>
      <c r="E708">
        <v>0.74611398963731002</v>
      </c>
      <c r="F708">
        <v>0.59178571428571003</v>
      </c>
      <c r="G708" t="s">
        <v>4419</v>
      </c>
      <c r="H708" t="s">
        <v>4420</v>
      </c>
      <c r="I708">
        <v>0.93048128342245995</v>
      </c>
      <c r="J708">
        <v>0.69640287769784004</v>
      </c>
      <c r="K708" t="s">
        <v>4421</v>
      </c>
      <c r="L708" t="s">
        <v>4422</v>
      </c>
      <c r="M708">
        <v>0.75</v>
      </c>
      <c r="N708">
        <v>0.71179140961470999</v>
      </c>
    </row>
    <row r="709" spans="1:14" x14ac:dyDescent="0.3">
      <c r="A709" t="s">
        <v>14</v>
      </c>
      <c r="B709" t="s">
        <v>4423</v>
      </c>
      <c r="C709" t="s">
        <v>4424</v>
      </c>
      <c r="D709" t="s">
        <v>4425</v>
      </c>
      <c r="E709">
        <v>0.88421052631579</v>
      </c>
      <c r="F709">
        <v>0.63920454545454997</v>
      </c>
      <c r="G709" t="s">
        <v>4426</v>
      </c>
      <c r="H709" t="s">
        <v>4427</v>
      </c>
      <c r="I709">
        <v>0.92631578947367998</v>
      </c>
      <c r="J709">
        <v>0.76414656771800005</v>
      </c>
      <c r="K709" t="s">
        <v>4428</v>
      </c>
      <c r="L709" t="s">
        <v>4429</v>
      </c>
      <c r="M709">
        <v>0.89583333333333004</v>
      </c>
      <c r="N709">
        <v>0.75556065122677996</v>
      </c>
    </row>
    <row r="710" spans="1:14" x14ac:dyDescent="0.3">
      <c r="A710" t="s">
        <v>14</v>
      </c>
      <c r="B710" t="s">
        <v>4430</v>
      </c>
      <c r="C710" t="s">
        <v>4431</v>
      </c>
      <c r="D710" t="s">
        <v>4432</v>
      </c>
      <c r="E710">
        <v>0.82706766917292995</v>
      </c>
      <c r="F710">
        <v>0.71707818930041001</v>
      </c>
      <c r="G710" t="s">
        <v>4433</v>
      </c>
      <c r="H710" t="s">
        <v>4434</v>
      </c>
      <c r="I710">
        <v>0.80555555555556002</v>
      </c>
      <c r="J710">
        <v>0.74333333333332996</v>
      </c>
      <c r="K710" t="s">
        <v>4435</v>
      </c>
      <c r="L710" t="s">
        <v>4436</v>
      </c>
      <c r="M710">
        <v>0.75968992248061995</v>
      </c>
      <c r="N710">
        <v>0.76844262295082</v>
      </c>
    </row>
    <row r="711" spans="1:14" x14ac:dyDescent="0.3">
      <c r="A711" t="s">
        <v>14</v>
      </c>
      <c r="B711" t="s">
        <v>2470</v>
      </c>
      <c r="C711" t="s">
        <v>2471</v>
      </c>
      <c r="D711" t="s">
        <v>2472</v>
      </c>
      <c r="E711">
        <v>0.85714285714285998</v>
      </c>
      <c r="F711">
        <v>0.28409090909091</v>
      </c>
      <c r="G711" t="s">
        <v>2473</v>
      </c>
      <c r="H711" t="s">
        <v>2474</v>
      </c>
      <c r="I711">
        <v>0.8</v>
      </c>
      <c r="J711">
        <v>0.22988505747126001</v>
      </c>
      <c r="K711" t="s">
        <v>2475</v>
      </c>
      <c r="L711" t="s">
        <v>2476</v>
      </c>
      <c r="M711">
        <v>0.99159663865545999</v>
      </c>
      <c r="N711">
        <v>0.84269662921347999</v>
      </c>
    </row>
    <row r="712" spans="1:14" x14ac:dyDescent="0.3">
      <c r="A712" t="s">
        <v>14</v>
      </c>
      <c r="B712" t="s">
        <v>4437</v>
      </c>
      <c r="C712" t="s">
        <v>4438</v>
      </c>
      <c r="D712" t="s">
        <v>4439</v>
      </c>
      <c r="E712">
        <v>0.79310344827585999</v>
      </c>
      <c r="F712">
        <v>0.81902117768594995</v>
      </c>
      <c r="G712" t="s">
        <v>4440</v>
      </c>
      <c r="H712" t="s">
        <v>4441</v>
      </c>
      <c r="I712">
        <v>0.89473684210526006</v>
      </c>
      <c r="J712">
        <v>0.64284336419752997</v>
      </c>
      <c r="K712" t="s">
        <v>4442</v>
      </c>
      <c r="L712" t="s">
        <v>4443</v>
      </c>
      <c r="M712">
        <v>0.97435897435897001</v>
      </c>
      <c r="N712">
        <v>0.9130060292851</v>
      </c>
    </row>
    <row r="713" spans="1:14" x14ac:dyDescent="0.3">
      <c r="A713" t="s">
        <v>14</v>
      </c>
      <c r="B713" t="s">
        <v>4061</v>
      </c>
      <c r="C713" t="s">
        <v>4062</v>
      </c>
      <c r="D713" t="s">
        <v>4063</v>
      </c>
      <c r="E713">
        <v>0.91743119266054995</v>
      </c>
      <c r="F713">
        <v>0.63471260063657997</v>
      </c>
      <c r="G713" t="s">
        <v>4064</v>
      </c>
      <c r="H713" t="s">
        <v>4065</v>
      </c>
      <c r="I713">
        <v>0.90909090909090995</v>
      </c>
      <c r="J713">
        <v>0.63471260063657997</v>
      </c>
      <c r="K713" t="s">
        <v>4066</v>
      </c>
      <c r="L713" t="s">
        <v>4067</v>
      </c>
      <c r="M713">
        <v>0.98076923076922995</v>
      </c>
      <c r="N713">
        <v>0.89681818181817996</v>
      </c>
    </row>
    <row r="714" spans="1:14" x14ac:dyDescent="0.3">
      <c r="A714" t="s">
        <v>14</v>
      </c>
      <c r="B714" t="s">
        <v>502</v>
      </c>
      <c r="C714" t="s">
        <v>503</v>
      </c>
      <c r="D714" t="s">
        <v>504</v>
      </c>
      <c r="E714">
        <v>0.72499999999999998</v>
      </c>
      <c r="F714">
        <v>0.86954443785963997</v>
      </c>
      <c r="G714" t="s">
        <v>505</v>
      </c>
      <c r="H714" t="s">
        <v>506</v>
      </c>
      <c r="I714">
        <v>0.65800865800866004</v>
      </c>
      <c r="J714">
        <v>0.57107386716325004</v>
      </c>
      <c r="K714" t="s">
        <v>507</v>
      </c>
      <c r="L714" t="s">
        <v>508</v>
      </c>
      <c r="M714">
        <v>0.76521739130434996</v>
      </c>
      <c r="N714">
        <v>0.57107386716325004</v>
      </c>
    </row>
    <row r="715" spans="1:14" x14ac:dyDescent="0.3">
      <c r="A715" t="s">
        <v>14</v>
      </c>
      <c r="B715" t="s">
        <v>4444</v>
      </c>
      <c r="C715" t="s">
        <v>4445</v>
      </c>
      <c r="D715" t="s">
        <v>4446</v>
      </c>
      <c r="E715">
        <v>0.88050314465408996</v>
      </c>
      <c r="F715">
        <v>0.79045488441461997</v>
      </c>
      <c r="G715" t="s">
        <v>4447</v>
      </c>
      <c r="H715" t="s">
        <v>4448</v>
      </c>
      <c r="I715">
        <v>0.6583850931677</v>
      </c>
      <c r="J715">
        <v>0.47137164429529999</v>
      </c>
      <c r="K715" t="s">
        <v>4449</v>
      </c>
      <c r="L715" t="s">
        <v>4450</v>
      </c>
      <c r="M715">
        <v>0.68027210884353995</v>
      </c>
      <c r="N715">
        <v>0.43176454255170998</v>
      </c>
    </row>
    <row r="716" spans="1:14" x14ac:dyDescent="0.3">
      <c r="A716" t="s">
        <v>14</v>
      </c>
      <c r="B716" t="s">
        <v>4451</v>
      </c>
      <c r="C716" t="s">
        <v>4452</v>
      </c>
      <c r="D716" t="s">
        <v>4453</v>
      </c>
      <c r="E716">
        <v>0.8780487804878</v>
      </c>
      <c r="F716">
        <v>0.67307692307692002</v>
      </c>
      <c r="G716" t="s">
        <v>4454</v>
      </c>
      <c r="H716" t="s">
        <v>4455</v>
      </c>
      <c r="I716">
        <v>0.93023255813952999</v>
      </c>
      <c r="J716">
        <v>0.77817655456852997</v>
      </c>
      <c r="K716" t="s">
        <v>4456</v>
      </c>
      <c r="L716" t="s">
        <v>4457</v>
      </c>
      <c r="M716">
        <v>0.93641618497110002</v>
      </c>
      <c r="N716">
        <v>0.82861486840725995</v>
      </c>
    </row>
    <row r="717" spans="1:14" x14ac:dyDescent="0.3">
      <c r="A717" t="s">
        <v>14</v>
      </c>
      <c r="B717" t="s">
        <v>4458</v>
      </c>
      <c r="C717" t="s">
        <v>4459</v>
      </c>
      <c r="D717" t="s">
        <v>4460</v>
      </c>
      <c r="E717">
        <v>0.80821917808219002</v>
      </c>
      <c r="F717">
        <v>0.18656716417909999</v>
      </c>
      <c r="G717" t="s">
        <v>4461</v>
      </c>
      <c r="H717" t="s">
        <v>4462</v>
      </c>
      <c r="I717">
        <v>0.66242038216561006</v>
      </c>
      <c r="J717">
        <v>0.26762589928058</v>
      </c>
      <c r="K717" t="s">
        <v>4463</v>
      </c>
      <c r="L717" t="s">
        <v>4464</v>
      </c>
      <c r="M717">
        <v>0.81578947368420995</v>
      </c>
      <c r="N717">
        <v>0.22058823529412</v>
      </c>
    </row>
    <row r="718" spans="1:14" x14ac:dyDescent="0.3">
      <c r="A718" t="s">
        <v>14</v>
      </c>
      <c r="B718" t="s">
        <v>4465</v>
      </c>
      <c r="C718" t="s">
        <v>4466</v>
      </c>
      <c r="D718" t="s">
        <v>4467</v>
      </c>
      <c r="E718">
        <v>0.89534883720930003</v>
      </c>
      <c r="F718">
        <v>0.67365269461078003</v>
      </c>
      <c r="G718" t="s">
        <v>4468</v>
      </c>
      <c r="H718" t="s">
        <v>4469</v>
      </c>
      <c r="I718">
        <v>0.81318681318680996</v>
      </c>
      <c r="J718">
        <v>0.68437705456936004</v>
      </c>
      <c r="K718" t="s">
        <v>4470</v>
      </c>
      <c r="L718" t="s">
        <v>4471</v>
      </c>
      <c r="M718">
        <v>0.82485875706214995</v>
      </c>
      <c r="N718">
        <v>0.68437705456936004</v>
      </c>
    </row>
    <row r="719" spans="1:14" x14ac:dyDescent="0.3">
      <c r="A719" t="s">
        <v>14</v>
      </c>
      <c r="B719" t="s">
        <v>4472</v>
      </c>
      <c r="C719" t="s">
        <v>4473</v>
      </c>
      <c r="D719" t="s">
        <v>4474</v>
      </c>
      <c r="E719">
        <v>0.76666666666667005</v>
      </c>
      <c r="F719">
        <v>0.54247339961625995</v>
      </c>
      <c r="G719" t="s">
        <v>4475</v>
      </c>
      <c r="H719" t="s">
        <v>4476</v>
      </c>
      <c r="I719">
        <v>0.90909090909090995</v>
      </c>
      <c r="J719">
        <v>0.82899159663865996</v>
      </c>
      <c r="K719" t="s">
        <v>4477</v>
      </c>
      <c r="L719" t="s">
        <v>4478</v>
      </c>
      <c r="M719">
        <v>0.88405797101449002</v>
      </c>
      <c r="N719">
        <v>0.89987022744348</v>
      </c>
    </row>
    <row r="720" spans="1:14" x14ac:dyDescent="0.3">
      <c r="A720" t="s">
        <v>14</v>
      </c>
      <c r="B720" t="s">
        <v>4479</v>
      </c>
      <c r="C720" t="s">
        <v>4480</v>
      </c>
      <c r="D720" t="s">
        <v>4481</v>
      </c>
      <c r="E720">
        <v>0.83870967741934999</v>
      </c>
      <c r="F720">
        <v>0.59520656779660996</v>
      </c>
      <c r="G720" t="s">
        <v>4482</v>
      </c>
      <c r="H720" t="s">
        <v>4483</v>
      </c>
      <c r="I720">
        <v>0.88888888888888995</v>
      </c>
      <c r="J720">
        <v>0.9375</v>
      </c>
      <c r="K720" t="s">
        <v>4484</v>
      </c>
      <c r="L720" t="s">
        <v>4485</v>
      </c>
      <c r="M720">
        <v>0.77631578947367996</v>
      </c>
      <c r="N720">
        <v>0.69146176989314001</v>
      </c>
    </row>
    <row r="721" spans="1:14" x14ac:dyDescent="0.3">
      <c r="A721" t="s">
        <v>14</v>
      </c>
      <c r="B721" t="s">
        <v>4486</v>
      </c>
      <c r="C721" t="s">
        <v>4487</v>
      </c>
      <c r="D721" t="s">
        <v>4488</v>
      </c>
      <c r="E721">
        <v>0.71428571428570997</v>
      </c>
      <c r="F721">
        <v>0.67446043165467995</v>
      </c>
      <c r="G721" t="s">
        <v>4489</v>
      </c>
      <c r="H721" t="s">
        <v>4490</v>
      </c>
      <c r="I721">
        <v>0.75641025641026005</v>
      </c>
      <c r="J721">
        <v>0.18115942028986001</v>
      </c>
      <c r="K721" t="s">
        <v>4491</v>
      </c>
      <c r="L721" t="s">
        <v>4492</v>
      </c>
      <c r="M721">
        <v>0.73372781065088999</v>
      </c>
      <c r="N721">
        <v>0.71683957564034995</v>
      </c>
    </row>
    <row r="722" spans="1:14" x14ac:dyDescent="0.3">
      <c r="A722" t="s">
        <v>14</v>
      </c>
      <c r="B722" t="s">
        <v>4493</v>
      </c>
      <c r="C722" t="s">
        <v>4494</v>
      </c>
      <c r="D722" t="s">
        <v>4495</v>
      </c>
      <c r="E722">
        <v>0.63636363636364002</v>
      </c>
      <c r="F722">
        <v>0.24038461538462</v>
      </c>
      <c r="G722" t="s">
        <v>4496</v>
      </c>
      <c r="H722" t="s">
        <v>4497</v>
      </c>
      <c r="I722">
        <v>0.95454545454545003</v>
      </c>
      <c r="J722">
        <v>0.78944387812889005</v>
      </c>
      <c r="K722" t="s">
        <v>4498</v>
      </c>
      <c r="L722" t="s">
        <v>4499</v>
      </c>
      <c r="M722">
        <v>0.94736842105262997</v>
      </c>
      <c r="N722">
        <v>0.74803591470258002</v>
      </c>
    </row>
    <row r="723" spans="1:14" x14ac:dyDescent="0.3">
      <c r="A723" t="s">
        <v>14</v>
      </c>
      <c r="B723" t="s">
        <v>4500</v>
      </c>
      <c r="C723" t="s">
        <v>4501</v>
      </c>
      <c r="D723" t="s">
        <v>4502</v>
      </c>
      <c r="E723">
        <v>0.85549132947977002</v>
      </c>
      <c r="F723">
        <v>0.69835857319560002</v>
      </c>
      <c r="G723" t="s">
        <v>4503</v>
      </c>
      <c r="H723" t="s">
        <v>4504</v>
      </c>
      <c r="I723">
        <v>0.85029940119759995</v>
      </c>
      <c r="J723">
        <v>0.50681818181817995</v>
      </c>
      <c r="K723" t="s">
        <v>4505</v>
      </c>
      <c r="L723" t="s">
        <v>4506</v>
      </c>
      <c r="M723">
        <v>0.85185185185184997</v>
      </c>
      <c r="N723">
        <v>0.70232651963421</v>
      </c>
    </row>
    <row r="724" spans="1:14" x14ac:dyDescent="0.3">
      <c r="A724" t="s">
        <v>14</v>
      </c>
      <c r="B724" t="s">
        <v>4507</v>
      </c>
      <c r="C724" t="s">
        <v>4508</v>
      </c>
      <c r="D724" t="s">
        <v>4509</v>
      </c>
      <c r="E724">
        <v>0.69696969696970001</v>
      </c>
      <c r="F724">
        <v>0.37749287749288002</v>
      </c>
      <c r="G724" t="s">
        <v>4510</v>
      </c>
      <c r="H724" t="s">
        <v>4511</v>
      </c>
      <c r="I724">
        <v>0.64615384615384996</v>
      </c>
      <c r="J724">
        <v>0.24038461538462</v>
      </c>
      <c r="K724" t="s">
        <v>4512</v>
      </c>
      <c r="L724" t="s">
        <v>4513</v>
      </c>
      <c r="M724">
        <v>0.59154929577464999</v>
      </c>
      <c r="N724">
        <v>0.32348804500702999</v>
      </c>
    </row>
    <row r="725" spans="1:14" x14ac:dyDescent="0.3">
      <c r="A725" t="s">
        <v>14</v>
      </c>
      <c r="B725" t="s">
        <v>4507</v>
      </c>
      <c r="C725" t="s">
        <v>4508</v>
      </c>
      <c r="D725" t="s">
        <v>4509</v>
      </c>
      <c r="E725">
        <v>0.69696969696970001</v>
      </c>
      <c r="F725">
        <v>0.37749287749288002</v>
      </c>
      <c r="G725" t="s">
        <v>4510</v>
      </c>
      <c r="H725" t="s">
        <v>4511</v>
      </c>
      <c r="I725">
        <v>0.64615384615384996</v>
      </c>
      <c r="J725">
        <v>0.24038461538462</v>
      </c>
      <c r="K725" t="s">
        <v>4512</v>
      </c>
      <c r="L725" t="s">
        <v>4513</v>
      </c>
      <c r="M725">
        <v>0.59154929577464999</v>
      </c>
      <c r="N725">
        <v>0.32348804500702999</v>
      </c>
    </row>
    <row r="726" spans="1:14" x14ac:dyDescent="0.3">
      <c r="A726" t="s">
        <v>14</v>
      </c>
      <c r="B726" t="s">
        <v>4514</v>
      </c>
      <c r="C726" t="s">
        <v>4515</v>
      </c>
      <c r="D726" t="s">
        <v>4516</v>
      </c>
      <c r="E726">
        <v>0.90647482014388003</v>
      </c>
      <c r="F726">
        <v>0.56475903614458001</v>
      </c>
      <c r="G726" t="s">
        <v>4517</v>
      </c>
      <c r="H726" t="s">
        <v>4518</v>
      </c>
      <c r="I726">
        <v>0.77464788732393997</v>
      </c>
      <c r="J726">
        <v>0.37799401197604998</v>
      </c>
      <c r="K726" t="s">
        <v>4519</v>
      </c>
      <c r="L726" t="s">
        <v>4520</v>
      </c>
      <c r="M726">
        <v>0.83561643835615995</v>
      </c>
      <c r="N726">
        <v>0.61210911510313004</v>
      </c>
    </row>
    <row r="727" spans="1:14" x14ac:dyDescent="0.3">
      <c r="A727" t="s">
        <v>14</v>
      </c>
      <c r="B727" t="s">
        <v>2842</v>
      </c>
      <c r="C727" t="s">
        <v>2843</v>
      </c>
      <c r="D727" t="s">
        <v>2844</v>
      </c>
      <c r="E727">
        <v>0.98765432098765005</v>
      </c>
      <c r="F727">
        <v>0.89185393258427004</v>
      </c>
      <c r="G727" t="s">
        <v>2845</v>
      </c>
      <c r="H727" t="s">
        <v>2846</v>
      </c>
      <c r="I727">
        <v>0.81481481481481</v>
      </c>
      <c r="J727">
        <v>0.57428214731586003</v>
      </c>
      <c r="K727" t="s">
        <v>2847</v>
      </c>
      <c r="L727" t="s">
        <v>2848</v>
      </c>
      <c r="M727">
        <v>0.95121951219512002</v>
      </c>
      <c r="N727">
        <v>0.86545138888888995</v>
      </c>
    </row>
    <row r="728" spans="1:14" x14ac:dyDescent="0.3">
      <c r="A728" t="s">
        <v>14</v>
      </c>
      <c r="B728" t="s">
        <v>3831</v>
      </c>
      <c r="C728" t="s">
        <v>3832</v>
      </c>
      <c r="D728" t="s">
        <v>3833</v>
      </c>
      <c r="E728">
        <v>0.83700440528634001</v>
      </c>
      <c r="F728">
        <v>0.42714456180669003</v>
      </c>
      <c r="G728" t="s">
        <v>3834</v>
      </c>
      <c r="H728" t="s">
        <v>3835</v>
      </c>
      <c r="I728">
        <v>0.64197530864198005</v>
      </c>
      <c r="J728">
        <v>0.38750000000000001</v>
      </c>
      <c r="K728" t="s">
        <v>3836</v>
      </c>
      <c r="L728" t="s">
        <v>3837</v>
      </c>
      <c r="M728">
        <v>0.91139240506329</v>
      </c>
      <c r="N728">
        <v>0.88890912402112998</v>
      </c>
    </row>
    <row r="729" spans="1:14" x14ac:dyDescent="0.3">
      <c r="A729" t="s">
        <v>14</v>
      </c>
      <c r="B729" t="s">
        <v>627</v>
      </c>
      <c r="C729" t="s">
        <v>628</v>
      </c>
      <c r="D729" t="s">
        <v>629</v>
      </c>
      <c r="E729">
        <v>0.61842105263157998</v>
      </c>
      <c r="F729">
        <v>0.36440496575342002</v>
      </c>
      <c r="G729" t="s">
        <v>630</v>
      </c>
      <c r="H729" t="s">
        <v>631</v>
      </c>
      <c r="I729">
        <v>0.90797546012270003</v>
      </c>
      <c r="J729">
        <v>0.60270270270269999</v>
      </c>
      <c r="K729" t="s">
        <v>632</v>
      </c>
      <c r="L729" t="s">
        <v>633</v>
      </c>
      <c r="M729">
        <v>0.73939393939394005</v>
      </c>
      <c r="N729">
        <v>0.59466666666667001</v>
      </c>
    </row>
    <row r="730" spans="1:14" x14ac:dyDescent="0.3">
      <c r="A730" t="s">
        <v>14</v>
      </c>
      <c r="B730" t="s">
        <v>1203</v>
      </c>
      <c r="C730" t="s">
        <v>1204</v>
      </c>
      <c r="D730" t="s">
        <v>1205</v>
      </c>
      <c r="E730">
        <v>0.73394495412843996</v>
      </c>
      <c r="F730">
        <v>0.40301835019721999</v>
      </c>
      <c r="G730" t="s">
        <v>1206</v>
      </c>
      <c r="H730" t="s">
        <v>1207</v>
      </c>
      <c r="I730">
        <v>0.84112149532710001</v>
      </c>
      <c r="J730">
        <v>0.59020483193276996</v>
      </c>
      <c r="K730" t="s">
        <v>1208</v>
      </c>
      <c r="L730" t="s">
        <v>1209</v>
      </c>
      <c r="M730">
        <v>0.74766355140187002</v>
      </c>
      <c r="N730">
        <v>0.53046218487395003</v>
      </c>
    </row>
    <row r="731" spans="1:14" x14ac:dyDescent="0.3">
      <c r="A731" t="s">
        <v>14</v>
      </c>
      <c r="B731" t="s">
        <v>4521</v>
      </c>
      <c r="C731" t="s">
        <v>4522</v>
      </c>
      <c r="D731" t="s">
        <v>4523</v>
      </c>
      <c r="E731">
        <v>0.83236994219653004</v>
      </c>
      <c r="F731">
        <v>0.35006703411292001</v>
      </c>
      <c r="G731" t="s">
        <v>4524</v>
      </c>
      <c r="H731" t="s">
        <v>4525</v>
      </c>
      <c r="I731">
        <v>0.90909090909090995</v>
      </c>
      <c r="J731">
        <v>0.62809768405874999</v>
      </c>
      <c r="K731" t="s">
        <v>4526</v>
      </c>
      <c r="L731" t="s">
        <v>4527</v>
      </c>
      <c r="M731">
        <v>0.94623655913978</v>
      </c>
      <c r="N731">
        <v>0.84732214228616998</v>
      </c>
    </row>
    <row r="732" spans="1:14" x14ac:dyDescent="0.3">
      <c r="A732" t="s">
        <v>14</v>
      </c>
      <c r="B732" t="s">
        <v>4528</v>
      </c>
      <c r="C732" t="s">
        <v>4529</v>
      </c>
      <c r="D732" t="s">
        <v>4530</v>
      </c>
      <c r="E732">
        <v>0.81212121212121002</v>
      </c>
      <c r="F732">
        <v>0.58536995044932005</v>
      </c>
      <c r="G732" t="s">
        <v>4531</v>
      </c>
      <c r="H732" t="s">
        <v>4532</v>
      </c>
      <c r="I732">
        <v>0.84269662921347999</v>
      </c>
      <c r="J732">
        <v>0.76568047337278</v>
      </c>
      <c r="K732" t="s">
        <v>4533</v>
      </c>
      <c r="L732" t="s">
        <v>4534</v>
      </c>
      <c r="M732">
        <v>0.91764705882353004</v>
      </c>
      <c r="N732">
        <v>0.86134122287967996</v>
      </c>
    </row>
    <row r="733" spans="1:14" x14ac:dyDescent="0.3">
      <c r="A733" t="s">
        <v>14</v>
      </c>
      <c r="B733" t="s">
        <v>4535</v>
      </c>
      <c r="C733" t="s">
        <v>4536</v>
      </c>
      <c r="D733" t="s">
        <v>4537</v>
      </c>
      <c r="E733">
        <v>0.83582089552239003</v>
      </c>
      <c r="F733">
        <v>0.69384630108143996</v>
      </c>
      <c r="G733" t="s">
        <v>4538</v>
      </c>
      <c r="H733" t="s">
        <v>4539</v>
      </c>
      <c r="I733">
        <v>0.95384615384615001</v>
      </c>
      <c r="J733">
        <v>0.85679235537190002</v>
      </c>
      <c r="K733" t="s">
        <v>4540</v>
      </c>
      <c r="L733" t="s">
        <v>4541</v>
      </c>
      <c r="M733">
        <v>0.90076335877863001</v>
      </c>
      <c r="N733">
        <v>0.63786008230452995</v>
      </c>
    </row>
    <row r="734" spans="1:14" x14ac:dyDescent="0.3">
      <c r="A734" t="s">
        <v>14</v>
      </c>
      <c r="B734" t="s">
        <v>4542</v>
      </c>
      <c r="C734" t="s">
        <v>4543</v>
      </c>
      <c r="D734" t="s">
        <v>4544</v>
      </c>
      <c r="E734">
        <v>0.72463768115941996</v>
      </c>
      <c r="F734">
        <v>0.71570247933884001</v>
      </c>
      <c r="G734" t="s">
        <v>4545</v>
      </c>
      <c r="H734" t="s">
        <v>4546</v>
      </c>
      <c r="I734">
        <v>0.76190476190475998</v>
      </c>
      <c r="J734">
        <v>0.70358866271008003</v>
      </c>
      <c r="K734" t="s">
        <v>4547</v>
      </c>
      <c r="L734" t="s">
        <v>4548</v>
      </c>
      <c r="M734">
        <v>0.73366834170854001</v>
      </c>
      <c r="N734">
        <v>0.55224127931063005</v>
      </c>
    </row>
    <row r="735" spans="1:14" x14ac:dyDescent="0.3">
      <c r="A735" t="s">
        <v>14</v>
      </c>
      <c r="B735" t="s">
        <v>4549</v>
      </c>
      <c r="C735" t="s">
        <v>4550</v>
      </c>
      <c r="D735" t="s">
        <v>4551</v>
      </c>
      <c r="E735">
        <v>0.83211678832116998</v>
      </c>
      <c r="F735">
        <v>0.50894474637680998</v>
      </c>
      <c r="G735" t="s">
        <v>4552</v>
      </c>
      <c r="H735" t="s">
        <v>4553</v>
      </c>
      <c r="I735">
        <v>0.70229007633588003</v>
      </c>
      <c r="J735">
        <v>0.22058823529412</v>
      </c>
      <c r="K735" t="s">
        <v>4554</v>
      </c>
      <c r="L735" t="s">
        <v>4555</v>
      </c>
      <c r="M735">
        <v>0.96402877697842004</v>
      </c>
      <c r="N735">
        <v>0.85346215780998003</v>
      </c>
    </row>
    <row r="736" spans="1:14" x14ac:dyDescent="0.3">
      <c r="A736" t="s">
        <v>14</v>
      </c>
      <c r="B736" t="s">
        <v>35</v>
      </c>
      <c r="C736" t="s">
        <v>36</v>
      </c>
      <c r="D736" t="s">
        <v>37</v>
      </c>
      <c r="E736">
        <v>0.78074866310159996</v>
      </c>
      <c r="F736">
        <v>0.75405628089745003</v>
      </c>
      <c r="G736" t="s">
        <v>38</v>
      </c>
      <c r="H736" t="s">
        <v>39</v>
      </c>
      <c r="I736">
        <v>0.86338797814208001</v>
      </c>
      <c r="J736">
        <v>0.80570131368389997</v>
      </c>
      <c r="K736" t="s">
        <v>40</v>
      </c>
      <c r="L736" t="s">
        <v>41</v>
      </c>
      <c r="M736">
        <v>0.98901098901099005</v>
      </c>
      <c r="N736">
        <v>0.9990234375</v>
      </c>
    </row>
    <row r="737" spans="1:14" x14ac:dyDescent="0.3">
      <c r="A737" t="s">
        <v>14</v>
      </c>
      <c r="B737" t="s">
        <v>4556</v>
      </c>
      <c r="C737" t="s">
        <v>4557</v>
      </c>
      <c r="D737" t="s">
        <v>4558</v>
      </c>
      <c r="E737">
        <v>0.89523809523810005</v>
      </c>
      <c r="F737">
        <v>0.75498575498576004</v>
      </c>
      <c r="G737" t="s">
        <v>4557</v>
      </c>
      <c r="H737" t="s">
        <v>4558</v>
      </c>
      <c r="I737">
        <v>0.89523809523810005</v>
      </c>
      <c r="J737">
        <v>0.75498575498576004</v>
      </c>
      <c r="K737" t="s">
        <v>4559</v>
      </c>
      <c r="L737" t="s">
        <v>4560</v>
      </c>
      <c r="M737">
        <v>0.71428571428570997</v>
      </c>
      <c r="N737">
        <v>0.625</v>
      </c>
    </row>
    <row r="738" spans="1:14" x14ac:dyDescent="0.3">
      <c r="A738" t="s">
        <v>14</v>
      </c>
      <c r="B738" t="s">
        <v>1071</v>
      </c>
      <c r="C738" t="s">
        <v>1072</v>
      </c>
      <c r="D738" t="s">
        <v>1073</v>
      </c>
      <c r="E738">
        <v>0.87150837988827001</v>
      </c>
      <c r="F738">
        <v>0.75802667973810001</v>
      </c>
      <c r="G738" t="s">
        <v>1074</v>
      </c>
      <c r="H738" t="s">
        <v>1075</v>
      </c>
      <c r="I738">
        <v>0.62745098039215996</v>
      </c>
      <c r="J738">
        <v>0.70012995451591997</v>
      </c>
      <c r="K738" t="s">
        <v>1076</v>
      </c>
      <c r="L738" t="s">
        <v>1077</v>
      </c>
      <c r="M738">
        <v>0.82412060301508006</v>
      </c>
      <c r="N738">
        <v>0.95387060432927995</v>
      </c>
    </row>
    <row r="739" spans="1:14" x14ac:dyDescent="0.3">
      <c r="A739" t="s">
        <v>14</v>
      </c>
      <c r="B739" t="s">
        <v>4561</v>
      </c>
      <c r="C739" t="s">
        <v>4562</v>
      </c>
      <c r="D739" t="s">
        <v>4563</v>
      </c>
      <c r="E739">
        <v>0.86538461538461997</v>
      </c>
      <c r="F739">
        <v>0.63920454545454997</v>
      </c>
      <c r="G739" t="s">
        <v>4564</v>
      </c>
      <c r="H739" t="s">
        <v>4565</v>
      </c>
      <c r="I739">
        <v>0.80373831775700999</v>
      </c>
      <c r="J739">
        <v>0.74716553287982002</v>
      </c>
      <c r="K739" t="s">
        <v>4566</v>
      </c>
      <c r="L739" t="s">
        <v>4567</v>
      </c>
      <c r="M739">
        <v>0.51327433628318997</v>
      </c>
      <c r="N739">
        <v>0.40434782608696002</v>
      </c>
    </row>
    <row r="740" spans="1:14" x14ac:dyDescent="0.3">
      <c r="A740" t="s">
        <v>14</v>
      </c>
      <c r="B740" t="s">
        <v>4568</v>
      </c>
      <c r="C740" t="s">
        <v>4569</v>
      </c>
      <c r="D740" t="s">
        <v>4570</v>
      </c>
      <c r="E740">
        <v>0.97087378640777</v>
      </c>
      <c r="F740">
        <v>0.90410275595460998</v>
      </c>
      <c r="G740" t="s">
        <v>4571</v>
      </c>
      <c r="H740" t="s">
        <v>4572</v>
      </c>
      <c r="I740">
        <v>0.91836734693877997</v>
      </c>
      <c r="J740">
        <v>0.79480229591837004</v>
      </c>
      <c r="K740" t="s">
        <v>4573</v>
      </c>
      <c r="L740" t="s">
        <v>4574</v>
      </c>
      <c r="M740">
        <v>0.92929292929292995</v>
      </c>
      <c r="N740">
        <v>0.89225589225588997</v>
      </c>
    </row>
    <row r="741" spans="1:14" x14ac:dyDescent="0.3">
      <c r="A741" t="s">
        <v>14</v>
      </c>
      <c r="B741" t="s">
        <v>4575</v>
      </c>
      <c r="C741" t="s">
        <v>4576</v>
      </c>
      <c r="D741" t="s">
        <v>4577</v>
      </c>
      <c r="E741">
        <v>0.84563758389262</v>
      </c>
      <c r="F741">
        <v>0.5487060546875</v>
      </c>
      <c r="G741" t="s">
        <v>4578</v>
      </c>
      <c r="H741" t="s">
        <v>4579</v>
      </c>
      <c r="I741">
        <v>0.82191780821918003</v>
      </c>
      <c r="J741">
        <v>0.5487060546875</v>
      </c>
      <c r="K741" t="s">
        <v>4580</v>
      </c>
      <c r="L741" t="s">
        <v>4581</v>
      </c>
      <c r="M741">
        <v>0.92413793103448005</v>
      </c>
      <c r="N741">
        <v>0.83221218527772001</v>
      </c>
    </row>
    <row r="742" spans="1:14" x14ac:dyDescent="0.3">
      <c r="A742" t="s">
        <v>14</v>
      </c>
      <c r="B742" t="s">
        <v>4582</v>
      </c>
      <c r="C742" t="s">
        <v>4583</v>
      </c>
      <c r="D742" t="s">
        <v>4584</v>
      </c>
      <c r="E742">
        <v>0.66666666666666996</v>
      </c>
      <c r="F742">
        <v>0.54060606060605998</v>
      </c>
      <c r="G742" t="s">
        <v>4585</v>
      </c>
      <c r="H742" t="s">
        <v>4586</v>
      </c>
      <c r="I742">
        <v>0.84422110552763996</v>
      </c>
      <c r="J742">
        <v>0.71767707189172003</v>
      </c>
      <c r="K742" t="s">
        <v>4587</v>
      </c>
      <c r="L742" t="s">
        <v>4588</v>
      </c>
      <c r="M742">
        <v>0.85416666666666996</v>
      </c>
      <c r="N742">
        <v>0.68437705456936004</v>
      </c>
    </row>
    <row r="743" spans="1:14" x14ac:dyDescent="0.3">
      <c r="A743" t="s">
        <v>14</v>
      </c>
      <c r="B743" t="s">
        <v>4589</v>
      </c>
      <c r="C743" t="s">
        <v>4590</v>
      </c>
      <c r="D743" t="s">
        <v>4591</v>
      </c>
      <c r="E743">
        <v>0.69798657718121004</v>
      </c>
      <c r="F743">
        <v>0.40464743589744001</v>
      </c>
      <c r="G743" t="s">
        <v>4592</v>
      </c>
      <c r="H743" t="s">
        <v>4593</v>
      </c>
      <c r="I743">
        <v>0.76623376623377004</v>
      </c>
      <c r="J743">
        <v>0.36958899828098002</v>
      </c>
      <c r="K743" t="s">
        <v>4594</v>
      </c>
      <c r="L743" t="s">
        <v>4595</v>
      </c>
      <c r="M743">
        <v>0.74125874125874003</v>
      </c>
      <c r="N743">
        <v>0.56455696202532002</v>
      </c>
    </row>
    <row r="744" spans="1:14" x14ac:dyDescent="0.3">
      <c r="A744" t="s">
        <v>14</v>
      </c>
      <c r="B744" t="s">
        <v>4596</v>
      </c>
      <c r="C744" t="s">
        <v>4597</v>
      </c>
      <c r="D744" t="s">
        <v>4598</v>
      </c>
      <c r="E744">
        <v>0.63736263736263998</v>
      </c>
      <c r="F744">
        <v>0.47509612409953</v>
      </c>
      <c r="G744" t="s">
        <v>4599</v>
      </c>
      <c r="H744" t="s">
        <v>4600</v>
      </c>
      <c r="I744">
        <v>0.69892473118279996</v>
      </c>
      <c r="J744">
        <v>0.65749716731713004</v>
      </c>
      <c r="K744" t="s">
        <v>4601</v>
      </c>
      <c r="L744" t="s">
        <v>4602</v>
      </c>
      <c r="M744">
        <v>0.75247524752475003</v>
      </c>
      <c r="N744">
        <v>0.76421052631579001</v>
      </c>
    </row>
    <row r="745" spans="1:14" x14ac:dyDescent="0.3">
      <c r="A745" t="s">
        <v>14</v>
      </c>
      <c r="B745" t="s">
        <v>2696</v>
      </c>
      <c r="C745" t="s">
        <v>2697</v>
      </c>
      <c r="D745" t="s">
        <v>2698</v>
      </c>
      <c r="E745">
        <v>0.88421052631579</v>
      </c>
      <c r="F745">
        <v>0.78677398989898994</v>
      </c>
      <c r="G745" t="s">
        <v>2699</v>
      </c>
      <c r="H745" t="s">
        <v>2700</v>
      </c>
      <c r="I745">
        <v>0.96842105263157996</v>
      </c>
      <c r="J745">
        <v>0.90410275595460998</v>
      </c>
      <c r="K745" t="s">
        <v>2701</v>
      </c>
      <c r="L745" t="s">
        <v>2702</v>
      </c>
      <c r="M745">
        <v>0.81553398058252002</v>
      </c>
      <c r="N745">
        <v>0.73529411764705999</v>
      </c>
    </row>
    <row r="746" spans="1:14" x14ac:dyDescent="0.3">
      <c r="A746" t="s">
        <v>14</v>
      </c>
      <c r="B746" t="s">
        <v>28</v>
      </c>
      <c r="C746" t="s">
        <v>29</v>
      </c>
      <c r="D746" t="s">
        <v>30</v>
      </c>
      <c r="E746">
        <v>0.88235294117647001</v>
      </c>
      <c r="F746">
        <v>0.71564885496182995</v>
      </c>
      <c r="G746" t="s">
        <v>31</v>
      </c>
      <c r="H746" t="s">
        <v>32</v>
      </c>
      <c r="I746">
        <v>0.89570552147239002</v>
      </c>
      <c r="J746">
        <v>0.67226080246914</v>
      </c>
      <c r="K746" t="s">
        <v>33</v>
      </c>
      <c r="L746" t="s">
        <v>34</v>
      </c>
      <c r="M746">
        <v>0.91666666666666996</v>
      </c>
      <c r="N746">
        <v>0.79420235411970996</v>
      </c>
    </row>
    <row r="747" spans="1:14" x14ac:dyDescent="0.3">
      <c r="A747" t="s">
        <v>14</v>
      </c>
      <c r="B747" t="s">
        <v>4603</v>
      </c>
      <c r="C747" t="s">
        <v>4604</v>
      </c>
      <c r="D747" t="s">
        <v>4605</v>
      </c>
      <c r="E747">
        <v>0.81818181818182001</v>
      </c>
      <c r="F747">
        <v>0.234375</v>
      </c>
      <c r="G747" t="s">
        <v>4606</v>
      </c>
      <c r="H747" t="s">
        <v>4607</v>
      </c>
      <c r="I747">
        <v>0.90909090909090995</v>
      </c>
      <c r="J747">
        <v>0.38033361970217999</v>
      </c>
      <c r="K747" t="s">
        <v>4608</v>
      </c>
      <c r="L747" t="s">
        <v>4609</v>
      </c>
      <c r="M747">
        <v>0.81355932203390002</v>
      </c>
      <c r="N747">
        <v>0.25906735751295001</v>
      </c>
    </row>
    <row r="748" spans="1:14" x14ac:dyDescent="0.3">
      <c r="A748" t="s">
        <v>14</v>
      </c>
      <c r="B748" t="s">
        <v>2849</v>
      </c>
      <c r="C748" t="s">
        <v>2850</v>
      </c>
      <c r="D748" t="s">
        <v>2851</v>
      </c>
      <c r="E748">
        <v>0.87573964497041001</v>
      </c>
      <c r="F748">
        <v>0.58774250440916997</v>
      </c>
      <c r="G748" t="s">
        <v>2852</v>
      </c>
      <c r="H748" t="s">
        <v>2853</v>
      </c>
      <c r="I748">
        <v>0.93167701863354002</v>
      </c>
      <c r="J748">
        <v>0.75967181698407005</v>
      </c>
      <c r="K748" t="s">
        <v>2854</v>
      </c>
      <c r="L748" t="s">
        <v>2855</v>
      </c>
      <c r="M748">
        <v>0.86666666666667003</v>
      </c>
      <c r="N748">
        <v>0.77234080504192004</v>
      </c>
    </row>
    <row r="749" spans="1:14" x14ac:dyDescent="0.3">
      <c r="A749" t="s">
        <v>14</v>
      </c>
      <c r="B749" t="s">
        <v>4610</v>
      </c>
      <c r="C749" t="s">
        <v>4611</v>
      </c>
      <c r="D749" t="s">
        <v>4612</v>
      </c>
      <c r="E749">
        <v>0.95402298850574996</v>
      </c>
      <c r="F749">
        <v>0.86044795276601005</v>
      </c>
      <c r="G749" t="s">
        <v>4613</v>
      </c>
      <c r="H749" t="s">
        <v>4614</v>
      </c>
      <c r="I749">
        <v>0.78048780487805003</v>
      </c>
      <c r="J749">
        <v>0.59713375796178003</v>
      </c>
      <c r="K749" t="s">
        <v>4615</v>
      </c>
      <c r="L749" t="s">
        <v>4616</v>
      </c>
      <c r="M749">
        <v>0.86516853932584004</v>
      </c>
      <c r="N749">
        <v>0.88433402346446</v>
      </c>
    </row>
    <row r="750" spans="1:14" x14ac:dyDescent="0.3">
      <c r="A750" t="s">
        <v>14</v>
      </c>
      <c r="B750" t="s">
        <v>4500</v>
      </c>
      <c r="C750" t="s">
        <v>4501</v>
      </c>
      <c r="D750" t="s">
        <v>4502</v>
      </c>
      <c r="E750">
        <v>0.85549132947977002</v>
      </c>
      <c r="F750">
        <v>0.69835857319560002</v>
      </c>
      <c r="G750" t="s">
        <v>4503</v>
      </c>
      <c r="H750" t="s">
        <v>4504</v>
      </c>
      <c r="I750">
        <v>0.85029940119759995</v>
      </c>
      <c r="J750">
        <v>0.50681818181817995</v>
      </c>
      <c r="K750" t="s">
        <v>4505</v>
      </c>
      <c r="L750" t="s">
        <v>4506</v>
      </c>
      <c r="M750">
        <v>0.85185185185184997</v>
      </c>
      <c r="N750">
        <v>0.70232651963421</v>
      </c>
    </row>
    <row r="751" spans="1:14" x14ac:dyDescent="0.3">
      <c r="A751" t="s">
        <v>14</v>
      </c>
      <c r="B751" t="s">
        <v>4617</v>
      </c>
      <c r="C751" t="s">
        <v>4618</v>
      </c>
      <c r="D751" t="s">
        <v>4619</v>
      </c>
      <c r="E751">
        <v>0.86111111111111005</v>
      </c>
      <c r="F751">
        <v>0.38230426021877001</v>
      </c>
      <c r="G751" t="s">
        <v>4620</v>
      </c>
      <c r="H751" t="s">
        <v>4621</v>
      </c>
      <c r="I751">
        <v>0.96551724137931005</v>
      </c>
      <c r="J751">
        <v>0.72641723356009003</v>
      </c>
      <c r="K751" t="s">
        <v>4622</v>
      </c>
      <c r="L751" t="s">
        <v>4623</v>
      </c>
      <c r="M751">
        <v>0.83898305084746005</v>
      </c>
      <c r="N751">
        <v>0.48064720812182998</v>
      </c>
    </row>
    <row r="752" spans="1:14" x14ac:dyDescent="0.3">
      <c r="A752" t="s">
        <v>14</v>
      </c>
      <c r="B752" t="s">
        <v>4624</v>
      </c>
      <c r="C752" t="s">
        <v>4625</v>
      </c>
      <c r="D752" t="s">
        <v>4626</v>
      </c>
      <c r="E752">
        <v>0.96</v>
      </c>
      <c r="F752">
        <v>0.74858757062146997</v>
      </c>
      <c r="G752" t="s">
        <v>4627</v>
      </c>
      <c r="H752" t="s">
        <v>4628</v>
      </c>
      <c r="I752">
        <v>0.88421052631579</v>
      </c>
      <c r="J752">
        <v>0.54714989444052997</v>
      </c>
      <c r="K752" t="s">
        <v>4629</v>
      </c>
      <c r="L752" t="s">
        <v>4630</v>
      </c>
      <c r="M752">
        <v>0.93203883495146</v>
      </c>
      <c r="N752">
        <v>0.90736914600551</v>
      </c>
    </row>
    <row r="753" spans="1:14" x14ac:dyDescent="0.3">
      <c r="A753" t="s">
        <v>14</v>
      </c>
      <c r="B753" t="s">
        <v>4631</v>
      </c>
      <c r="C753" t="s">
        <v>4632</v>
      </c>
      <c r="D753" t="s">
        <v>4633</v>
      </c>
      <c r="E753">
        <v>0.44736842105263003</v>
      </c>
      <c r="F753">
        <v>0.36278735632184</v>
      </c>
      <c r="G753" t="s">
        <v>4634</v>
      </c>
      <c r="H753" t="s">
        <v>4635</v>
      </c>
      <c r="I753">
        <v>0.8433734939759</v>
      </c>
      <c r="J753">
        <v>0.71313918825957001</v>
      </c>
      <c r="K753" t="s">
        <v>4636</v>
      </c>
      <c r="L753" t="s">
        <v>4637</v>
      </c>
      <c r="M753">
        <v>0.74074074074074003</v>
      </c>
      <c r="N753">
        <v>0.50112359550562002</v>
      </c>
    </row>
    <row r="754" spans="1:14" x14ac:dyDescent="0.3">
      <c r="A754" t="s">
        <v>14</v>
      </c>
      <c r="B754" t="s">
        <v>4638</v>
      </c>
      <c r="C754" t="s">
        <v>4639</v>
      </c>
      <c r="D754" t="s">
        <v>4640</v>
      </c>
      <c r="E754">
        <v>0.88607594936709</v>
      </c>
      <c r="F754">
        <v>0.28985507246377001</v>
      </c>
      <c r="G754" t="s">
        <v>4641</v>
      </c>
      <c r="H754" t="s">
        <v>4642</v>
      </c>
      <c r="I754">
        <v>0.9620253164557</v>
      </c>
      <c r="J754">
        <v>0.85346215780998003</v>
      </c>
      <c r="K754" t="s">
        <v>4643</v>
      </c>
      <c r="L754" t="s">
        <v>4644</v>
      </c>
      <c r="M754">
        <v>0.91358024691357997</v>
      </c>
      <c r="N754">
        <v>0.53142857142857003</v>
      </c>
    </row>
    <row r="755" spans="1:14" x14ac:dyDescent="0.3">
      <c r="A755" t="s">
        <v>14</v>
      </c>
      <c r="B755" t="s">
        <v>4645</v>
      </c>
      <c r="C755" t="s">
        <v>4646</v>
      </c>
      <c r="D755" t="s">
        <v>4647</v>
      </c>
      <c r="E755">
        <v>0.73631840796019998</v>
      </c>
      <c r="F755">
        <v>0.64784903246442005</v>
      </c>
      <c r="G755" t="s">
        <v>4648</v>
      </c>
      <c r="H755" t="s">
        <v>4649</v>
      </c>
      <c r="I755">
        <v>0.82819383259912005</v>
      </c>
      <c r="J755">
        <v>0.8750682935713</v>
      </c>
      <c r="K755" t="s">
        <v>4650</v>
      </c>
      <c r="L755" t="s">
        <v>4651</v>
      </c>
      <c r="M755">
        <v>0.98630136986300998</v>
      </c>
      <c r="N755">
        <v>0.89699932260486004</v>
      </c>
    </row>
    <row r="756" spans="1:14" x14ac:dyDescent="0.3">
      <c r="A756" t="s">
        <v>14</v>
      </c>
      <c r="B756" t="s">
        <v>4652</v>
      </c>
      <c r="C756" t="s">
        <v>4653</v>
      </c>
      <c r="D756" t="s">
        <v>4654</v>
      </c>
      <c r="E756">
        <v>0.90666666666666995</v>
      </c>
      <c r="F756">
        <v>0.54418103448276001</v>
      </c>
      <c r="G756" t="s">
        <v>4655</v>
      </c>
      <c r="H756" t="s">
        <v>4656</v>
      </c>
      <c r="I756">
        <v>0.9620253164557</v>
      </c>
      <c r="J756">
        <v>0.82033898305084996</v>
      </c>
      <c r="K756" t="s">
        <v>4657</v>
      </c>
      <c r="L756" t="s">
        <v>4658</v>
      </c>
      <c r="M756">
        <v>0.71052631578947001</v>
      </c>
      <c r="N756">
        <v>0.42372881355932002</v>
      </c>
    </row>
    <row r="757" spans="1:14" x14ac:dyDescent="0.3">
      <c r="A757" t="s">
        <v>14</v>
      </c>
      <c r="B757" t="s">
        <v>682</v>
      </c>
      <c r="C757" t="s">
        <v>683</v>
      </c>
      <c r="D757" t="s">
        <v>684</v>
      </c>
      <c r="E757">
        <v>0.94791666666666996</v>
      </c>
      <c r="F757">
        <v>0.75629805477802003</v>
      </c>
      <c r="G757" t="s">
        <v>685</v>
      </c>
      <c r="H757" t="s">
        <v>686</v>
      </c>
      <c r="I757">
        <v>0.84210526315789003</v>
      </c>
      <c r="J757">
        <v>0.57381105557480006</v>
      </c>
      <c r="K757" t="s">
        <v>687</v>
      </c>
      <c r="L757" t="s">
        <v>688</v>
      </c>
      <c r="M757">
        <v>0.90425531914893997</v>
      </c>
      <c r="N757">
        <v>0.75179628064242998</v>
      </c>
    </row>
    <row r="758" spans="1:14" x14ac:dyDescent="0.3">
      <c r="A758" t="s">
        <v>14</v>
      </c>
      <c r="B758" t="s">
        <v>4659</v>
      </c>
      <c r="C758" t="s">
        <v>4660</v>
      </c>
      <c r="D758" t="s">
        <v>4661</v>
      </c>
      <c r="E758">
        <v>0.81081081081080997</v>
      </c>
      <c r="F758">
        <v>0.61867632043070997</v>
      </c>
      <c r="G758" t="s">
        <v>4662</v>
      </c>
      <c r="H758" t="s">
        <v>4663</v>
      </c>
      <c r="I758">
        <v>0.75373134328358005</v>
      </c>
      <c r="J758">
        <v>0.45640248580635001</v>
      </c>
      <c r="K758" t="s">
        <v>4664</v>
      </c>
      <c r="L758" t="s">
        <v>4665</v>
      </c>
      <c r="M758">
        <v>0.96923076923077001</v>
      </c>
      <c r="N758">
        <v>0.92294423791822</v>
      </c>
    </row>
    <row r="759" spans="1:14" x14ac:dyDescent="0.3">
      <c r="A759" t="s">
        <v>14</v>
      </c>
      <c r="B759" t="s">
        <v>4666</v>
      </c>
      <c r="C759" t="s">
        <v>4667</v>
      </c>
      <c r="D759" t="s">
        <v>4668</v>
      </c>
      <c r="E759">
        <v>0.70297029702970004</v>
      </c>
      <c r="F759">
        <v>0.39115646258503001</v>
      </c>
      <c r="G759" t="s">
        <v>4669</v>
      </c>
      <c r="H759" t="s">
        <v>4670</v>
      </c>
      <c r="I759">
        <v>0.76767676767676996</v>
      </c>
      <c r="J759">
        <v>0.45560500105954999</v>
      </c>
      <c r="K759" t="s">
        <v>4671</v>
      </c>
      <c r="L759" t="s">
        <v>4672</v>
      </c>
      <c r="M759">
        <v>0.79365079365079005</v>
      </c>
      <c r="N759">
        <v>0.45560500105954999</v>
      </c>
    </row>
    <row r="760" spans="1:14" x14ac:dyDescent="0.3">
      <c r="A760" t="s">
        <v>14</v>
      </c>
      <c r="B760" t="s">
        <v>3796</v>
      </c>
      <c r="C760" t="s">
        <v>3797</v>
      </c>
      <c r="D760" t="s">
        <v>3798</v>
      </c>
      <c r="E760">
        <v>0.83435582822085996</v>
      </c>
      <c r="F760">
        <v>0.76430851670277</v>
      </c>
      <c r="G760" t="s">
        <v>3799</v>
      </c>
      <c r="H760" t="s">
        <v>3800</v>
      </c>
      <c r="I760">
        <v>0.95652173913043004</v>
      </c>
      <c r="J760">
        <v>0.83463687150837995</v>
      </c>
      <c r="K760" t="s">
        <v>3801</v>
      </c>
      <c r="L760" t="s">
        <v>3802</v>
      </c>
      <c r="M760">
        <v>0.98765432098765005</v>
      </c>
      <c r="N760">
        <v>0.99931412894376004</v>
      </c>
    </row>
    <row r="761" spans="1:14" x14ac:dyDescent="0.3">
      <c r="A761" t="s">
        <v>14</v>
      </c>
      <c r="B761" t="s">
        <v>4673</v>
      </c>
      <c r="C761" t="s">
        <v>4674</v>
      </c>
      <c r="D761" t="s">
        <v>4675</v>
      </c>
      <c r="E761">
        <v>0.82014388489209</v>
      </c>
      <c r="F761">
        <v>0.58076634109692005</v>
      </c>
      <c r="G761" t="s">
        <v>4676</v>
      </c>
      <c r="H761" t="s">
        <v>4677</v>
      </c>
      <c r="I761">
        <v>0.82758620689655005</v>
      </c>
      <c r="J761">
        <v>0.60888180822463001</v>
      </c>
      <c r="K761" t="s">
        <v>4678</v>
      </c>
      <c r="L761" t="s">
        <v>4679</v>
      </c>
      <c r="M761">
        <v>0.86896551724138005</v>
      </c>
      <c r="N761">
        <v>0.78125</v>
      </c>
    </row>
    <row r="762" spans="1:14" x14ac:dyDescent="0.3">
      <c r="A762" t="s">
        <v>14</v>
      </c>
      <c r="B762" t="s">
        <v>4680</v>
      </c>
      <c r="C762" t="s">
        <v>4681</v>
      </c>
      <c r="D762" t="s">
        <v>4682</v>
      </c>
      <c r="E762">
        <v>0.75555555555555998</v>
      </c>
      <c r="F762">
        <v>0.42274881516587998</v>
      </c>
      <c r="G762" t="s">
        <v>4683</v>
      </c>
      <c r="H762" t="s">
        <v>4684</v>
      </c>
      <c r="I762">
        <v>0.79310344827585999</v>
      </c>
      <c r="J762">
        <v>0.62845699027274005</v>
      </c>
      <c r="K762" t="s">
        <v>4685</v>
      </c>
      <c r="L762" t="s">
        <v>4686</v>
      </c>
      <c r="M762">
        <v>0.79352226720648</v>
      </c>
      <c r="N762">
        <v>0.58228796105598002</v>
      </c>
    </row>
    <row r="763" spans="1:14" x14ac:dyDescent="0.3">
      <c r="A763" t="s">
        <v>14</v>
      </c>
      <c r="B763" t="s">
        <v>4687</v>
      </c>
      <c r="C763" t="s">
        <v>4688</v>
      </c>
      <c r="D763" t="s">
        <v>4689</v>
      </c>
      <c r="E763">
        <v>0.78688524590164</v>
      </c>
      <c r="F763">
        <v>0.24137931034483001</v>
      </c>
      <c r="G763" t="s">
        <v>4690</v>
      </c>
      <c r="H763" t="s">
        <v>4691</v>
      </c>
      <c r="I763">
        <v>0.84782608695651995</v>
      </c>
      <c r="J763">
        <v>0.33075299085151</v>
      </c>
      <c r="K763" t="s">
        <v>4692</v>
      </c>
      <c r="L763" t="s">
        <v>4693</v>
      </c>
      <c r="M763">
        <v>0.76847290640393995</v>
      </c>
      <c r="N763">
        <v>0.69767051557464999</v>
      </c>
    </row>
    <row r="764" spans="1:14" x14ac:dyDescent="0.3">
      <c r="A764" t="s">
        <v>14</v>
      </c>
      <c r="B764" t="s">
        <v>4694</v>
      </c>
      <c r="C764" t="s">
        <v>4695</v>
      </c>
      <c r="D764" t="s">
        <v>4696</v>
      </c>
      <c r="E764">
        <v>0.83495145631068002</v>
      </c>
      <c r="F764">
        <v>0.64102564102563997</v>
      </c>
      <c r="G764" t="s">
        <v>4697</v>
      </c>
      <c r="H764" t="s">
        <v>4698</v>
      </c>
      <c r="I764">
        <v>0.56363636363636005</v>
      </c>
      <c r="J764">
        <v>0.16949152542373</v>
      </c>
      <c r="K764" t="s">
        <v>4699</v>
      </c>
      <c r="L764" t="s">
        <v>4700</v>
      </c>
      <c r="M764">
        <v>0.92857142857143005</v>
      </c>
      <c r="N764">
        <v>0.69732161540071003</v>
      </c>
    </row>
    <row r="765" spans="1:14" x14ac:dyDescent="0.3">
      <c r="A765" t="s">
        <v>14</v>
      </c>
      <c r="B765" t="s">
        <v>4701</v>
      </c>
      <c r="C765" t="s">
        <v>4702</v>
      </c>
      <c r="D765" t="s">
        <v>4703</v>
      </c>
      <c r="E765">
        <v>0.9</v>
      </c>
      <c r="F765">
        <v>0.71504237288135997</v>
      </c>
      <c r="G765" t="s">
        <v>4704</v>
      </c>
      <c r="H765" t="s">
        <v>4705</v>
      </c>
      <c r="I765">
        <v>0.7890625</v>
      </c>
      <c r="J765">
        <v>0.53688141923435995</v>
      </c>
      <c r="K765" t="s">
        <v>4706</v>
      </c>
      <c r="L765" t="s">
        <v>4707</v>
      </c>
      <c r="M765">
        <v>0.92193308550186004</v>
      </c>
      <c r="N765">
        <v>0.88899166637851001</v>
      </c>
    </row>
    <row r="766" spans="1:14" x14ac:dyDescent="0.3">
      <c r="A766" t="s">
        <v>14</v>
      </c>
      <c r="B766" t="s">
        <v>4708</v>
      </c>
      <c r="C766" t="s">
        <v>4709</v>
      </c>
      <c r="D766" t="s">
        <v>4710</v>
      </c>
      <c r="E766">
        <v>0.76335877862595003</v>
      </c>
      <c r="F766">
        <v>0.53787616741611999</v>
      </c>
      <c r="G766" t="s">
        <v>4711</v>
      </c>
      <c r="H766" t="s">
        <v>4712</v>
      </c>
      <c r="I766">
        <v>0.94656488549618001</v>
      </c>
      <c r="J766">
        <v>0.72310405643738995</v>
      </c>
      <c r="K766" t="s">
        <v>4713</v>
      </c>
      <c r="L766" t="s">
        <v>4714</v>
      </c>
      <c r="M766">
        <v>0.89430894308942999</v>
      </c>
      <c r="N766">
        <v>0.82899159663865996</v>
      </c>
    </row>
    <row r="767" spans="1:14" x14ac:dyDescent="0.3">
      <c r="A767" t="s">
        <v>14</v>
      </c>
      <c r="B767" t="s">
        <v>4715</v>
      </c>
      <c r="C767" t="s">
        <v>4716</v>
      </c>
      <c r="D767" t="s">
        <v>4717</v>
      </c>
      <c r="E767">
        <v>0.89447236180904999</v>
      </c>
      <c r="F767">
        <v>0.78938609467456</v>
      </c>
      <c r="G767" t="s">
        <v>4718</v>
      </c>
      <c r="H767" t="s">
        <v>4719</v>
      </c>
      <c r="I767">
        <v>0.63681592039801005</v>
      </c>
      <c r="J767">
        <v>0.22435897435897001</v>
      </c>
      <c r="K767" t="s">
        <v>4720</v>
      </c>
      <c r="L767" t="s">
        <v>4721</v>
      </c>
      <c r="M767">
        <v>0.87</v>
      </c>
      <c r="N767">
        <v>0.75378661010011005</v>
      </c>
    </row>
    <row r="768" spans="1:14" x14ac:dyDescent="0.3">
      <c r="A768" t="s">
        <v>14</v>
      </c>
      <c r="B768" t="s">
        <v>4722</v>
      </c>
      <c r="C768" t="s">
        <v>4723</v>
      </c>
      <c r="D768" t="s">
        <v>4724</v>
      </c>
      <c r="E768">
        <v>0.81132075471697995</v>
      </c>
      <c r="F768">
        <v>0.51273245984783999</v>
      </c>
      <c r="G768" t="s">
        <v>4725</v>
      </c>
      <c r="H768" t="s">
        <v>4726</v>
      </c>
      <c r="I768">
        <v>0.80888888888888999</v>
      </c>
      <c r="J768">
        <v>0.53246956677407997</v>
      </c>
      <c r="K768" t="s">
        <v>4727</v>
      </c>
      <c r="L768" t="s">
        <v>4728</v>
      </c>
      <c r="M768">
        <v>0.94827586206896997</v>
      </c>
      <c r="N768">
        <v>0.90239574090506003</v>
      </c>
    </row>
    <row r="769" spans="1:14" x14ac:dyDescent="0.3">
      <c r="A769" t="s">
        <v>14</v>
      </c>
      <c r="B769" t="s">
        <v>4729</v>
      </c>
      <c r="C769" t="s">
        <v>4730</v>
      </c>
      <c r="D769" t="s">
        <v>4731</v>
      </c>
      <c r="E769">
        <v>0.80327868852458995</v>
      </c>
      <c r="F769">
        <v>0.43069584736250999</v>
      </c>
      <c r="G769" t="s">
        <v>4732</v>
      </c>
      <c r="H769" t="s">
        <v>4733</v>
      </c>
      <c r="I769">
        <v>0.921875</v>
      </c>
      <c r="J769">
        <v>0.78677398989898994</v>
      </c>
      <c r="K769" t="s">
        <v>4734</v>
      </c>
      <c r="L769" t="s">
        <v>4735</v>
      </c>
      <c r="M769">
        <v>0.84552845528455001</v>
      </c>
      <c r="N769">
        <v>0.64110492681921005</v>
      </c>
    </row>
    <row r="770" spans="1:14" x14ac:dyDescent="0.3">
      <c r="A770" t="s">
        <v>14</v>
      </c>
      <c r="B770" t="s">
        <v>4736</v>
      </c>
      <c r="C770" t="s">
        <v>4737</v>
      </c>
      <c r="D770" t="s">
        <v>4738</v>
      </c>
      <c r="E770">
        <v>0.76363636363636</v>
      </c>
      <c r="F770">
        <v>0.56455696202532002</v>
      </c>
      <c r="G770" t="s">
        <v>4739</v>
      </c>
      <c r="H770" t="s">
        <v>4740</v>
      </c>
      <c r="I770">
        <v>0.21671826625387</v>
      </c>
      <c r="J770">
        <v>0.29876543209876999</v>
      </c>
      <c r="K770" t="s">
        <v>4741</v>
      </c>
      <c r="L770" t="s">
        <v>4742</v>
      </c>
      <c r="M770">
        <v>0.80473372781065</v>
      </c>
      <c r="N770">
        <v>0.71782544378697999</v>
      </c>
    </row>
    <row r="771" spans="1:14" x14ac:dyDescent="0.3">
      <c r="A771" t="s">
        <v>14</v>
      </c>
      <c r="B771" t="s">
        <v>4743</v>
      </c>
      <c r="C771" t="s">
        <v>4744</v>
      </c>
      <c r="D771" t="s">
        <v>4745</v>
      </c>
      <c r="E771">
        <v>0.67415730337079005</v>
      </c>
      <c r="F771">
        <v>0.30058262711863998</v>
      </c>
      <c r="G771" t="s">
        <v>4746</v>
      </c>
      <c r="H771" t="s">
        <v>4747</v>
      </c>
      <c r="I771">
        <v>0.58878504672897003</v>
      </c>
      <c r="J771">
        <v>0.45773480662983002</v>
      </c>
      <c r="K771" t="s">
        <v>4748</v>
      </c>
      <c r="L771" t="s">
        <v>4749</v>
      </c>
      <c r="M771">
        <v>0.63677130044843</v>
      </c>
      <c r="N771">
        <v>0.48023229841412002</v>
      </c>
    </row>
    <row r="772" spans="1:14" x14ac:dyDescent="0.3">
      <c r="A772" t="s">
        <v>14</v>
      </c>
      <c r="B772" t="s">
        <v>2225</v>
      </c>
      <c r="C772" t="s">
        <v>2226</v>
      </c>
      <c r="D772" t="s">
        <v>2227</v>
      </c>
      <c r="E772">
        <v>0.65546218487395003</v>
      </c>
      <c r="F772">
        <v>0.34722222222221999</v>
      </c>
      <c r="G772" t="s">
        <v>2228</v>
      </c>
      <c r="H772" t="s">
        <v>2229</v>
      </c>
      <c r="I772">
        <v>0.85714285714285998</v>
      </c>
      <c r="J772">
        <v>0.72120949074074003</v>
      </c>
      <c r="K772" t="s">
        <v>2230</v>
      </c>
      <c r="L772" t="s">
        <v>2231</v>
      </c>
      <c r="M772">
        <v>0.68027210884353995</v>
      </c>
      <c r="N772">
        <v>0.58986752595775005</v>
      </c>
    </row>
    <row r="773" spans="1:14" x14ac:dyDescent="0.3">
      <c r="A773" t="s">
        <v>14</v>
      </c>
      <c r="B773" t="s">
        <v>4750</v>
      </c>
      <c r="C773" t="s">
        <v>4751</v>
      </c>
      <c r="D773" t="s">
        <v>4752</v>
      </c>
      <c r="E773">
        <v>0.90829694323143995</v>
      </c>
      <c r="F773">
        <v>0.76547192353644</v>
      </c>
      <c r="G773" t="s">
        <v>4753</v>
      </c>
      <c r="H773" t="s">
        <v>4754</v>
      </c>
      <c r="I773">
        <v>0.82511210762331999</v>
      </c>
      <c r="J773">
        <v>0.67904180187059004</v>
      </c>
      <c r="K773" t="s">
        <v>4755</v>
      </c>
      <c r="L773" t="s">
        <v>4756</v>
      </c>
      <c r="M773">
        <v>0.86580086580087001</v>
      </c>
      <c r="N773">
        <v>0.71537125488493003</v>
      </c>
    </row>
    <row r="774" spans="1:14" x14ac:dyDescent="0.3">
      <c r="A774" t="s">
        <v>14</v>
      </c>
      <c r="B774" t="s">
        <v>4757</v>
      </c>
      <c r="C774" t="s">
        <v>4758</v>
      </c>
      <c r="D774" t="s">
        <v>4759</v>
      </c>
      <c r="E774">
        <v>0.58904109589040998</v>
      </c>
      <c r="F774">
        <v>0.13422818791946001</v>
      </c>
      <c r="G774" t="s">
        <v>4760</v>
      </c>
      <c r="H774" t="s">
        <v>4761</v>
      </c>
      <c r="I774">
        <v>0.85029940119759995</v>
      </c>
      <c r="J774">
        <v>0.45022035256409998</v>
      </c>
      <c r="K774" t="s">
        <v>4762</v>
      </c>
      <c r="L774" t="s">
        <v>4763</v>
      </c>
      <c r="M774">
        <v>0.83937823834197001</v>
      </c>
      <c r="N774">
        <v>0.65114727170063003</v>
      </c>
    </row>
    <row r="775" spans="1:14" x14ac:dyDescent="0.3">
      <c r="A775" t="s">
        <v>14</v>
      </c>
      <c r="B775" t="s">
        <v>4764</v>
      </c>
      <c r="C775" t="s">
        <v>4765</v>
      </c>
      <c r="D775" t="s">
        <v>4766</v>
      </c>
      <c r="E775">
        <v>0.61157024793388004</v>
      </c>
      <c r="F775">
        <v>0.17391304347826</v>
      </c>
      <c r="G775" t="s">
        <v>4767</v>
      </c>
      <c r="H775" t="s">
        <v>4768</v>
      </c>
      <c r="I775">
        <v>0.74418604651163001</v>
      </c>
      <c r="J775">
        <v>0.42950513538749002</v>
      </c>
      <c r="K775" t="s">
        <v>4769</v>
      </c>
      <c r="L775" t="s">
        <v>4770</v>
      </c>
      <c r="M775">
        <v>0.83333333333333004</v>
      </c>
      <c r="N775">
        <v>0.43684710351376999</v>
      </c>
    </row>
    <row r="776" spans="1:14" x14ac:dyDescent="0.3">
      <c r="A776" t="s">
        <v>14</v>
      </c>
      <c r="B776" t="s">
        <v>4771</v>
      </c>
      <c r="C776" t="s">
        <v>4772</v>
      </c>
      <c r="D776" t="s">
        <v>4773</v>
      </c>
      <c r="E776">
        <v>0.67096774193548003</v>
      </c>
      <c r="F776">
        <v>0.56455696202532002</v>
      </c>
      <c r="G776" t="s">
        <v>4774</v>
      </c>
      <c r="H776" t="s">
        <v>4775</v>
      </c>
      <c r="I776">
        <v>0.90361445783132999</v>
      </c>
      <c r="J776">
        <v>0.68411568213783003</v>
      </c>
      <c r="K776" t="s">
        <v>4776</v>
      </c>
      <c r="L776" t="s">
        <v>4777</v>
      </c>
      <c r="M776">
        <v>0.96341463414633999</v>
      </c>
      <c r="N776">
        <v>0.94227812718379</v>
      </c>
    </row>
    <row r="777" spans="1:14" x14ac:dyDescent="0.3">
      <c r="A777" t="s">
        <v>14</v>
      </c>
      <c r="B777" t="s">
        <v>4778</v>
      </c>
      <c r="C777" t="s">
        <v>4779</v>
      </c>
      <c r="D777" t="s">
        <v>4780</v>
      </c>
      <c r="E777">
        <v>0.64583333333333004</v>
      </c>
      <c r="F777">
        <v>0.48453282828283001</v>
      </c>
      <c r="G777" t="s">
        <v>4781</v>
      </c>
      <c r="H777" t="s">
        <v>4782</v>
      </c>
      <c r="I777">
        <v>0.86868686868686995</v>
      </c>
      <c r="J777">
        <v>0.75556065122677996</v>
      </c>
      <c r="K777" t="s">
        <v>4783</v>
      </c>
      <c r="L777" t="s">
        <v>4784</v>
      </c>
      <c r="M777">
        <v>0.98</v>
      </c>
      <c r="N777">
        <v>0.99451303155006998</v>
      </c>
    </row>
    <row r="778" spans="1:14" x14ac:dyDescent="0.3">
      <c r="A778" t="s">
        <v>14</v>
      </c>
      <c r="B778" t="s">
        <v>4785</v>
      </c>
      <c r="C778" t="s">
        <v>4786</v>
      </c>
      <c r="D778" t="s">
        <v>4787</v>
      </c>
      <c r="E778">
        <v>0.68041237113401998</v>
      </c>
      <c r="F778">
        <v>0.72953319258738003</v>
      </c>
      <c r="G778" t="s">
        <v>4788</v>
      </c>
      <c r="H778" t="s">
        <v>4789</v>
      </c>
      <c r="I778">
        <v>0.75555555555555998</v>
      </c>
      <c r="J778">
        <v>0.76308139534884001</v>
      </c>
      <c r="K778" t="s">
        <v>4790</v>
      </c>
      <c r="L778" t="s">
        <v>4791</v>
      </c>
      <c r="M778">
        <v>0.76595744680850997</v>
      </c>
      <c r="N778">
        <v>0.89439076757917002</v>
      </c>
    </row>
    <row r="779" spans="1:14" x14ac:dyDescent="0.3">
      <c r="A779" t="s">
        <v>14</v>
      </c>
      <c r="B779" t="s">
        <v>4792</v>
      </c>
      <c r="C779" t="s">
        <v>4793</v>
      </c>
      <c r="D779" t="s">
        <v>4794</v>
      </c>
      <c r="E779">
        <v>0.9375</v>
      </c>
      <c r="F779">
        <v>0.93232044198895003</v>
      </c>
      <c r="G779" t="s">
        <v>4795</v>
      </c>
      <c r="H779" t="s">
        <v>4796</v>
      </c>
      <c r="I779">
        <v>0.93396226415093997</v>
      </c>
      <c r="J779">
        <v>0.83932584269663002</v>
      </c>
      <c r="K779" t="s">
        <v>4797</v>
      </c>
      <c r="L779" t="s">
        <v>4798</v>
      </c>
      <c r="M779">
        <v>0.82857142857142996</v>
      </c>
      <c r="N779">
        <v>0.80220994475137997</v>
      </c>
    </row>
    <row r="780" spans="1:14" x14ac:dyDescent="0.3">
      <c r="A780" t="s">
        <v>14</v>
      </c>
      <c r="B780" t="s">
        <v>4799</v>
      </c>
      <c r="C780" t="s">
        <v>4800</v>
      </c>
      <c r="D780" t="s">
        <v>4801</v>
      </c>
      <c r="E780">
        <v>0.74545454545455003</v>
      </c>
      <c r="F780">
        <v>0.46890927624873002</v>
      </c>
      <c r="G780" t="s">
        <v>4802</v>
      </c>
      <c r="H780" t="s">
        <v>4803</v>
      </c>
      <c r="I780">
        <v>0.88288288288287997</v>
      </c>
      <c r="J780">
        <v>0.62263794406651995</v>
      </c>
      <c r="K780" t="s">
        <v>4804</v>
      </c>
      <c r="L780" t="s">
        <v>4805</v>
      </c>
      <c r="M780">
        <v>0.84210526315789003</v>
      </c>
      <c r="N780">
        <v>0.81039755351681997</v>
      </c>
    </row>
    <row r="781" spans="1:14" x14ac:dyDescent="0.3">
      <c r="A781" t="s">
        <v>14</v>
      </c>
      <c r="B781" t="s">
        <v>4806</v>
      </c>
      <c r="C781" t="s">
        <v>4807</v>
      </c>
      <c r="D781" t="s">
        <v>4808</v>
      </c>
      <c r="E781">
        <v>0.54545454545454997</v>
      </c>
      <c r="F781">
        <v>0.28571428571428997</v>
      </c>
      <c r="G781" t="s">
        <v>4809</v>
      </c>
      <c r="H781" t="s">
        <v>4810</v>
      </c>
      <c r="I781">
        <v>0.83333333333333004</v>
      </c>
      <c r="J781">
        <v>0.63714285714286001</v>
      </c>
      <c r="K781" t="s">
        <v>4811</v>
      </c>
      <c r="L781" t="s">
        <v>4812</v>
      </c>
      <c r="M781">
        <v>0.8125</v>
      </c>
      <c r="N781">
        <v>0.81521739130435</v>
      </c>
    </row>
    <row r="782" spans="1:14" x14ac:dyDescent="0.3">
      <c r="A782" t="s">
        <v>14</v>
      </c>
      <c r="B782" t="s">
        <v>4813</v>
      </c>
      <c r="C782" t="s">
        <v>4814</v>
      </c>
      <c r="D782" t="s">
        <v>4815</v>
      </c>
      <c r="E782">
        <v>0.87234042553191005</v>
      </c>
      <c r="F782">
        <v>0.82432677212896999</v>
      </c>
      <c r="G782" t="s">
        <v>4816</v>
      </c>
      <c r="H782" t="s">
        <v>4817</v>
      </c>
      <c r="I782">
        <v>0.89502762430938998</v>
      </c>
      <c r="J782">
        <v>0.82361516034985005</v>
      </c>
      <c r="K782" t="s">
        <v>4818</v>
      </c>
      <c r="L782" t="s">
        <v>4819</v>
      </c>
      <c r="M782">
        <v>0.92783505154639001</v>
      </c>
      <c r="N782">
        <v>0.92836257309942005</v>
      </c>
    </row>
    <row r="783" spans="1:14" x14ac:dyDescent="0.3">
      <c r="A783" t="s">
        <v>14</v>
      </c>
      <c r="B783" t="s">
        <v>4820</v>
      </c>
      <c r="C783" t="s">
        <v>4821</v>
      </c>
      <c r="D783" t="s">
        <v>4822</v>
      </c>
      <c r="E783">
        <v>0.88311688311687997</v>
      </c>
      <c r="F783">
        <v>0.75215271293703001</v>
      </c>
      <c r="G783" t="s">
        <v>4823</v>
      </c>
      <c r="H783" t="s">
        <v>4824</v>
      </c>
      <c r="I783">
        <v>0.91034482758621005</v>
      </c>
      <c r="J783">
        <v>0.78781512605042003</v>
      </c>
      <c r="K783" t="s">
        <v>4825</v>
      </c>
      <c r="L783" t="s">
        <v>4826</v>
      </c>
      <c r="M783">
        <v>0.81528662420382003</v>
      </c>
      <c r="N783">
        <v>0.97722303206996997</v>
      </c>
    </row>
    <row r="784" spans="1:14" x14ac:dyDescent="0.3">
      <c r="A784" t="s">
        <v>14</v>
      </c>
      <c r="B784" t="s">
        <v>4096</v>
      </c>
      <c r="C784" t="s">
        <v>4097</v>
      </c>
      <c r="D784" t="s">
        <v>4098</v>
      </c>
      <c r="E784">
        <v>0.88235294117647001</v>
      </c>
      <c r="F784">
        <v>0.74229691876751003</v>
      </c>
      <c r="G784" t="s">
        <v>4099</v>
      </c>
      <c r="H784" t="s">
        <v>4100</v>
      </c>
      <c r="I784">
        <v>0.79389312977099002</v>
      </c>
      <c r="J784">
        <v>0.63559322033898003</v>
      </c>
      <c r="K784" t="s">
        <v>4101</v>
      </c>
      <c r="L784" t="s">
        <v>4102</v>
      </c>
      <c r="M784">
        <v>0.90510948905109001</v>
      </c>
      <c r="N784">
        <v>0.82208333333332995</v>
      </c>
    </row>
    <row r="785" spans="1:14" x14ac:dyDescent="0.3">
      <c r="A785" t="s">
        <v>14</v>
      </c>
      <c r="B785" t="s">
        <v>4521</v>
      </c>
      <c r="C785" t="s">
        <v>4522</v>
      </c>
      <c r="D785" t="s">
        <v>4523</v>
      </c>
      <c r="E785">
        <v>0.83236994219653004</v>
      </c>
      <c r="F785">
        <v>0.35006703411292001</v>
      </c>
      <c r="G785" t="s">
        <v>4524</v>
      </c>
      <c r="H785" t="s">
        <v>4525</v>
      </c>
      <c r="I785">
        <v>0.90909090909090995</v>
      </c>
      <c r="J785">
        <v>0.62809768405874999</v>
      </c>
      <c r="K785" t="s">
        <v>4526</v>
      </c>
      <c r="L785" t="s">
        <v>4527</v>
      </c>
      <c r="M785">
        <v>0.94623655913978</v>
      </c>
      <c r="N785">
        <v>0.84732214228616998</v>
      </c>
    </row>
    <row r="786" spans="1:14" x14ac:dyDescent="0.3">
      <c r="A786" t="s">
        <v>14</v>
      </c>
      <c r="B786" t="s">
        <v>4827</v>
      </c>
      <c r="C786" t="s">
        <v>4828</v>
      </c>
      <c r="D786" t="s">
        <v>4829</v>
      </c>
      <c r="E786">
        <v>0.79746835443038</v>
      </c>
      <c r="F786">
        <v>0.74350858683547005</v>
      </c>
      <c r="G786" t="s">
        <v>4830</v>
      </c>
      <c r="H786" t="s">
        <v>4831</v>
      </c>
      <c r="I786">
        <v>0.77333333333332999</v>
      </c>
      <c r="J786">
        <v>0.75420655211368004</v>
      </c>
      <c r="K786" t="s">
        <v>4832</v>
      </c>
      <c r="L786" t="s">
        <v>4833</v>
      </c>
      <c r="M786">
        <v>0.76249999999999996</v>
      </c>
      <c r="N786">
        <v>0.73827261087184004</v>
      </c>
    </row>
    <row r="787" spans="1:14" x14ac:dyDescent="0.3">
      <c r="A787" t="s">
        <v>14</v>
      </c>
      <c r="B787" t="s">
        <v>1828</v>
      </c>
      <c r="C787" t="s">
        <v>1829</v>
      </c>
      <c r="D787" t="s">
        <v>1830</v>
      </c>
      <c r="E787">
        <v>0.8780487804878</v>
      </c>
      <c r="F787">
        <v>0.63751101598892002</v>
      </c>
      <c r="G787" t="s">
        <v>1831</v>
      </c>
      <c r="H787" t="s">
        <v>1832</v>
      </c>
      <c r="I787">
        <v>0.95522388059702001</v>
      </c>
      <c r="J787">
        <v>0.79453357100416</v>
      </c>
      <c r="K787" t="s">
        <v>1833</v>
      </c>
      <c r="L787" t="s">
        <v>1834</v>
      </c>
      <c r="M787">
        <v>0.76576576576577005</v>
      </c>
      <c r="N787">
        <v>0.71628913345443002</v>
      </c>
    </row>
    <row r="788" spans="1:14" x14ac:dyDescent="0.3">
      <c r="A788" t="s">
        <v>14</v>
      </c>
      <c r="B788" t="s">
        <v>1252</v>
      </c>
      <c r="C788" t="s">
        <v>1253</v>
      </c>
      <c r="D788" t="s">
        <v>1254</v>
      </c>
      <c r="E788">
        <v>0.87741935483871003</v>
      </c>
      <c r="F788">
        <v>0.71316129757687996</v>
      </c>
      <c r="G788" t="s">
        <v>1255</v>
      </c>
      <c r="H788" t="s">
        <v>1256</v>
      </c>
      <c r="I788">
        <v>0.6</v>
      </c>
      <c r="J788">
        <v>0.36440496575342002</v>
      </c>
      <c r="K788" t="s">
        <v>1257</v>
      </c>
      <c r="L788" t="s">
        <v>1258</v>
      </c>
      <c r="M788">
        <v>0.95180722891566005</v>
      </c>
      <c r="N788">
        <v>0.92874149659864003</v>
      </c>
    </row>
    <row r="789" spans="1:14" x14ac:dyDescent="0.3">
      <c r="A789" t="s">
        <v>14</v>
      </c>
      <c r="B789" t="s">
        <v>4834</v>
      </c>
      <c r="C789" t="s">
        <v>4835</v>
      </c>
      <c r="D789" t="s">
        <v>4836</v>
      </c>
      <c r="E789">
        <v>0.75862068965517004</v>
      </c>
      <c r="F789">
        <v>0.63344594594595005</v>
      </c>
      <c r="G789" t="s">
        <v>4837</v>
      </c>
      <c r="H789" t="s">
        <v>4838</v>
      </c>
      <c r="I789">
        <v>0.90697674418605001</v>
      </c>
      <c r="J789">
        <v>0.72050585168339998</v>
      </c>
      <c r="K789" t="s">
        <v>4839</v>
      </c>
      <c r="L789" t="s">
        <v>4840</v>
      </c>
      <c r="M789">
        <v>0.96</v>
      </c>
      <c r="N789">
        <v>0.86134122287967996</v>
      </c>
    </row>
    <row r="790" spans="1:14" x14ac:dyDescent="0.3">
      <c r="A790" t="s">
        <v>14</v>
      </c>
      <c r="B790" t="s">
        <v>432</v>
      </c>
      <c r="C790" t="s">
        <v>433</v>
      </c>
      <c r="D790" t="s">
        <v>434</v>
      </c>
      <c r="E790">
        <v>0.97599999999999998</v>
      </c>
      <c r="F790">
        <v>0.70236220472441002</v>
      </c>
      <c r="G790" t="s">
        <v>435</v>
      </c>
      <c r="H790" t="s">
        <v>436</v>
      </c>
      <c r="I790">
        <v>0.78125</v>
      </c>
      <c r="J790">
        <v>0.45074722802507</v>
      </c>
      <c r="K790" t="s">
        <v>437</v>
      </c>
      <c r="L790" t="s">
        <v>438</v>
      </c>
      <c r="M790">
        <v>0.96875</v>
      </c>
      <c r="N790">
        <v>0.64726562499999996</v>
      </c>
    </row>
    <row r="791" spans="1:14" x14ac:dyDescent="0.3">
      <c r="A791" t="s">
        <v>14</v>
      </c>
      <c r="B791" t="s">
        <v>4841</v>
      </c>
      <c r="C791" t="s">
        <v>4842</v>
      </c>
      <c r="D791" t="s">
        <v>4843</v>
      </c>
      <c r="E791">
        <v>0.69461077844311003</v>
      </c>
      <c r="F791">
        <v>0.15243902439024001</v>
      </c>
      <c r="G791" t="s">
        <v>4844</v>
      </c>
      <c r="H791" t="s">
        <v>4845</v>
      </c>
      <c r="I791">
        <v>0.77906976744185996</v>
      </c>
      <c r="J791">
        <v>0.53844227397945998</v>
      </c>
      <c r="K791" t="s">
        <v>4846</v>
      </c>
      <c r="L791" t="s">
        <v>4847</v>
      </c>
      <c r="M791">
        <v>0.85714285714285998</v>
      </c>
      <c r="N791">
        <v>0.414621448758</v>
      </c>
    </row>
    <row r="792" spans="1:14" x14ac:dyDescent="0.3">
      <c r="A792" t="s">
        <v>14</v>
      </c>
      <c r="B792" t="s">
        <v>4848</v>
      </c>
      <c r="C792" t="s">
        <v>4849</v>
      </c>
      <c r="D792" t="s">
        <v>4850</v>
      </c>
      <c r="E792">
        <v>0.77669902912621003</v>
      </c>
      <c r="F792">
        <v>0.35866477272726999</v>
      </c>
      <c r="G792" t="s">
        <v>4851</v>
      </c>
      <c r="H792" t="s">
        <v>4852</v>
      </c>
      <c r="I792">
        <v>0.82456140350877005</v>
      </c>
      <c r="J792">
        <v>0.63202247191010996</v>
      </c>
      <c r="K792" t="s">
        <v>4853</v>
      </c>
      <c r="L792" t="s">
        <v>4854</v>
      </c>
      <c r="M792">
        <v>0.68518518518519</v>
      </c>
      <c r="N792">
        <v>0.50112359550562002</v>
      </c>
    </row>
    <row r="793" spans="1:14" x14ac:dyDescent="0.3">
      <c r="A793" t="s">
        <v>14</v>
      </c>
      <c r="B793" t="s">
        <v>4827</v>
      </c>
      <c r="C793" t="s">
        <v>4828</v>
      </c>
      <c r="D793" t="s">
        <v>4829</v>
      </c>
      <c r="E793">
        <v>0.79746835443038</v>
      </c>
      <c r="F793">
        <v>0.74350858683547005</v>
      </c>
      <c r="G793" t="s">
        <v>4830</v>
      </c>
      <c r="H793" t="s">
        <v>4831</v>
      </c>
      <c r="I793">
        <v>0.77333333333332999</v>
      </c>
      <c r="J793">
        <v>0.75420655211368004</v>
      </c>
      <c r="K793" t="s">
        <v>4832</v>
      </c>
      <c r="L793" t="s">
        <v>4833</v>
      </c>
      <c r="M793">
        <v>0.76249999999999996</v>
      </c>
      <c r="N793">
        <v>0.73827261087184004</v>
      </c>
    </row>
    <row r="794" spans="1:14" x14ac:dyDescent="0.3">
      <c r="A794" t="s">
        <v>14</v>
      </c>
      <c r="B794" t="s">
        <v>4855</v>
      </c>
      <c r="C794" t="s">
        <v>4856</v>
      </c>
      <c r="D794" t="s">
        <v>4857</v>
      </c>
      <c r="E794">
        <v>0.88648648648648998</v>
      </c>
      <c r="F794">
        <v>0.52154195011338</v>
      </c>
      <c r="G794" t="s">
        <v>4858</v>
      </c>
      <c r="H794" t="s">
        <v>4859</v>
      </c>
      <c r="I794">
        <v>0.75977653631285003</v>
      </c>
      <c r="J794">
        <v>0.43236301369863001</v>
      </c>
      <c r="K794" t="s">
        <v>4860</v>
      </c>
      <c r="L794" t="s">
        <v>4861</v>
      </c>
      <c r="M794">
        <v>0.90909090909090995</v>
      </c>
      <c r="N794">
        <v>0.67835154473348003</v>
      </c>
    </row>
    <row r="795" spans="1:14" x14ac:dyDescent="0.3">
      <c r="A795" t="s">
        <v>14</v>
      </c>
      <c r="B795" t="s">
        <v>4862</v>
      </c>
      <c r="C795" t="s">
        <v>4863</v>
      </c>
      <c r="D795" t="s">
        <v>4864</v>
      </c>
      <c r="E795">
        <v>0.8</v>
      </c>
      <c r="F795">
        <v>0.62026263297871997</v>
      </c>
      <c r="G795" t="s">
        <v>4865</v>
      </c>
      <c r="H795" t="s">
        <v>4866</v>
      </c>
      <c r="I795">
        <v>0.64166666666667005</v>
      </c>
      <c r="J795">
        <v>0.64702949973609003</v>
      </c>
      <c r="K795" t="s">
        <v>4867</v>
      </c>
      <c r="L795" t="s">
        <v>4868</v>
      </c>
      <c r="M795">
        <v>0.79183673469388005</v>
      </c>
      <c r="N795">
        <v>0.68856862441241995</v>
      </c>
    </row>
    <row r="796" spans="1:14" x14ac:dyDescent="0.3">
      <c r="A796" t="s">
        <v>14</v>
      </c>
      <c r="B796" t="s">
        <v>4869</v>
      </c>
      <c r="C796" t="s">
        <v>4870</v>
      </c>
      <c r="D796" t="s">
        <v>4871</v>
      </c>
      <c r="E796">
        <v>0.90076335877863001</v>
      </c>
      <c r="F796">
        <v>0.77234080504192004</v>
      </c>
      <c r="G796" t="s">
        <v>4872</v>
      </c>
      <c r="H796" t="s">
        <v>4873</v>
      </c>
      <c r="I796">
        <v>0.96774193548387</v>
      </c>
      <c r="J796">
        <v>0.85656474820144002</v>
      </c>
      <c r="K796" t="s">
        <v>4874</v>
      </c>
      <c r="L796" t="s">
        <v>4875</v>
      </c>
      <c r="M796">
        <v>0.953125</v>
      </c>
      <c r="N796">
        <v>0.92286559594252005</v>
      </c>
    </row>
    <row r="797" spans="1:14" x14ac:dyDescent="0.3">
      <c r="A797" t="s">
        <v>14</v>
      </c>
      <c r="B797" t="s">
        <v>4876</v>
      </c>
      <c r="C797" t="s">
        <v>4877</v>
      </c>
      <c r="D797" t="s">
        <v>4878</v>
      </c>
      <c r="E797">
        <v>0.86538461538461997</v>
      </c>
      <c r="F797">
        <v>0.69444444444443998</v>
      </c>
      <c r="G797" t="s">
        <v>4879</v>
      </c>
      <c r="H797" t="s">
        <v>4880</v>
      </c>
      <c r="I797">
        <v>0.92307692307692002</v>
      </c>
      <c r="J797">
        <v>0.72120949074074003</v>
      </c>
      <c r="K797" t="s">
        <v>4881</v>
      </c>
      <c r="L797" t="s">
        <v>4882</v>
      </c>
      <c r="M797">
        <v>0.93693693693694002</v>
      </c>
      <c r="N797">
        <v>0.87207207207207005</v>
      </c>
    </row>
    <row r="798" spans="1:14" x14ac:dyDescent="0.3">
      <c r="A798" t="s">
        <v>14</v>
      </c>
      <c r="B798" t="s">
        <v>4883</v>
      </c>
      <c r="C798" t="s">
        <v>4884</v>
      </c>
      <c r="D798" t="s">
        <v>4885</v>
      </c>
      <c r="E798">
        <v>0.76595744680850997</v>
      </c>
      <c r="F798">
        <v>0.7120253164557</v>
      </c>
      <c r="G798" t="s">
        <v>4886</v>
      </c>
      <c r="H798" t="s">
        <v>4887</v>
      </c>
      <c r="I798">
        <v>0.98901098901099005</v>
      </c>
      <c r="J798">
        <v>0.87574270214414995</v>
      </c>
      <c r="K798" t="s">
        <v>4888</v>
      </c>
      <c r="L798" t="s">
        <v>4883</v>
      </c>
      <c r="M798">
        <v>1</v>
      </c>
      <c r="N798">
        <v>0.9921875</v>
      </c>
    </row>
    <row r="799" spans="1:14" x14ac:dyDescent="0.3">
      <c r="A799" t="s">
        <v>14</v>
      </c>
      <c r="B799" t="s">
        <v>4889</v>
      </c>
      <c r="C799" t="s">
        <v>4890</v>
      </c>
      <c r="D799" t="s">
        <v>4891</v>
      </c>
      <c r="E799">
        <v>0.8</v>
      </c>
      <c r="F799">
        <v>0.65031828703703998</v>
      </c>
      <c r="G799" t="s">
        <v>4892</v>
      </c>
      <c r="H799" t="s">
        <v>4893</v>
      </c>
      <c r="I799">
        <v>0.85074626865671998</v>
      </c>
      <c r="J799">
        <v>0.71459288990825998</v>
      </c>
      <c r="K799" t="s">
        <v>4894</v>
      </c>
      <c r="L799" t="s">
        <v>4895</v>
      </c>
      <c r="M799">
        <v>0.85271317829457005</v>
      </c>
      <c r="N799">
        <v>0.80303030303029999</v>
      </c>
    </row>
    <row r="800" spans="1:14" x14ac:dyDescent="0.3">
      <c r="A800" t="s">
        <v>14</v>
      </c>
      <c r="B800" t="s">
        <v>4848</v>
      </c>
      <c r="C800" t="s">
        <v>4849</v>
      </c>
      <c r="D800" t="s">
        <v>4850</v>
      </c>
      <c r="E800">
        <v>0.77669902912621003</v>
      </c>
      <c r="F800">
        <v>0.35866477272726999</v>
      </c>
      <c r="G800" t="s">
        <v>4851</v>
      </c>
      <c r="H800" t="s">
        <v>4852</v>
      </c>
      <c r="I800">
        <v>0.82456140350877005</v>
      </c>
      <c r="J800">
        <v>0.63202247191010996</v>
      </c>
      <c r="K800" t="s">
        <v>4853</v>
      </c>
      <c r="L800" t="s">
        <v>4854</v>
      </c>
      <c r="M800">
        <v>0.68518518518519</v>
      </c>
      <c r="N800">
        <v>0.50112359550562002</v>
      </c>
    </row>
    <row r="801" spans="1:14" x14ac:dyDescent="0.3">
      <c r="A801" t="s">
        <v>14</v>
      </c>
      <c r="B801" t="s">
        <v>4896</v>
      </c>
      <c r="C801" t="s">
        <v>4897</v>
      </c>
      <c r="D801" t="s">
        <v>4898</v>
      </c>
      <c r="E801">
        <v>0.72727272727272996</v>
      </c>
      <c r="F801">
        <v>0.15625</v>
      </c>
      <c r="G801" t="s">
        <v>4899</v>
      </c>
      <c r="H801" t="s">
        <v>4900</v>
      </c>
      <c r="I801">
        <v>0.76106194690265005</v>
      </c>
      <c r="J801">
        <v>0.42365771812080999</v>
      </c>
      <c r="K801" t="s">
        <v>4901</v>
      </c>
      <c r="L801" t="s">
        <v>4902</v>
      </c>
      <c r="M801">
        <v>0.86468646864686005</v>
      </c>
      <c r="N801">
        <v>0.68063555666860998</v>
      </c>
    </row>
    <row r="802" spans="1:14" x14ac:dyDescent="0.3">
      <c r="A802" t="s">
        <v>14</v>
      </c>
      <c r="B802" t="s">
        <v>4903</v>
      </c>
      <c r="C802" t="s">
        <v>4904</v>
      </c>
      <c r="D802" t="s">
        <v>4905</v>
      </c>
      <c r="E802">
        <v>0.96385542168674998</v>
      </c>
      <c r="F802">
        <v>0.89185393258427004</v>
      </c>
      <c r="G802" t="s">
        <v>4906</v>
      </c>
      <c r="H802" t="s">
        <v>4905</v>
      </c>
      <c r="I802">
        <v>0.96385542168674998</v>
      </c>
      <c r="J802">
        <v>0.89185393258427004</v>
      </c>
      <c r="K802" t="s">
        <v>4907</v>
      </c>
      <c r="L802" t="s">
        <v>4908</v>
      </c>
      <c r="M802">
        <v>0.90909090909090995</v>
      </c>
      <c r="N802">
        <v>0.74716553287982002</v>
      </c>
    </row>
    <row r="803" spans="1:14" x14ac:dyDescent="0.3">
      <c r="A803" t="s">
        <v>14</v>
      </c>
      <c r="B803" t="s">
        <v>3740</v>
      </c>
      <c r="C803" t="s">
        <v>3741</v>
      </c>
      <c r="D803" t="s">
        <v>3742</v>
      </c>
      <c r="E803">
        <v>0.90410958904109995</v>
      </c>
      <c r="F803">
        <v>0.67496266799403004</v>
      </c>
      <c r="G803" t="s">
        <v>3743</v>
      </c>
      <c r="H803" t="s">
        <v>3744</v>
      </c>
      <c r="I803">
        <v>0.96551724137931005</v>
      </c>
      <c r="J803">
        <v>0.86063627730294001</v>
      </c>
      <c r="K803" t="s">
        <v>3745</v>
      </c>
      <c r="L803" t="s">
        <v>3746</v>
      </c>
      <c r="M803">
        <v>0.84647302904564004</v>
      </c>
      <c r="N803">
        <v>0.54953144021970002</v>
      </c>
    </row>
    <row r="804" spans="1:14" x14ac:dyDescent="0.3">
      <c r="A804" t="s">
        <v>14</v>
      </c>
      <c r="B804" t="s">
        <v>4909</v>
      </c>
      <c r="C804" t="s">
        <v>4910</v>
      </c>
      <c r="D804" t="s">
        <v>4911</v>
      </c>
      <c r="E804">
        <v>0.80281690140844997</v>
      </c>
      <c r="F804">
        <v>0.66704947841898998</v>
      </c>
      <c r="G804" t="s">
        <v>4912</v>
      </c>
      <c r="H804" t="s">
        <v>4913</v>
      </c>
      <c r="I804">
        <v>0.60689655172414003</v>
      </c>
      <c r="J804">
        <v>0.39316239316238999</v>
      </c>
      <c r="K804" t="s">
        <v>4914</v>
      </c>
      <c r="L804" t="s">
        <v>4915</v>
      </c>
      <c r="M804">
        <v>0.93793103448276005</v>
      </c>
      <c r="N804">
        <v>0.92094017094017</v>
      </c>
    </row>
    <row r="805" spans="1:14" x14ac:dyDescent="0.3">
      <c r="A805" t="s">
        <v>14</v>
      </c>
      <c r="B805" t="s">
        <v>4916</v>
      </c>
      <c r="C805" t="s">
        <v>4917</v>
      </c>
      <c r="D805" t="s">
        <v>4918</v>
      </c>
      <c r="E805">
        <v>0.86399999999999999</v>
      </c>
      <c r="F805">
        <v>0.62263794406651995</v>
      </c>
      <c r="G805" t="s">
        <v>4919</v>
      </c>
      <c r="H805" t="s">
        <v>4920</v>
      </c>
      <c r="I805">
        <v>0.63565891472867997</v>
      </c>
      <c r="J805">
        <v>0.14018691588785001</v>
      </c>
      <c r="K805" t="s">
        <v>4921</v>
      </c>
      <c r="L805" t="s">
        <v>4922</v>
      </c>
      <c r="M805">
        <v>0.86399999999999999</v>
      </c>
      <c r="N805">
        <v>0.71459288990825998</v>
      </c>
    </row>
    <row r="806" spans="1:14" x14ac:dyDescent="0.3">
      <c r="A806" t="s">
        <v>14</v>
      </c>
      <c r="B806" t="s">
        <v>4923</v>
      </c>
      <c r="C806" t="s">
        <v>4924</v>
      </c>
      <c r="D806" t="s">
        <v>4925</v>
      </c>
      <c r="E806">
        <v>0.70270270270269997</v>
      </c>
      <c r="F806">
        <v>0.17361111111110999</v>
      </c>
      <c r="G806" t="s">
        <v>4926</v>
      </c>
      <c r="H806" t="s">
        <v>4927</v>
      </c>
      <c r="I806">
        <v>0.92682926829267998</v>
      </c>
      <c r="J806">
        <v>0.65634552247254996</v>
      </c>
      <c r="K806" t="s">
        <v>4928</v>
      </c>
      <c r="L806" t="s">
        <v>4929</v>
      </c>
      <c r="M806">
        <v>0.93129770992366001</v>
      </c>
      <c r="N806">
        <v>0.75503355704698005</v>
      </c>
    </row>
    <row r="807" spans="1:14" x14ac:dyDescent="0.3">
      <c r="A807" t="s">
        <v>14</v>
      </c>
      <c r="B807" t="s">
        <v>4930</v>
      </c>
      <c r="C807" t="s">
        <v>4931</v>
      </c>
      <c r="D807" t="s">
        <v>4932</v>
      </c>
      <c r="E807">
        <v>0.92165898617511999</v>
      </c>
      <c r="F807">
        <v>0.78173642338291005</v>
      </c>
      <c r="G807" t="s">
        <v>4933</v>
      </c>
      <c r="H807" t="s">
        <v>4934</v>
      </c>
      <c r="I807">
        <v>0.81057268722467002</v>
      </c>
      <c r="J807">
        <v>0.55842198986348002</v>
      </c>
      <c r="K807" t="s">
        <v>4935</v>
      </c>
      <c r="L807" t="s">
        <v>4936</v>
      </c>
      <c r="M807">
        <v>0.94117647058824006</v>
      </c>
      <c r="N807">
        <v>0.81790123456789998</v>
      </c>
    </row>
    <row r="808" spans="1:14" x14ac:dyDescent="0.3">
      <c r="A808" t="s">
        <v>14</v>
      </c>
      <c r="B808" t="s">
        <v>2703</v>
      </c>
      <c r="C808" t="s">
        <v>2704</v>
      </c>
      <c r="D808" t="s">
        <v>2705</v>
      </c>
      <c r="E808">
        <v>0.73469387755102</v>
      </c>
      <c r="F808">
        <v>0.25641025641026</v>
      </c>
      <c r="G808" t="s">
        <v>2706</v>
      </c>
      <c r="H808" t="s">
        <v>2707</v>
      </c>
      <c r="I808">
        <v>0.73913043478260998</v>
      </c>
      <c r="J808">
        <v>0.25974025974025999</v>
      </c>
      <c r="K808" t="s">
        <v>2708</v>
      </c>
      <c r="L808" t="s">
        <v>2709</v>
      </c>
      <c r="M808">
        <v>0.79166666666666996</v>
      </c>
      <c r="N808">
        <v>0.64697609001405998</v>
      </c>
    </row>
    <row r="809" spans="1:14" x14ac:dyDescent="0.3">
      <c r="A809" t="s">
        <v>14</v>
      </c>
      <c r="B809" t="s">
        <v>2912</v>
      </c>
      <c r="C809" t="s">
        <v>2913</v>
      </c>
      <c r="D809" t="s">
        <v>2914</v>
      </c>
      <c r="E809">
        <v>0.94117647058824006</v>
      </c>
      <c r="F809">
        <v>0.73030865238656995</v>
      </c>
      <c r="G809" t="s">
        <v>2915</v>
      </c>
      <c r="H809" t="s">
        <v>2916</v>
      </c>
      <c r="I809">
        <v>0.96666666666667</v>
      </c>
      <c r="J809">
        <v>0.86558451943067005</v>
      </c>
      <c r="K809" t="s">
        <v>2917</v>
      </c>
      <c r="L809" t="s">
        <v>2918</v>
      </c>
      <c r="M809">
        <v>0.91379310344828002</v>
      </c>
      <c r="N809">
        <v>0.71316129757687996</v>
      </c>
    </row>
    <row r="810" spans="1:14" x14ac:dyDescent="0.3">
      <c r="A810" t="s">
        <v>14</v>
      </c>
      <c r="B810" t="s">
        <v>4937</v>
      </c>
      <c r="C810" t="s">
        <v>4938</v>
      </c>
      <c r="D810" t="s">
        <v>4939</v>
      </c>
      <c r="E810">
        <v>0.68888888888888999</v>
      </c>
      <c r="F810">
        <v>0.70754716981132004</v>
      </c>
      <c r="G810" t="s">
        <v>4940</v>
      </c>
      <c r="H810" t="s">
        <v>4941</v>
      </c>
      <c r="I810">
        <v>0.78651685393257997</v>
      </c>
      <c r="J810">
        <v>0.68411568213783003</v>
      </c>
      <c r="K810" t="s">
        <v>4942</v>
      </c>
      <c r="L810" t="s">
        <v>4943</v>
      </c>
      <c r="M810">
        <v>0.62569832402235004</v>
      </c>
      <c r="N810">
        <v>0.33672863924051</v>
      </c>
    </row>
    <row r="811" spans="1:14" x14ac:dyDescent="0.3">
      <c r="A811" t="s">
        <v>14</v>
      </c>
      <c r="B811" t="s">
        <v>4944</v>
      </c>
      <c r="C811" t="s">
        <v>4945</v>
      </c>
      <c r="D811" t="s">
        <v>4946</v>
      </c>
      <c r="E811">
        <v>0.59154929577464999</v>
      </c>
      <c r="F811">
        <v>0.53142857142857003</v>
      </c>
      <c r="G811" t="s">
        <v>4947</v>
      </c>
      <c r="H811" t="s">
        <v>4948</v>
      </c>
      <c r="I811">
        <v>0.98507462686567004</v>
      </c>
      <c r="J811">
        <v>0.85346215780998003</v>
      </c>
      <c r="K811" t="s">
        <v>4949</v>
      </c>
      <c r="L811" t="s">
        <v>4950</v>
      </c>
      <c r="M811">
        <v>0.75675675675676002</v>
      </c>
      <c r="N811">
        <v>0.68169014084506996</v>
      </c>
    </row>
    <row r="812" spans="1:14" x14ac:dyDescent="0.3">
      <c r="A812" t="s">
        <v>14</v>
      </c>
      <c r="B812" t="s">
        <v>4951</v>
      </c>
      <c r="C812" t="s">
        <v>4952</v>
      </c>
      <c r="D812" t="s">
        <v>4953</v>
      </c>
      <c r="E812">
        <v>0.69291338582676998</v>
      </c>
      <c r="F812">
        <v>0.67924139352710999</v>
      </c>
      <c r="G812" t="s">
        <v>4954</v>
      </c>
      <c r="H812" t="s">
        <v>4955</v>
      </c>
      <c r="I812">
        <v>0.72592592592592997</v>
      </c>
      <c r="J812">
        <v>0.55577570834158996</v>
      </c>
      <c r="K812" t="s">
        <v>4956</v>
      </c>
      <c r="L812" t="s">
        <v>4957</v>
      </c>
      <c r="M812">
        <v>0.93548387096773999</v>
      </c>
      <c r="N812">
        <v>0.78677398989898994</v>
      </c>
    </row>
    <row r="813" spans="1:14" x14ac:dyDescent="0.3">
      <c r="A813" t="s">
        <v>14</v>
      </c>
      <c r="B813" t="s">
        <v>4958</v>
      </c>
      <c r="C813" t="s">
        <v>4959</v>
      </c>
      <c r="D813" t="s">
        <v>4960</v>
      </c>
      <c r="E813">
        <v>0.9</v>
      </c>
      <c r="F813">
        <v>0.72310405643738995</v>
      </c>
      <c r="G813" t="s">
        <v>4961</v>
      </c>
      <c r="H813" t="s">
        <v>4962</v>
      </c>
      <c r="I813">
        <v>0.88333333333332997</v>
      </c>
      <c r="J813">
        <v>0.82899159663865996</v>
      </c>
      <c r="K813" t="s">
        <v>4963</v>
      </c>
      <c r="L813" t="s">
        <v>4964</v>
      </c>
      <c r="M813">
        <v>0.90163934426228998</v>
      </c>
      <c r="N813">
        <v>0.88723447851922999</v>
      </c>
    </row>
    <row r="814" spans="1:14" x14ac:dyDescent="0.3">
      <c r="A814" t="s">
        <v>14</v>
      </c>
      <c r="B814" t="s">
        <v>4965</v>
      </c>
      <c r="C814" t="s">
        <v>4966</v>
      </c>
      <c r="D814" t="s">
        <v>4967</v>
      </c>
      <c r="E814">
        <v>0.8</v>
      </c>
      <c r="F814">
        <v>0.52474303166823999</v>
      </c>
      <c r="G814" t="s">
        <v>4968</v>
      </c>
      <c r="H814" t="s">
        <v>4969</v>
      </c>
      <c r="I814">
        <v>0.75342465753425003</v>
      </c>
      <c r="J814">
        <v>0.62969890510949</v>
      </c>
      <c r="K814" t="s">
        <v>4970</v>
      </c>
      <c r="L814" t="s">
        <v>4971</v>
      </c>
      <c r="M814">
        <v>0.92604501607717005</v>
      </c>
      <c r="N814">
        <v>0.79757696550340995</v>
      </c>
    </row>
    <row r="815" spans="1:14" x14ac:dyDescent="0.3">
      <c r="A815" t="s">
        <v>14</v>
      </c>
      <c r="B815" t="s">
        <v>4972</v>
      </c>
      <c r="C815" t="s">
        <v>4973</v>
      </c>
      <c r="D815" t="s">
        <v>4974</v>
      </c>
      <c r="E815">
        <v>0.81818181818182001</v>
      </c>
      <c r="F815">
        <v>0.57179487179486999</v>
      </c>
      <c r="G815" t="s">
        <v>4975</v>
      </c>
      <c r="H815" t="s">
        <v>4976</v>
      </c>
      <c r="I815">
        <v>0.91666666666666996</v>
      </c>
      <c r="J815">
        <v>0.7120253164557</v>
      </c>
      <c r="K815" t="s">
        <v>4977</v>
      </c>
      <c r="L815" t="s">
        <v>4978</v>
      </c>
      <c r="M815">
        <v>0.94444444444443998</v>
      </c>
      <c r="N815">
        <v>0.84056122448979997</v>
      </c>
    </row>
    <row r="816" spans="1:14" x14ac:dyDescent="0.3">
      <c r="A816" t="s">
        <v>14</v>
      </c>
      <c r="B816" t="s">
        <v>4979</v>
      </c>
      <c r="C816" t="s">
        <v>4980</v>
      </c>
      <c r="D816" t="s">
        <v>4981</v>
      </c>
      <c r="E816">
        <v>0.46315789473683999</v>
      </c>
      <c r="F816">
        <v>0.21929824561403999</v>
      </c>
      <c r="G816" t="s">
        <v>4982</v>
      </c>
      <c r="H816" t="s">
        <v>4983</v>
      </c>
      <c r="I816">
        <v>0.83050847457626997</v>
      </c>
      <c r="J816">
        <v>0.68003264972961996</v>
      </c>
      <c r="K816" t="s">
        <v>4984</v>
      </c>
      <c r="L816" t="s">
        <v>4985</v>
      </c>
      <c r="M816">
        <v>0.83760683760683996</v>
      </c>
      <c r="N816">
        <v>0.77479338842974999</v>
      </c>
    </row>
    <row r="817" spans="1:14" x14ac:dyDescent="0.3">
      <c r="A817" t="s">
        <v>14</v>
      </c>
      <c r="B817" t="s">
        <v>4986</v>
      </c>
      <c r="C817" t="s">
        <v>4987</v>
      </c>
      <c r="D817" t="s">
        <v>4988</v>
      </c>
      <c r="E817">
        <v>0.77300613496933002</v>
      </c>
      <c r="F817">
        <v>0.65933780342014003</v>
      </c>
      <c r="G817" t="s">
        <v>4989</v>
      </c>
      <c r="H817" t="s">
        <v>4990</v>
      </c>
      <c r="I817">
        <v>0.72392638036809998</v>
      </c>
      <c r="J817">
        <v>0.3995253164557</v>
      </c>
      <c r="K817" t="s">
        <v>4991</v>
      </c>
      <c r="L817" t="s">
        <v>4992</v>
      </c>
      <c r="M817">
        <v>0.84523809523810001</v>
      </c>
      <c r="N817">
        <v>0.76776066742621996</v>
      </c>
    </row>
    <row r="818" spans="1:14" x14ac:dyDescent="0.3">
      <c r="A818" t="s">
        <v>14</v>
      </c>
      <c r="B818" t="s">
        <v>4993</v>
      </c>
      <c r="C818" t="s">
        <v>4994</v>
      </c>
      <c r="D818" t="s">
        <v>4995</v>
      </c>
      <c r="E818">
        <v>0.61111111111111005</v>
      </c>
      <c r="F818">
        <v>0.17241379310345001</v>
      </c>
      <c r="G818" t="s">
        <v>4996</v>
      </c>
      <c r="H818" t="s">
        <v>4997</v>
      </c>
      <c r="I818">
        <v>0.77464788732393997</v>
      </c>
      <c r="J818">
        <v>0.20689655172414001</v>
      </c>
      <c r="K818" t="s">
        <v>4998</v>
      </c>
      <c r="L818" t="s">
        <v>4999</v>
      </c>
      <c r="M818">
        <v>0.77464788732393997</v>
      </c>
      <c r="N818">
        <v>0.43771991555243001</v>
      </c>
    </row>
    <row r="819" spans="1:14" x14ac:dyDescent="0.3">
      <c r="A819" t="s">
        <v>14</v>
      </c>
      <c r="B819" t="s">
        <v>5000</v>
      </c>
      <c r="C819" t="s">
        <v>5001</v>
      </c>
      <c r="D819" t="s">
        <v>5002</v>
      </c>
      <c r="E819">
        <v>0.85714285714285998</v>
      </c>
      <c r="F819">
        <v>0.71459288990825998</v>
      </c>
      <c r="G819" t="s">
        <v>5003</v>
      </c>
      <c r="H819" t="s">
        <v>5004</v>
      </c>
      <c r="I819">
        <v>0.84482758620690002</v>
      </c>
      <c r="J819">
        <v>0.71459288990825998</v>
      </c>
      <c r="K819" t="s">
        <v>5005</v>
      </c>
      <c r="L819" t="s">
        <v>5006</v>
      </c>
      <c r="M819">
        <v>0.81739130434783003</v>
      </c>
      <c r="N819">
        <v>0.70809659090909005</v>
      </c>
    </row>
    <row r="820" spans="1:14" x14ac:dyDescent="0.3">
      <c r="A820" t="s">
        <v>14</v>
      </c>
      <c r="B820" t="s">
        <v>3539</v>
      </c>
      <c r="C820" t="s">
        <v>3540</v>
      </c>
      <c r="D820" t="s">
        <v>3541</v>
      </c>
      <c r="E820">
        <v>0.73972602739726001</v>
      </c>
      <c r="F820">
        <v>0.42272727272727001</v>
      </c>
      <c r="G820" t="s">
        <v>3542</v>
      </c>
      <c r="H820" t="s">
        <v>3543</v>
      </c>
      <c r="I820">
        <v>0.84057971014493005</v>
      </c>
      <c r="J820">
        <v>0.42758620689655003</v>
      </c>
      <c r="K820" t="s">
        <v>3544</v>
      </c>
      <c r="L820" t="s">
        <v>3545</v>
      </c>
      <c r="M820">
        <v>0.87323943661972003</v>
      </c>
      <c r="N820">
        <v>0.84269662921347999</v>
      </c>
    </row>
    <row r="821" spans="1:14" x14ac:dyDescent="0.3">
      <c r="A821" t="s">
        <v>14</v>
      </c>
      <c r="B821" t="s">
        <v>5007</v>
      </c>
      <c r="C821" t="s">
        <v>5008</v>
      </c>
      <c r="D821" t="s">
        <v>5009</v>
      </c>
      <c r="E821">
        <v>0.83750000000000002</v>
      </c>
      <c r="F821">
        <v>0.45848267622460998</v>
      </c>
      <c r="G821" t="s">
        <v>5010</v>
      </c>
      <c r="H821" t="s">
        <v>5011</v>
      </c>
      <c r="I821">
        <v>0.71951219512194997</v>
      </c>
      <c r="J821">
        <v>0.67541056228839003</v>
      </c>
      <c r="K821" t="s">
        <v>5012</v>
      </c>
      <c r="L821" t="s">
        <v>5013</v>
      </c>
      <c r="M821">
        <v>0.83660130718953996</v>
      </c>
      <c r="N821">
        <v>0.58930409055827004</v>
      </c>
    </row>
    <row r="822" spans="1:14" x14ac:dyDescent="0.3">
      <c r="A822" t="s">
        <v>14</v>
      </c>
      <c r="B822" t="s">
        <v>2835</v>
      </c>
      <c r="C822" t="s">
        <v>2836</v>
      </c>
      <c r="D822" t="s">
        <v>2837</v>
      </c>
      <c r="E822">
        <v>0.81927710843373003</v>
      </c>
      <c r="F822">
        <v>0.50112359550562002</v>
      </c>
      <c r="G822" t="s">
        <v>2838</v>
      </c>
      <c r="H822" t="s">
        <v>2839</v>
      </c>
      <c r="I822">
        <v>0.875</v>
      </c>
      <c r="J822">
        <v>0.50112359550562002</v>
      </c>
      <c r="K822" t="s">
        <v>2840</v>
      </c>
      <c r="L822" t="s">
        <v>2841</v>
      </c>
      <c r="M822">
        <v>0.88372093023256004</v>
      </c>
      <c r="N822">
        <v>0.74716553287982002</v>
      </c>
    </row>
    <row r="823" spans="1:14" x14ac:dyDescent="0.3">
      <c r="A823" t="s">
        <v>14</v>
      </c>
      <c r="B823" t="s">
        <v>3408</v>
      </c>
      <c r="C823" t="s">
        <v>3409</v>
      </c>
      <c r="D823" t="s">
        <v>3410</v>
      </c>
      <c r="E823">
        <v>0.80952380952380998</v>
      </c>
      <c r="F823">
        <v>0.65715751262625999</v>
      </c>
      <c r="G823" t="s">
        <v>3411</v>
      </c>
      <c r="H823" t="s">
        <v>3412</v>
      </c>
      <c r="I823">
        <v>0.83168316831682998</v>
      </c>
      <c r="J823">
        <v>0.63920454545454997</v>
      </c>
      <c r="K823" t="s">
        <v>3413</v>
      </c>
      <c r="L823" t="s">
        <v>3414</v>
      </c>
      <c r="M823">
        <v>0.85950413223139999</v>
      </c>
      <c r="N823">
        <v>0.80449301760777003</v>
      </c>
    </row>
    <row r="824" spans="1:14" x14ac:dyDescent="0.3">
      <c r="A824" t="s">
        <v>14</v>
      </c>
      <c r="B824" t="s">
        <v>5014</v>
      </c>
      <c r="C824" t="s">
        <v>5015</v>
      </c>
      <c r="D824" t="s">
        <v>5016</v>
      </c>
      <c r="E824">
        <v>0.86315789473684001</v>
      </c>
      <c r="F824">
        <v>0.74858757062146997</v>
      </c>
      <c r="G824" t="s">
        <v>5017</v>
      </c>
      <c r="H824" t="s">
        <v>5018</v>
      </c>
      <c r="I824">
        <v>0.71666666666667</v>
      </c>
      <c r="J824">
        <v>0.71115192327314003</v>
      </c>
      <c r="K824" t="s">
        <v>5019</v>
      </c>
      <c r="L824" t="s">
        <v>5020</v>
      </c>
      <c r="M824">
        <v>0.95833333333333004</v>
      </c>
      <c r="N824">
        <v>0.90214598235988996</v>
      </c>
    </row>
    <row r="825" spans="1:14" x14ac:dyDescent="0.3">
      <c r="A825" t="s">
        <v>14</v>
      </c>
      <c r="B825" t="s">
        <v>5021</v>
      </c>
      <c r="C825" t="s">
        <v>5022</v>
      </c>
      <c r="D825" t="s">
        <v>5023</v>
      </c>
      <c r="E825">
        <v>0.86363636363635998</v>
      </c>
      <c r="F825">
        <v>0.82208333333332995</v>
      </c>
      <c r="G825" t="s">
        <v>5024</v>
      </c>
      <c r="H825" t="s">
        <v>5025</v>
      </c>
      <c r="I825">
        <v>0.94814814814814996</v>
      </c>
      <c r="J825">
        <v>0.83697478991596996</v>
      </c>
      <c r="K825" t="s">
        <v>5026</v>
      </c>
      <c r="L825" t="s">
        <v>5027</v>
      </c>
      <c r="M825">
        <v>0.890625</v>
      </c>
      <c r="N825">
        <v>0.74858757062146997</v>
      </c>
    </row>
    <row r="826" spans="1:14" x14ac:dyDescent="0.3">
      <c r="A826" t="s">
        <v>14</v>
      </c>
      <c r="B826" t="s">
        <v>5028</v>
      </c>
      <c r="C826" t="s">
        <v>5029</v>
      </c>
      <c r="D826" t="s">
        <v>5030</v>
      </c>
      <c r="E826">
        <v>0.96385542168674998</v>
      </c>
      <c r="F826">
        <v>0.80176767676768002</v>
      </c>
      <c r="G826" t="s">
        <v>5031</v>
      </c>
      <c r="H826" t="s">
        <v>5032</v>
      </c>
      <c r="I826">
        <v>0.83333333333333004</v>
      </c>
      <c r="J826">
        <v>0.69882498453927</v>
      </c>
      <c r="K826" t="s">
        <v>5033</v>
      </c>
      <c r="L826" t="s">
        <v>5034</v>
      </c>
      <c r="M826">
        <v>0.92682926829267998</v>
      </c>
      <c r="N826">
        <v>0.89506172839506004</v>
      </c>
    </row>
    <row r="827" spans="1:14" x14ac:dyDescent="0.3">
      <c r="A827" t="s">
        <v>14</v>
      </c>
      <c r="B827" t="s">
        <v>5035</v>
      </c>
      <c r="C827" t="s">
        <v>5036</v>
      </c>
      <c r="D827" t="s">
        <v>5037</v>
      </c>
      <c r="E827">
        <v>0.69230769230768996</v>
      </c>
      <c r="F827">
        <v>0.12987012987013</v>
      </c>
      <c r="G827" t="s">
        <v>5038</v>
      </c>
      <c r="H827" t="s">
        <v>5039</v>
      </c>
      <c r="I827">
        <v>0.63414634146340998</v>
      </c>
      <c r="J827">
        <v>6.4102564102564E-2</v>
      </c>
      <c r="K827" t="s">
        <v>5040</v>
      </c>
      <c r="L827" t="s">
        <v>5041</v>
      </c>
      <c r="M827">
        <v>0.75</v>
      </c>
      <c r="N827">
        <v>0.56455696202532002</v>
      </c>
    </row>
    <row r="828" spans="1:14" x14ac:dyDescent="0.3">
      <c r="A828" t="s">
        <v>14</v>
      </c>
      <c r="B828" t="s">
        <v>5042</v>
      </c>
      <c r="C828" t="s">
        <v>5043</v>
      </c>
      <c r="D828" t="s">
        <v>5044</v>
      </c>
      <c r="E828">
        <v>0.79738562091502996</v>
      </c>
      <c r="F828">
        <v>0.70754716981132004</v>
      </c>
      <c r="G828" t="s">
        <v>5045</v>
      </c>
      <c r="H828" t="s">
        <v>5046</v>
      </c>
      <c r="I828">
        <v>0.83660130718953996</v>
      </c>
      <c r="J828">
        <v>0.80570131368389997</v>
      </c>
      <c r="K828" t="s">
        <v>5047</v>
      </c>
      <c r="L828" t="s">
        <v>5048</v>
      </c>
      <c r="M828">
        <v>0.81690140845070003</v>
      </c>
      <c r="N828">
        <v>0.75017692852088003</v>
      </c>
    </row>
    <row r="829" spans="1:14" x14ac:dyDescent="0.3">
      <c r="A829" t="s">
        <v>14</v>
      </c>
      <c r="B829" t="s">
        <v>3108</v>
      </c>
      <c r="C829" t="s">
        <v>3109</v>
      </c>
      <c r="D829" t="s">
        <v>3110</v>
      </c>
      <c r="E829">
        <v>0.70866141732282995</v>
      </c>
      <c r="F829">
        <v>0.22727272727273001</v>
      </c>
      <c r="G829" t="s">
        <v>3111</v>
      </c>
      <c r="H829" t="s">
        <v>3112</v>
      </c>
      <c r="I829">
        <v>0.84848484848484995</v>
      </c>
      <c r="J829">
        <v>0.63849431818182001</v>
      </c>
      <c r="K829" t="s">
        <v>3113</v>
      </c>
      <c r="L829" t="s">
        <v>3114</v>
      </c>
      <c r="M829">
        <v>0.91525423728814004</v>
      </c>
      <c r="N829">
        <v>0.8211575489863</v>
      </c>
    </row>
    <row r="830" spans="1:14" x14ac:dyDescent="0.3">
      <c r="A830" t="s">
        <v>14</v>
      </c>
      <c r="B830" t="s">
        <v>5049</v>
      </c>
      <c r="C830" t="s">
        <v>5050</v>
      </c>
      <c r="D830" t="s">
        <v>5051</v>
      </c>
      <c r="E830">
        <v>0.87912087912087999</v>
      </c>
      <c r="F830">
        <v>0.64110492681921005</v>
      </c>
      <c r="G830" t="s">
        <v>5052</v>
      </c>
      <c r="H830" t="s">
        <v>5053</v>
      </c>
      <c r="I830">
        <v>0.90476190476189999</v>
      </c>
      <c r="J830">
        <v>0.79480229591837004</v>
      </c>
      <c r="K830" t="s">
        <v>5054</v>
      </c>
      <c r="L830" t="s">
        <v>5055</v>
      </c>
      <c r="M830">
        <v>0.96703296703297004</v>
      </c>
      <c r="N830">
        <v>0.89506172839506004</v>
      </c>
    </row>
    <row r="831" spans="1:14" x14ac:dyDescent="0.3">
      <c r="A831" t="s">
        <v>14</v>
      </c>
      <c r="B831" t="s">
        <v>1516</v>
      </c>
      <c r="C831" t="s">
        <v>1517</v>
      </c>
      <c r="D831" t="s">
        <v>1518</v>
      </c>
      <c r="E831">
        <v>0.86956521739129999</v>
      </c>
      <c r="F831">
        <v>0.65850340136053997</v>
      </c>
      <c r="G831" t="s">
        <v>1519</v>
      </c>
      <c r="H831" t="s">
        <v>1520</v>
      </c>
      <c r="I831">
        <v>0.97931034482759005</v>
      </c>
      <c r="J831">
        <v>0.93822764004931003</v>
      </c>
      <c r="K831" t="s">
        <v>1521</v>
      </c>
      <c r="L831" t="s">
        <v>1522</v>
      </c>
      <c r="M831">
        <v>0.96503496503496999</v>
      </c>
      <c r="N831">
        <v>0.93197278911564996</v>
      </c>
    </row>
    <row r="832" spans="1:14" x14ac:dyDescent="0.3">
      <c r="A832" t="s">
        <v>14</v>
      </c>
      <c r="B832" t="s">
        <v>5056</v>
      </c>
      <c r="C832" t="s">
        <v>5057</v>
      </c>
      <c r="D832" t="s">
        <v>5058</v>
      </c>
      <c r="E832">
        <v>0.90243902439024004</v>
      </c>
      <c r="F832">
        <v>0.55000000000000004</v>
      </c>
      <c r="G832" t="s">
        <v>5059</v>
      </c>
      <c r="H832" t="s">
        <v>5060</v>
      </c>
      <c r="I832">
        <v>0.93975903614458001</v>
      </c>
      <c r="J832">
        <v>0.77734464572345996</v>
      </c>
      <c r="K832" t="s">
        <v>5061</v>
      </c>
      <c r="L832" t="s">
        <v>5062</v>
      </c>
      <c r="M832">
        <v>0.89411764705882002</v>
      </c>
      <c r="N832">
        <v>0.76870748299320002</v>
      </c>
    </row>
    <row r="833" spans="1:14" x14ac:dyDescent="0.3">
      <c r="A833" t="s">
        <v>14</v>
      </c>
      <c r="B833" t="s">
        <v>5063</v>
      </c>
      <c r="C833" t="s">
        <v>5064</v>
      </c>
      <c r="D833" t="s">
        <v>5065</v>
      </c>
      <c r="E833">
        <v>0.91851851851851996</v>
      </c>
      <c r="F833">
        <v>0.85656474820144002</v>
      </c>
      <c r="G833" t="s">
        <v>5066</v>
      </c>
      <c r="H833" t="s">
        <v>5067</v>
      </c>
      <c r="I833">
        <v>0.78832116788321005</v>
      </c>
      <c r="J833">
        <v>0.59626051171945005</v>
      </c>
      <c r="K833" t="s">
        <v>5068</v>
      </c>
      <c r="L833" t="s">
        <v>5069</v>
      </c>
      <c r="M833">
        <v>0.85074626865671998</v>
      </c>
      <c r="N833">
        <v>0.77234080504192004</v>
      </c>
    </row>
    <row r="834" spans="1:14" x14ac:dyDescent="0.3">
      <c r="A834" t="s">
        <v>14</v>
      </c>
      <c r="B834" t="s">
        <v>5070</v>
      </c>
      <c r="C834" t="s">
        <v>5071</v>
      </c>
      <c r="D834" t="s">
        <v>5072</v>
      </c>
      <c r="E834">
        <v>0.80246913580247003</v>
      </c>
      <c r="F834">
        <v>0.54046599169262999</v>
      </c>
      <c r="G834" t="s">
        <v>5073</v>
      </c>
      <c r="H834" t="s">
        <v>5074</v>
      </c>
      <c r="I834">
        <v>0.86046511627906996</v>
      </c>
      <c r="J834">
        <v>0.73495370370369995</v>
      </c>
      <c r="K834" t="s">
        <v>5075</v>
      </c>
      <c r="L834" t="s">
        <v>5076</v>
      </c>
      <c r="M834">
        <v>0.75151515151515003</v>
      </c>
      <c r="N834">
        <v>0.58745011696711003</v>
      </c>
    </row>
    <row r="835" spans="1:14" x14ac:dyDescent="0.3">
      <c r="A835" t="s">
        <v>14</v>
      </c>
      <c r="B835" t="s">
        <v>5077</v>
      </c>
      <c r="C835" t="s">
        <v>5078</v>
      </c>
      <c r="D835" t="s">
        <v>5079</v>
      </c>
      <c r="E835">
        <v>0.72727272727272996</v>
      </c>
      <c r="F835">
        <v>0.49262152777778001</v>
      </c>
      <c r="G835" t="s">
        <v>5080</v>
      </c>
      <c r="H835" t="s">
        <v>5081</v>
      </c>
      <c r="I835">
        <v>0.81904761904762002</v>
      </c>
      <c r="J835">
        <v>0.69444444444443998</v>
      </c>
      <c r="K835" t="s">
        <v>5082</v>
      </c>
      <c r="L835" t="s">
        <v>5083</v>
      </c>
      <c r="M835">
        <v>0.80672268907563005</v>
      </c>
      <c r="N835">
        <v>0.95853010625738</v>
      </c>
    </row>
    <row r="836" spans="1:14" x14ac:dyDescent="0.3">
      <c r="A836" t="s">
        <v>14</v>
      </c>
      <c r="B836" t="s">
        <v>5084</v>
      </c>
      <c r="C836" t="s">
        <v>5085</v>
      </c>
      <c r="D836" t="s">
        <v>5086</v>
      </c>
      <c r="E836">
        <v>0.81379310344828004</v>
      </c>
      <c r="F836">
        <v>0.76472868217054002</v>
      </c>
      <c r="G836" t="s">
        <v>5087</v>
      </c>
      <c r="H836" t="s">
        <v>5088</v>
      </c>
      <c r="I836">
        <v>0.75177304964539005</v>
      </c>
      <c r="J836">
        <v>0.45074722802507</v>
      </c>
      <c r="K836" t="s">
        <v>5089</v>
      </c>
      <c r="L836" t="s">
        <v>5090</v>
      </c>
      <c r="M836">
        <v>0.77777777777778001</v>
      </c>
      <c r="N836">
        <v>0.59431524547804004</v>
      </c>
    </row>
    <row r="837" spans="1:14" x14ac:dyDescent="0.3">
      <c r="A837" t="s">
        <v>14</v>
      </c>
      <c r="B837" t="s">
        <v>5091</v>
      </c>
      <c r="C837" t="s">
        <v>5092</v>
      </c>
      <c r="D837" t="s">
        <v>5093</v>
      </c>
      <c r="E837">
        <v>0.68421052631579005</v>
      </c>
      <c r="F837">
        <v>0.46807909604519998</v>
      </c>
      <c r="G837" t="s">
        <v>5094</v>
      </c>
      <c r="H837" t="s">
        <v>5095</v>
      </c>
      <c r="I837">
        <v>0.93081761006288999</v>
      </c>
      <c r="J837">
        <v>0.76414656771800005</v>
      </c>
      <c r="K837" t="s">
        <v>5096</v>
      </c>
      <c r="L837" t="s">
        <v>5097</v>
      </c>
      <c r="M837">
        <v>0.91925465838509002</v>
      </c>
      <c r="N837">
        <v>0.80439422473320998</v>
      </c>
    </row>
    <row r="838" spans="1:14" x14ac:dyDescent="0.3">
      <c r="A838" t="s">
        <v>14</v>
      </c>
      <c r="B838" t="s">
        <v>5098</v>
      </c>
      <c r="C838" t="s">
        <v>5099</v>
      </c>
      <c r="D838" t="s">
        <v>5100</v>
      </c>
      <c r="E838">
        <v>0.75308641975308999</v>
      </c>
      <c r="F838">
        <v>0.55975476610397001</v>
      </c>
      <c r="G838" t="s">
        <v>5101</v>
      </c>
      <c r="H838" t="s">
        <v>5102</v>
      </c>
      <c r="I838">
        <v>0.92993630573247998</v>
      </c>
      <c r="J838">
        <v>0.80120937263794001</v>
      </c>
      <c r="K838" t="s">
        <v>5103</v>
      </c>
      <c r="L838" t="s">
        <v>5104</v>
      </c>
      <c r="M838">
        <v>0.87861271676301</v>
      </c>
      <c r="N838">
        <v>0.95217876552795</v>
      </c>
    </row>
    <row r="839" spans="1:14" x14ac:dyDescent="0.3">
      <c r="A839" t="s">
        <v>14</v>
      </c>
      <c r="B839" t="s">
        <v>5105</v>
      </c>
      <c r="C839" t="s">
        <v>5106</v>
      </c>
      <c r="D839" t="s">
        <v>5107</v>
      </c>
      <c r="E839">
        <v>0.98507462686567004</v>
      </c>
      <c r="F839">
        <v>0.82033898305084996</v>
      </c>
      <c r="G839" t="s">
        <v>5108</v>
      </c>
      <c r="H839" t="s">
        <v>5109</v>
      </c>
      <c r="I839">
        <v>0.63888888888888995</v>
      </c>
      <c r="J839">
        <v>0.25</v>
      </c>
      <c r="K839" t="s">
        <v>5110</v>
      </c>
      <c r="L839" t="s">
        <v>5105</v>
      </c>
      <c r="M839">
        <v>1</v>
      </c>
      <c r="N839">
        <v>0.98148148148147996</v>
      </c>
    </row>
    <row r="840" spans="1:14" x14ac:dyDescent="0.3">
      <c r="A840" t="s">
        <v>14</v>
      </c>
      <c r="B840" t="s">
        <v>5111</v>
      </c>
      <c r="C840" t="s">
        <v>5112</v>
      </c>
      <c r="D840" t="s">
        <v>5113</v>
      </c>
      <c r="E840">
        <v>0.88741721854305</v>
      </c>
      <c r="F840">
        <v>0.77733650278292998</v>
      </c>
      <c r="G840" t="s">
        <v>5114</v>
      </c>
      <c r="H840" t="s">
        <v>5115</v>
      </c>
      <c r="I840">
        <v>0.81528662420382003</v>
      </c>
      <c r="J840">
        <v>0.71716822322148999</v>
      </c>
      <c r="K840" t="s">
        <v>5116</v>
      </c>
      <c r="L840" t="s">
        <v>5117</v>
      </c>
      <c r="M840">
        <v>0.93167701863354002</v>
      </c>
      <c r="N840">
        <v>0.91147635524797999</v>
      </c>
    </row>
    <row r="841" spans="1:14" x14ac:dyDescent="0.3">
      <c r="A841" t="s">
        <v>14</v>
      </c>
      <c r="B841" t="s">
        <v>5118</v>
      </c>
      <c r="C841" t="s">
        <v>5119</v>
      </c>
      <c r="D841" t="s">
        <v>5120</v>
      </c>
      <c r="E841">
        <v>0.80203045685278995</v>
      </c>
      <c r="F841">
        <v>0.67835154473348003</v>
      </c>
      <c r="G841" t="s">
        <v>5121</v>
      </c>
      <c r="H841" t="s">
        <v>5122</v>
      </c>
      <c r="I841">
        <v>0.97409326424870002</v>
      </c>
      <c r="J841">
        <v>0.86712203645606001</v>
      </c>
      <c r="K841" t="s">
        <v>5123</v>
      </c>
      <c r="L841" t="s">
        <v>5124</v>
      </c>
      <c r="M841">
        <v>0.95238095238095</v>
      </c>
      <c r="N841">
        <v>0.93497466100533999</v>
      </c>
    </row>
    <row r="842" spans="1:14" x14ac:dyDescent="0.3">
      <c r="A842" t="s">
        <v>14</v>
      </c>
      <c r="B842" t="s">
        <v>5125</v>
      </c>
      <c r="C842" t="s">
        <v>5126</v>
      </c>
      <c r="D842" t="s">
        <v>5127</v>
      </c>
      <c r="E842">
        <v>0.69135802469135998</v>
      </c>
      <c r="F842">
        <v>0.46415441176471001</v>
      </c>
      <c r="G842" t="s">
        <v>5128</v>
      </c>
      <c r="H842" t="s">
        <v>5129</v>
      </c>
      <c r="I842">
        <v>0.85365853658537005</v>
      </c>
      <c r="J842">
        <v>0.56372549019607998</v>
      </c>
      <c r="K842" t="s">
        <v>5130</v>
      </c>
      <c r="L842" t="s">
        <v>5131</v>
      </c>
      <c r="M842">
        <v>0.86060606060606004</v>
      </c>
      <c r="N842">
        <v>0.65109489051095004</v>
      </c>
    </row>
    <row r="843" spans="1:14" x14ac:dyDescent="0.3">
      <c r="A843" t="s">
        <v>14</v>
      </c>
      <c r="B843" t="s">
        <v>5132</v>
      </c>
      <c r="C843" t="s">
        <v>5133</v>
      </c>
      <c r="D843" t="s">
        <v>5134</v>
      </c>
      <c r="E843">
        <v>0.71317829457364001</v>
      </c>
      <c r="F843">
        <v>0.59520656779660996</v>
      </c>
      <c r="G843" t="s">
        <v>5135</v>
      </c>
      <c r="H843" t="s">
        <v>5136</v>
      </c>
      <c r="I843">
        <v>0.64748201438848996</v>
      </c>
      <c r="J843">
        <v>0.69146176989314001</v>
      </c>
      <c r="K843" t="s">
        <v>5137</v>
      </c>
      <c r="L843" t="s">
        <v>5138</v>
      </c>
      <c r="M843">
        <v>0.93333333333333002</v>
      </c>
      <c r="N843">
        <v>0.90736914600551</v>
      </c>
    </row>
    <row r="844" spans="1:14" x14ac:dyDescent="0.3">
      <c r="A844" t="s">
        <v>14</v>
      </c>
      <c r="B844" t="s">
        <v>5139</v>
      </c>
      <c r="C844" t="s">
        <v>5140</v>
      </c>
      <c r="D844" t="s">
        <v>5141</v>
      </c>
      <c r="E844">
        <v>0.5</v>
      </c>
      <c r="F844">
        <v>9.375E-2</v>
      </c>
      <c r="G844" t="s">
        <v>5142</v>
      </c>
      <c r="H844" t="s">
        <v>5143</v>
      </c>
      <c r="I844">
        <v>0.84552845528455001</v>
      </c>
      <c r="J844">
        <v>0.53519864582295995</v>
      </c>
      <c r="K844" t="s">
        <v>5144</v>
      </c>
      <c r="L844" t="s">
        <v>5145</v>
      </c>
      <c r="M844">
        <v>0.76923076923077005</v>
      </c>
      <c r="N844">
        <v>0.67346938775510001</v>
      </c>
    </row>
    <row r="845" spans="1:14" x14ac:dyDescent="0.3">
      <c r="A845" t="s">
        <v>14</v>
      </c>
      <c r="B845" t="s">
        <v>5146</v>
      </c>
      <c r="C845" t="s">
        <v>5147</v>
      </c>
      <c r="D845" t="s">
        <v>5148</v>
      </c>
      <c r="E845">
        <v>0.91071428571429003</v>
      </c>
      <c r="F845">
        <v>0.69444444444443998</v>
      </c>
      <c r="G845" t="s">
        <v>5149</v>
      </c>
      <c r="H845" t="s">
        <v>5150</v>
      </c>
      <c r="I845">
        <v>0.86440677966101997</v>
      </c>
      <c r="J845">
        <v>0.74803591470258002</v>
      </c>
      <c r="K845" t="s">
        <v>5151</v>
      </c>
      <c r="L845" t="s">
        <v>5152</v>
      </c>
      <c r="M845">
        <v>0.8</v>
      </c>
      <c r="N845">
        <v>0.80360360360359995</v>
      </c>
    </row>
    <row r="846" spans="1:14" x14ac:dyDescent="0.3">
      <c r="A846" t="s">
        <v>14</v>
      </c>
      <c r="B846" t="s">
        <v>5153</v>
      </c>
      <c r="C846" t="s">
        <v>5154</v>
      </c>
      <c r="D846" t="s">
        <v>5155</v>
      </c>
      <c r="E846">
        <v>0.72580645161290003</v>
      </c>
      <c r="F846">
        <v>0.51627384960718004</v>
      </c>
      <c r="G846" t="s">
        <v>5156</v>
      </c>
      <c r="H846" t="s">
        <v>5157</v>
      </c>
      <c r="I846">
        <v>0.74380165289255995</v>
      </c>
      <c r="J846">
        <v>0.25</v>
      </c>
      <c r="K846" t="s">
        <v>5158</v>
      </c>
      <c r="L846" t="s">
        <v>5159</v>
      </c>
      <c r="M846">
        <v>0.98360655737705005</v>
      </c>
      <c r="N846">
        <v>0.88333333333332997</v>
      </c>
    </row>
    <row r="847" spans="1:14" x14ac:dyDescent="0.3">
      <c r="A847" t="s">
        <v>14</v>
      </c>
      <c r="B847" t="s">
        <v>5160</v>
      </c>
      <c r="C847" t="s">
        <v>5161</v>
      </c>
      <c r="D847" t="s">
        <v>5162</v>
      </c>
      <c r="E847">
        <v>0.640625</v>
      </c>
      <c r="F847">
        <v>0.43684710351376999</v>
      </c>
      <c r="G847" t="s">
        <v>5163</v>
      </c>
      <c r="H847" t="s">
        <v>5164</v>
      </c>
      <c r="I847">
        <v>0.65806451612903005</v>
      </c>
      <c r="J847">
        <v>0.42592592592592998</v>
      </c>
      <c r="K847" t="s">
        <v>5165</v>
      </c>
      <c r="L847" t="s">
        <v>5166</v>
      </c>
      <c r="M847">
        <v>0.68055555555556002</v>
      </c>
      <c r="N847">
        <v>0.70532280914794998</v>
      </c>
    </row>
    <row r="848" spans="1:14" x14ac:dyDescent="0.3">
      <c r="A848" t="s">
        <v>14</v>
      </c>
      <c r="B848" t="s">
        <v>5167</v>
      </c>
      <c r="C848" t="s">
        <v>5168</v>
      </c>
      <c r="D848" t="s">
        <v>5169</v>
      </c>
      <c r="E848">
        <v>0.8433734939759</v>
      </c>
      <c r="F848">
        <v>0.69146176989314001</v>
      </c>
      <c r="G848" t="s">
        <v>5170</v>
      </c>
      <c r="H848" t="s">
        <v>5171</v>
      </c>
      <c r="I848">
        <v>0.93413173652695003</v>
      </c>
      <c r="J848">
        <v>0.83697478991596996</v>
      </c>
      <c r="K848" t="s">
        <v>5172</v>
      </c>
      <c r="L848" t="s">
        <v>5173</v>
      </c>
      <c r="M848">
        <v>0.83832335329341001</v>
      </c>
      <c r="N848">
        <v>0.70532280914794998</v>
      </c>
    </row>
    <row r="849" spans="1:14" x14ac:dyDescent="0.3">
      <c r="A849" t="s">
        <v>14</v>
      </c>
      <c r="B849" t="s">
        <v>5174</v>
      </c>
      <c r="C849" t="s">
        <v>5175</v>
      </c>
      <c r="D849" t="s">
        <v>5176</v>
      </c>
      <c r="E849">
        <v>0.80341880341880001</v>
      </c>
      <c r="F849">
        <v>0.86049382716049005</v>
      </c>
      <c r="G849" t="s">
        <v>5177</v>
      </c>
      <c r="H849" t="s">
        <v>5178</v>
      </c>
      <c r="I849">
        <v>0.77685950413223004</v>
      </c>
      <c r="J849">
        <v>0.86049382716049005</v>
      </c>
      <c r="K849" t="s">
        <v>5179</v>
      </c>
      <c r="L849" t="s">
        <v>5180</v>
      </c>
      <c r="M849">
        <v>0.92561983471074005</v>
      </c>
      <c r="N849">
        <v>0.87458745874586996</v>
      </c>
    </row>
    <row r="850" spans="1:14" x14ac:dyDescent="0.3">
      <c r="A850" t="s">
        <v>14</v>
      </c>
      <c r="B850" t="s">
        <v>5181</v>
      </c>
      <c r="C850" t="s">
        <v>5182</v>
      </c>
      <c r="D850" t="s">
        <v>5183</v>
      </c>
      <c r="E850">
        <v>0.92982456140351</v>
      </c>
      <c r="F850">
        <v>0.77890625000000002</v>
      </c>
      <c r="G850" t="s">
        <v>5184</v>
      </c>
      <c r="H850" t="s">
        <v>5185</v>
      </c>
      <c r="I850">
        <v>0.91228070175439002</v>
      </c>
      <c r="J850">
        <v>0.63469387755102002</v>
      </c>
      <c r="K850" t="s">
        <v>5186</v>
      </c>
      <c r="L850" t="s">
        <v>5187</v>
      </c>
      <c r="M850">
        <v>0.98214285714285998</v>
      </c>
      <c r="N850">
        <v>0.996</v>
      </c>
    </row>
    <row r="851" spans="1:14" x14ac:dyDescent="0.3">
      <c r="A851" t="s">
        <v>14</v>
      </c>
      <c r="B851" t="s">
        <v>5188</v>
      </c>
      <c r="C851" t="s">
        <v>5189</v>
      </c>
      <c r="D851" t="s">
        <v>5190</v>
      </c>
      <c r="E851">
        <v>0.72049689440994003</v>
      </c>
      <c r="F851">
        <v>0.47765040433661998</v>
      </c>
      <c r="G851" t="s">
        <v>5191</v>
      </c>
      <c r="H851" t="s">
        <v>5192</v>
      </c>
      <c r="I851">
        <v>0.89940828402367001</v>
      </c>
      <c r="J851">
        <v>0.77532829122339997</v>
      </c>
      <c r="K851" t="s">
        <v>5193</v>
      </c>
      <c r="L851" t="s">
        <v>5194</v>
      </c>
      <c r="M851">
        <v>0.88095238095238004</v>
      </c>
      <c r="N851">
        <v>0.77895355673133004</v>
      </c>
    </row>
    <row r="852" spans="1:14" x14ac:dyDescent="0.3">
      <c r="A852" t="s">
        <v>14</v>
      </c>
      <c r="B852" t="s">
        <v>5195</v>
      </c>
      <c r="C852" t="s">
        <v>5196</v>
      </c>
      <c r="D852" t="s">
        <v>5197</v>
      </c>
      <c r="E852">
        <v>0.94915254237288005</v>
      </c>
      <c r="F852">
        <v>0.85346215780998003</v>
      </c>
      <c r="G852" t="s">
        <v>5198</v>
      </c>
      <c r="H852" t="s">
        <v>5197</v>
      </c>
      <c r="I852">
        <v>0.94915254237288005</v>
      </c>
      <c r="J852">
        <v>0.85346215780998003</v>
      </c>
      <c r="K852" t="s">
        <v>5199</v>
      </c>
      <c r="L852" t="s">
        <v>5200</v>
      </c>
      <c r="M852">
        <v>0.96666666666667</v>
      </c>
      <c r="N852">
        <v>0.98833819241983001</v>
      </c>
    </row>
    <row r="853" spans="1:14" x14ac:dyDescent="0.3">
      <c r="A853" t="s">
        <v>14</v>
      </c>
      <c r="B853" t="s">
        <v>5201</v>
      </c>
      <c r="C853" t="s">
        <v>5202</v>
      </c>
      <c r="D853" t="s">
        <v>5203</v>
      </c>
      <c r="E853">
        <v>0.71830985915492995</v>
      </c>
      <c r="F853">
        <v>0.80357142857143005</v>
      </c>
      <c r="G853" t="s">
        <v>5204</v>
      </c>
      <c r="H853" t="s">
        <v>5205</v>
      </c>
      <c r="I853">
        <v>0.79389312977099002</v>
      </c>
      <c r="J853">
        <v>0.60036231884058</v>
      </c>
      <c r="K853" t="s">
        <v>5206</v>
      </c>
      <c r="L853" t="s">
        <v>5207</v>
      </c>
      <c r="M853">
        <v>0.92753623188405998</v>
      </c>
      <c r="N853">
        <v>0.92286559594252005</v>
      </c>
    </row>
    <row r="854" spans="1:14" x14ac:dyDescent="0.3">
      <c r="A854" t="s">
        <v>14</v>
      </c>
      <c r="B854" t="s">
        <v>5208</v>
      </c>
      <c r="C854" t="s">
        <v>5209</v>
      </c>
      <c r="D854" t="s">
        <v>5210</v>
      </c>
      <c r="E854">
        <v>0.91011235955056002</v>
      </c>
      <c r="F854">
        <v>0.74070950694326998</v>
      </c>
      <c r="G854" t="s">
        <v>5211</v>
      </c>
      <c r="H854" t="s">
        <v>5212</v>
      </c>
      <c r="I854">
        <v>0.97237569060772999</v>
      </c>
      <c r="J854">
        <v>0.86712203645606001</v>
      </c>
      <c r="K854" t="s">
        <v>5213</v>
      </c>
      <c r="L854" t="s">
        <v>5214</v>
      </c>
      <c r="M854">
        <v>0.97802197802197999</v>
      </c>
      <c r="N854">
        <v>0.92874149659864003</v>
      </c>
    </row>
    <row r="855" spans="1:14" x14ac:dyDescent="0.3">
      <c r="A855" t="s">
        <v>14</v>
      </c>
      <c r="B855" t="s">
        <v>5215</v>
      </c>
      <c r="C855" t="s">
        <v>5216</v>
      </c>
      <c r="D855" t="s">
        <v>5217</v>
      </c>
      <c r="E855">
        <v>0.8</v>
      </c>
      <c r="F855">
        <v>0.28985507246377001</v>
      </c>
      <c r="G855" t="s">
        <v>5218</v>
      </c>
      <c r="H855" t="s">
        <v>5219</v>
      </c>
      <c r="I855">
        <v>0.95774647887324005</v>
      </c>
      <c r="J855">
        <v>0.85346215780998003</v>
      </c>
      <c r="K855" t="s">
        <v>5220</v>
      </c>
      <c r="L855" t="s">
        <v>5221</v>
      </c>
      <c r="M855">
        <v>0.97222222222221999</v>
      </c>
      <c r="N855">
        <v>0.98833819241983001</v>
      </c>
    </row>
    <row r="856" spans="1:14" x14ac:dyDescent="0.3">
      <c r="A856" t="s">
        <v>14</v>
      </c>
      <c r="B856" t="s">
        <v>4896</v>
      </c>
      <c r="C856" t="s">
        <v>4897</v>
      </c>
      <c r="D856" t="s">
        <v>4898</v>
      </c>
      <c r="E856">
        <v>0.72727272727272996</v>
      </c>
      <c r="F856">
        <v>0.15625</v>
      </c>
      <c r="G856" t="s">
        <v>4899</v>
      </c>
      <c r="H856" t="s">
        <v>4900</v>
      </c>
      <c r="I856">
        <v>0.76106194690265005</v>
      </c>
      <c r="J856">
        <v>0.42365771812080999</v>
      </c>
      <c r="K856" t="s">
        <v>4901</v>
      </c>
      <c r="L856" t="s">
        <v>4902</v>
      </c>
      <c r="M856">
        <v>0.86468646864686005</v>
      </c>
      <c r="N856">
        <v>0.68063555666860998</v>
      </c>
    </row>
    <row r="857" spans="1:14" x14ac:dyDescent="0.3">
      <c r="A857" t="s">
        <v>14</v>
      </c>
      <c r="B857" t="s">
        <v>5222</v>
      </c>
      <c r="C857" t="s">
        <v>5223</v>
      </c>
      <c r="D857" t="s">
        <v>5224</v>
      </c>
      <c r="E857">
        <v>0.66666666666666996</v>
      </c>
      <c r="F857">
        <v>0.59876780901040005</v>
      </c>
      <c r="G857" t="s">
        <v>5225</v>
      </c>
      <c r="H857" t="s">
        <v>5226</v>
      </c>
      <c r="I857">
        <v>0.73504273504272999</v>
      </c>
      <c r="J857">
        <v>0.58767951625093995</v>
      </c>
      <c r="K857" t="s">
        <v>5227</v>
      </c>
      <c r="L857" t="s">
        <v>5228</v>
      </c>
      <c r="M857">
        <v>0.97560975609755995</v>
      </c>
      <c r="N857">
        <v>0.8211575489863</v>
      </c>
    </row>
    <row r="858" spans="1:14" x14ac:dyDescent="0.3">
      <c r="A858" t="s">
        <v>14</v>
      </c>
      <c r="B858" t="s">
        <v>5229</v>
      </c>
      <c r="C858" t="s">
        <v>5230</v>
      </c>
      <c r="D858" t="s">
        <v>5231</v>
      </c>
      <c r="E858">
        <v>0.77142857142857002</v>
      </c>
      <c r="F858">
        <v>0.78352232686270995</v>
      </c>
      <c r="G858" t="s">
        <v>5232</v>
      </c>
      <c r="H858" t="s">
        <v>5233</v>
      </c>
      <c r="I858">
        <v>0.96453900709219997</v>
      </c>
      <c r="J858">
        <v>0.85015055416746999</v>
      </c>
      <c r="K858" t="s">
        <v>5234</v>
      </c>
      <c r="L858" t="s">
        <v>5235</v>
      </c>
      <c r="M858">
        <v>0.92198581560283999</v>
      </c>
      <c r="N858">
        <v>0.85015055416746999</v>
      </c>
    </row>
    <row r="859" spans="1:14" x14ac:dyDescent="0.3">
      <c r="A859" t="s">
        <v>14</v>
      </c>
      <c r="B859" t="s">
        <v>5236</v>
      </c>
      <c r="C859" t="s">
        <v>5237</v>
      </c>
      <c r="D859" t="s">
        <v>5238</v>
      </c>
      <c r="E859">
        <v>0.77720207253885998</v>
      </c>
      <c r="F859">
        <v>0.49909638554217001</v>
      </c>
      <c r="G859" t="s">
        <v>5239</v>
      </c>
      <c r="H859" t="s">
        <v>5240</v>
      </c>
      <c r="I859">
        <v>0.81443298969071998</v>
      </c>
      <c r="J859">
        <v>0.53413173652695001</v>
      </c>
      <c r="K859" t="s">
        <v>5241</v>
      </c>
      <c r="L859" t="s">
        <v>5242</v>
      </c>
      <c r="M859">
        <v>0.98477157360405998</v>
      </c>
      <c r="N859">
        <v>0.88402366863905002</v>
      </c>
    </row>
    <row r="860" spans="1:14" x14ac:dyDescent="0.3">
      <c r="A860" t="s">
        <v>14</v>
      </c>
      <c r="B860" t="s">
        <v>5243</v>
      </c>
      <c r="C860" t="s">
        <v>5244</v>
      </c>
      <c r="D860" t="s">
        <v>5245</v>
      </c>
      <c r="E860">
        <v>0.75324675324674994</v>
      </c>
      <c r="F860">
        <v>0.77207341269841001</v>
      </c>
      <c r="G860" t="s">
        <v>5246</v>
      </c>
      <c r="H860" t="s">
        <v>5247</v>
      </c>
      <c r="I860">
        <v>0.80503144654087999</v>
      </c>
      <c r="J860">
        <v>0.54761904761905</v>
      </c>
      <c r="K860" t="s">
        <v>5248</v>
      </c>
      <c r="L860" t="s">
        <v>5249</v>
      </c>
      <c r="M860">
        <v>0.94039735099337995</v>
      </c>
      <c r="N860">
        <v>0.92688081149620005</v>
      </c>
    </row>
    <row r="861" spans="1:14" x14ac:dyDescent="0.3">
      <c r="A861" t="s">
        <v>14</v>
      </c>
      <c r="B861" t="s">
        <v>5250</v>
      </c>
      <c r="C861" t="s">
        <v>5251</v>
      </c>
      <c r="D861" t="s">
        <v>5252</v>
      </c>
      <c r="E861">
        <v>0.73381294964028998</v>
      </c>
      <c r="F861">
        <v>0.95853010625738</v>
      </c>
      <c r="G861" t="s">
        <v>5253</v>
      </c>
      <c r="H861" t="s">
        <v>5254</v>
      </c>
      <c r="I861">
        <v>0.94573643410853003</v>
      </c>
      <c r="J861">
        <v>0.85197408629752003</v>
      </c>
      <c r="K861" t="s">
        <v>5255</v>
      </c>
      <c r="L861" t="s">
        <v>5256</v>
      </c>
      <c r="M861">
        <v>0.95238095238095</v>
      </c>
      <c r="N861">
        <v>0.996</v>
      </c>
    </row>
    <row r="862" spans="1:14" x14ac:dyDescent="0.3">
      <c r="A862" t="s">
        <v>14</v>
      </c>
      <c r="B862" t="s">
        <v>5257</v>
      </c>
      <c r="C862" t="s">
        <v>5258</v>
      </c>
      <c r="D862" t="s">
        <v>5259</v>
      </c>
      <c r="E862">
        <v>0.71578947368420998</v>
      </c>
      <c r="F862">
        <v>0.23809523809524</v>
      </c>
      <c r="G862" t="s">
        <v>5260</v>
      </c>
      <c r="H862" t="s">
        <v>5261</v>
      </c>
      <c r="I862">
        <v>0.83495145631068002</v>
      </c>
      <c r="J862">
        <v>0.55555555555556002</v>
      </c>
      <c r="K862" t="s">
        <v>5262</v>
      </c>
      <c r="L862" t="s">
        <v>5263</v>
      </c>
      <c r="M862">
        <v>0.8125</v>
      </c>
      <c r="N862">
        <v>0.28301886792453002</v>
      </c>
    </row>
    <row r="863" spans="1:14" x14ac:dyDescent="0.3">
      <c r="A863" t="s">
        <v>14</v>
      </c>
      <c r="B863" t="s">
        <v>1203</v>
      </c>
      <c r="C863" t="s">
        <v>1204</v>
      </c>
      <c r="D863" t="s">
        <v>1205</v>
      </c>
      <c r="E863">
        <v>0.73394495412843996</v>
      </c>
      <c r="F863">
        <v>0.40301835019721999</v>
      </c>
      <c r="G863" t="s">
        <v>1206</v>
      </c>
      <c r="H863" t="s">
        <v>1207</v>
      </c>
      <c r="I863">
        <v>0.84112149532710001</v>
      </c>
      <c r="J863">
        <v>0.59020483193276996</v>
      </c>
      <c r="K863" t="s">
        <v>1208</v>
      </c>
      <c r="L863" t="s">
        <v>1209</v>
      </c>
      <c r="M863">
        <v>0.74766355140187002</v>
      </c>
      <c r="N863">
        <v>0.53046218487395003</v>
      </c>
    </row>
    <row r="864" spans="1:14" x14ac:dyDescent="0.3">
      <c r="A864" t="s">
        <v>14</v>
      </c>
      <c r="B864" t="s">
        <v>3733</v>
      </c>
      <c r="C864" t="s">
        <v>3734</v>
      </c>
      <c r="D864" t="s">
        <v>3735</v>
      </c>
      <c r="E864">
        <v>0.6</v>
      </c>
      <c r="F864">
        <v>0.35177748029153999</v>
      </c>
      <c r="G864" t="s">
        <v>3736</v>
      </c>
      <c r="H864" t="s">
        <v>3737</v>
      </c>
      <c r="I864">
        <v>0.55958549222798004</v>
      </c>
      <c r="J864">
        <v>0.52569807814562997</v>
      </c>
      <c r="K864" t="s">
        <v>3738</v>
      </c>
      <c r="L864" t="s">
        <v>3739</v>
      </c>
      <c r="M864">
        <v>0.82352941176470995</v>
      </c>
      <c r="N864">
        <v>0.32440929878049002</v>
      </c>
    </row>
    <row r="865" spans="1:14" x14ac:dyDescent="0.3">
      <c r="A865" t="s">
        <v>14</v>
      </c>
      <c r="B865" t="s">
        <v>5264</v>
      </c>
      <c r="C865" t="s">
        <v>5265</v>
      </c>
      <c r="D865" t="s">
        <v>5266</v>
      </c>
      <c r="E865">
        <v>0.89820359281437001</v>
      </c>
      <c r="F865">
        <v>0.68847310686482999</v>
      </c>
      <c r="G865" t="s">
        <v>5267</v>
      </c>
      <c r="H865" t="s">
        <v>5268</v>
      </c>
      <c r="I865">
        <v>0.80459770114942997</v>
      </c>
      <c r="J865">
        <v>0.56815286624203998</v>
      </c>
      <c r="K865" t="s">
        <v>5269</v>
      </c>
      <c r="L865" t="s">
        <v>5270</v>
      </c>
      <c r="M865">
        <v>0.83695652173913004</v>
      </c>
      <c r="N865">
        <v>0.89629629629630003</v>
      </c>
    </row>
    <row r="866" spans="1:14" x14ac:dyDescent="0.3">
      <c r="A866" t="s">
        <v>5271</v>
      </c>
      <c r="B866" t="s">
        <v>453</v>
      </c>
      <c r="C866" t="s">
        <v>454</v>
      </c>
      <c r="D866" t="s">
        <v>455</v>
      </c>
      <c r="E866">
        <v>0.78431372549019995</v>
      </c>
      <c r="F866">
        <v>0.47704081632653</v>
      </c>
      <c r="G866" t="s">
        <v>456</v>
      </c>
      <c r="H866" t="s">
        <v>457</v>
      </c>
      <c r="I866">
        <v>0.63087248322148004</v>
      </c>
      <c r="J866">
        <v>0.16806722689076001</v>
      </c>
      <c r="K866" t="s">
        <v>458</v>
      </c>
      <c r="L866" t="s">
        <v>459</v>
      </c>
      <c r="M866">
        <v>0.68965517241379004</v>
      </c>
      <c r="N866">
        <v>0.52891156462584998</v>
      </c>
    </row>
    <row r="867" spans="1:14" x14ac:dyDescent="0.3">
      <c r="A867" t="s">
        <v>14</v>
      </c>
      <c r="B867" t="s">
        <v>5272</v>
      </c>
      <c r="C867" t="s">
        <v>5273</v>
      </c>
      <c r="D867" t="s">
        <v>5274</v>
      </c>
      <c r="E867">
        <v>0.72727272727272996</v>
      </c>
      <c r="F867">
        <v>0.94855769230769005</v>
      </c>
      <c r="G867" t="s">
        <v>5275</v>
      </c>
      <c r="H867" t="s">
        <v>5276</v>
      </c>
      <c r="I867">
        <v>0.86821705426356999</v>
      </c>
      <c r="J867">
        <v>0.96716551262006001</v>
      </c>
      <c r="K867" t="s">
        <v>5277</v>
      </c>
      <c r="L867" t="s">
        <v>5278</v>
      </c>
      <c r="M867">
        <v>0.67096774193548003</v>
      </c>
      <c r="N867">
        <v>0.82739791073124003</v>
      </c>
    </row>
    <row r="868" spans="1:14" x14ac:dyDescent="0.3">
      <c r="A868" t="s">
        <v>14</v>
      </c>
      <c r="B868" t="s">
        <v>5279</v>
      </c>
      <c r="C868" t="s">
        <v>5280</v>
      </c>
      <c r="D868" t="s">
        <v>5281</v>
      </c>
      <c r="E868">
        <v>0.57485029940120003</v>
      </c>
      <c r="F868">
        <v>0.45335276967929999</v>
      </c>
      <c r="G868" t="s">
        <v>5282</v>
      </c>
      <c r="H868" t="s">
        <v>5283</v>
      </c>
      <c r="I868">
        <v>0.68702290076336003</v>
      </c>
      <c r="J868">
        <v>0.22222222222221999</v>
      </c>
      <c r="K868" t="s">
        <v>5284</v>
      </c>
      <c r="L868" t="s">
        <v>5285</v>
      </c>
      <c r="M868">
        <v>0.81176470588234995</v>
      </c>
      <c r="N868">
        <v>0.75062692901234995</v>
      </c>
    </row>
    <row r="869" spans="1:14" x14ac:dyDescent="0.3">
      <c r="A869" t="s">
        <v>14</v>
      </c>
      <c r="B869" t="s">
        <v>5286</v>
      </c>
      <c r="C869" t="s">
        <v>5287</v>
      </c>
      <c r="D869" t="s">
        <v>5288</v>
      </c>
      <c r="E869">
        <v>0.91428571428571004</v>
      </c>
      <c r="F869">
        <v>0.58413161182840001</v>
      </c>
      <c r="G869" t="s">
        <v>5289</v>
      </c>
      <c r="H869" t="s">
        <v>5290</v>
      </c>
      <c r="I869">
        <v>0.95495495495494997</v>
      </c>
      <c r="J869">
        <v>0.90410275595460998</v>
      </c>
      <c r="K869" t="s">
        <v>5291</v>
      </c>
      <c r="L869" t="s">
        <v>5292</v>
      </c>
      <c r="M869">
        <v>0.96428571428570997</v>
      </c>
      <c r="N869">
        <v>0.996</v>
      </c>
    </row>
    <row r="870" spans="1:14" x14ac:dyDescent="0.3">
      <c r="A870" t="s">
        <v>14</v>
      </c>
      <c r="B870" t="s">
        <v>5293</v>
      </c>
      <c r="C870" t="s">
        <v>5294</v>
      </c>
      <c r="D870" t="s">
        <v>5295</v>
      </c>
      <c r="E870">
        <v>0.53658536585366001</v>
      </c>
      <c r="F870">
        <v>0.75489862951636999</v>
      </c>
      <c r="G870" t="s">
        <v>5296</v>
      </c>
      <c r="H870" t="s">
        <v>5297</v>
      </c>
      <c r="I870">
        <v>0.53225806451613</v>
      </c>
      <c r="J870">
        <v>0.49262152777778001</v>
      </c>
      <c r="K870" t="s">
        <v>5298</v>
      </c>
      <c r="L870" t="s">
        <v>5299</v>
      </c>
      <c r="M870">
        <v>0.98387096774194005</v>
      </c>
      <c r="N870">
        <v>0.99699474079639006</v>
      </c>
    </row>
    <row r="871" spans="1:14" x14ac:dyDescent="0.3">
      <c r="A871" t="s">
        <v>14</v>
      </c>
      <c r="B871" t="s">
        <v>5300</v>
      </c>
      <c r="C871" t="s">
        <v>5301</v>
      </c>
      <c r="D871" t="s">
        <v>5302</v>
      </c>
      <c r="E871">
        <v>0.67961165048544003</v>
      </c>
      <c r="F871">
        <v>0.38265306122449</v>
      </c>
      <c r="G871" t="s">
        <v>5303</v>
      </c>
      <c r="H871" t="s">
        <v>5304</v>
      </c>
      <c r="I871">
        <v>0.84848484848484995</v>
      </c>
      <c r="J871">
        <v>0.48888888888888998</v>
      </c>
      <c r="K871" t="s">
        <v>5305</v>
      </c>
      <c r="L871" t="s">
        <v>5306</v>
      </c>
      <c r="M871">
        <v>0.90721649484536004</v>
      </c>
      <c r="N871">
        <v>0.67924139352710999</v>
      </c>
    </row>
    <row r="872" spans="1:14" x14ac:dyDescent="0.3">
      <c r="A872" t="s">
        <v>14</v>
      </c>
      <c r="B872" t="s">
        <v>5307</v>
      </c>
      <c r="C872" t="s">
        <v>5308</v>
      </c>
      <c r="D872" t="s">
        <v>5309</v>
      </c>
      <c r="E872">
        <v>0.86458333333333004</v>
      </c>
      <c r="F872">
        <v>0.62401613537976997</v>
      </c>
      <c r="G872" t="s">
        <v>5310</v>
      </c>
      <c r="H872" t="s">
        <v>5311</v>
      </c>
      <c r="I872">
        <v>0.85</v>
      </c>
      <c r="J872">
        <v>0.70918385210601997</v>
      </c>
      <c r="K872" t="s">
        <v>5312</v>
      </c>
      <c r="L872" t="s">
        <v>5313</v>
      </c>
      <c r="M872">
        <v>0.83653846153846001</v>
      </c>
      <c r="N872">
        <v>0.67637264457440005</v>
      </c>
    </row>
    <row r="873" spans="1:14" x14ac:dyDescent="0.3">
      <c r="A873" t="s">
        <v>14</v>
      </c>
      <c r="B873" t="s">
        <v>97</v>
      </c>
      <c r="C873" t="s">
        <v>98</v>
      </c>
      <c r="D873" t="s">
        <v>99</v>
      </c>
      <c r="E873">
        <v>0.78947368421052999</v>
      </c>
      <c r="F873">
        <v>0.69444444444443998</v>
      </c>
      <c r="G873" t="s">
        <v>100</v>
      </c>
      <c r="H873" t="s">
        <v>101</v>
      </c>
      <c r="I873">
        <v>0.95798319327730996</v>
      </c>
      <c r="J873">
        <v>0.81039755351681997</v>
      </c>
      <c r="K873" t="s">
        <v>102</v>
      </c>
      <c r="L873" t="s">
        <v>103</v>
      </c>
      <c r="M873">
        <v>0.96666666666667</v>
      </c>
      <c r="N873">
        <v>0.89681818181817996</v>
      </c>
    </row>
    <row r="874" spans="1:14" x14ac:dyDescent="0.3">
      <c r="A874" t="s">
        <v>14</v>
      </c>
      <c r="B874" t="s">
        <v>3247</v>
      </c>
      <c r="C874" t="s">
        <v>3248</v>
      </c>
      <c r="D874" t="s">
        <v>3249</v>
      </c>
      <c r="E874">
        <v>0.89340101522842996</v>
      </c>
      <c r="F874">
        <v>0.82445097459616001</v>
      </c>
      <c r="G874" t="s">
        <v>3250</v>
      </c>
      <c r="H874" t="s">
        <v>3251</v>
      </c>
      <c r="I874">
        <v>0.84536082474227003</v>
      </c>
      <c r="J874">
        <v>0.74354657687990999</v>
      </c>
      <c r="K874" t="s">
        <v>3252</v>
      </c>
      <c r="L874" t="s">
        <v>3253</v>
      </c>
      <c r="M874">
        <v>0.90526315789473999</v>
      </c>
      <c r="N874">
        <v>0.89955952602518996</v>
      </c>
    </row>
    <row r="875" spans="1:14" x14ac:dyDescent="0.3">
      <c r="A875" t="s">
        <v>14</v>
      </c>
      <c r="B875" t="s">
        <v>5314</v>
      </c>
      <c r="C875" t="s">
        <v>5315</v>
      </c>
      <c r="D875" t="s">
        <v>5316</v>
      </c>
      <c r="E875">
        <v>0.6875</v>
      </c>
      <c r="F875">
        <v>0.60483870967742004</v>
      </c>
      <c r="G875" t="s">
        <v>5317</v>
      </c>
      <c r="H875" t="s">
        <v>5318</v>
      </c>
      <c r="I875">
        <v>0.83</v>
      </c>
      <c r="J875">
        <v>0.83807762632978999</v>
      </c>
      <c r="K875" t="s">
        <v>5319</v>
      </c>
      <c r="L875" t="s">
        <v>5320</v>
      </c>
      <c r="M875">
        <v>0.89655172413793005</v>
      </c>
      <c r="N875">
        <v>0.76825396825396997</v>
      </c>
    </row>
    <row r="876" spans="1:14" x14ac:dyDescent="0.3">
      <c r="A876" t="s">
        <v>14</v>
      </c>
      <c r="B876" t="s">
        <v>5321</v>
      </c>
      <c r="C876" t="s">
        <v>5322</v>
      </c>
      <c r="D876" t="s">
        <v>5323</v>
      </c>
      <c r="E876">
        <v>0.74074074074074003</v>
      </c>
      <c r="F876">
        <v>0.63548657718121004</v>
      </c>
      <c r="G876" t="s">
        <v>5324</v>
      </c>
      <c r="H876" t="s">
        <v>5325</v>
      </c>
      <c r="I876">
        <v>0.90395480225989</v>
      </c>
      <c r="J876">
        <v>0.69229027510471997</v>
      </c>
      <c r="K876" t="s">
        <v>5326</v>
      </c>
      <c r="L876" t="s">
        <v>5327</v>
      </c>
      <c r="M876">
        <v>0.83870967741934999</v>
      </c>
      <c r="N876">
        <v>0.77081926849608995</v>
      </c>
    </row>
    <row r="877" spans="1:14" x14ac:dyDescent="0.3">
      <c r="A877" t="s">
        <v>14</v>
      </c>
      <c r="B877" t="s">
        <v>5328</v>
      </c>
      <c r="C877" t="s">
        <v>5329</v>
      </c>
      <c r="D877" t="s">
        <v>5330</v>
      </c>
      <c r="E877">
        <v>0.88679245283019004</v>
      </c>
      <c r="F877">
        <v>0.61517241379309995</v>
      </c>
      <c r="G877" t="s">
        <v>5331</v>
      </c>
      <c r="H877" t="s">
        <v>5332</v>
      </c>
      <c r="I877">
        <v>0.89719626168223998</v>
      </c>
      <c r="J877">
        <v>0.64655172413793005</v>
      </c>
      <c r="K877" t="s">
        <v>5333</v>
      </c>
      <c r="L877" t="s">
        <v>5334</v>
      </c>
      <c r="M877">
        <v>0.88495575221238998</v>
      </c>
      <c r="N877">
        <v>0.82959374131288999</v>
      </c>
    </row>
    <row r="878" spans="1:14" x14ac:dyDescent="0.3">
      <c r="A878" t="s">
        <v>14</v>
      </c>
      <c r="B878" t="s">
        <v>5335</v>
      </c>
      <c r="C878" t="s">
        <v>5336</v>
      </c>
      <c r="D878" t="s">
        <v>5337</v>
      </c>
      <c r="E878">
        <v>0.88749999999999996</v>
      </c>
      <c r="F878">
        <v>0.77623974645786997</v>
      </c>
      <c r="G878" t="s">
        <v>5338</v>
      </c>
      <c r="H878" t="s">
        <v>5339</v>
      </c>
      <c r="I878">
        <v>0.89610389610389996</v>
      </c>
      <c r="J878">
        <v>0.70834264016082005</v>
      </c>
      <c r="K878" t="s">
        <v>5340</v>
      </c>
      <c r="L878" t="s">
        <v>5341</v>
      </c>
      <c r="M878">
        <v>0.92307692307692002</v>
      </c>
      <c r="N878">
        <v>0.84766292045589997</v>
      </c>
    </row>
    <row r="879" spans="1:14" x14ac:dyDescent="0.3">
      <c r="A879" t="s">
        <v>14</v>
      </c>
      <c r="B879" t="s">
        <v>4993</v>
      </c>
      <c r="C879" t="s">
        <v>4994</v>
      </c>
      <c r="D879" t="s">
        <v>4995</v>
      </c>
      <c r="E879">
        <v>0.61111111111111005</v>
      </c>
      <c r="F879">
        <v>0.17241379310345001</v>
      </c>
      <c r="G879" t="s">
        <v>4996</v>
      </c>
      <c r="H879" t="s">
        <v>4997</v>
      </c>
      <c r="I879">
        <v>0.77464788732393997</v>
      </c>
      <c r="J879">
        <v>0.20689655172414001</v>
      </c>
      <c r="K879" t="s">
        <v>4998</v>
      </c>
      <c r="L879" t="s">
        <v>4999</v>
      </c>
      <c r="M879">
        <v>0.77464788732393997</v>
      </c>
      <c r="N879">
        <v>0.43771991555243001</v>
      </c>
    </row>
    <row r="880" spans="1:14" x14ac:dyDescent="0.3">
      <c r="A880" t="s">
        <v>14</v>
      </c>
      <c r="B880" t="s">
        <v>2815</v>
      </c>
      <c r="C880" t="s">
        <v>2816</v>
      </c>
      <c r="D880" t="s">
        <v>2817</v>
      </c>
      <c r="E880">
        <v>0.86440677966101997</v>
      </c>
      <c r="F880">
        <v>0.79374999999999996</v>
      </c>
      <c r="G880" t="s">
        <v>2818</v>
      </c>
      <c r="H880" t="s">
        <v>2819</v>
      </c>
      <c r="I880">
        <v>0.84033613445377997</v>
      </c>
      <c r="J880">
        <v>0.79374999999999996</v>
      </c>
      <c r="K880" t="s">
        <v>2820</v>
      </c>
      <c r="L880" t="s">
        <v>2815</v>
      </c>
      <c r="M880">
        <v>1</v>
      </c>
      <c r="N880">
        <v>0.996</v>
      </c>
    </row>
    <row r="881" spans="1:14" x14ac:dyDescent="0.3">
      <c r="A881" t="s">
        <v>14</v>
      </c>
      <c r="B881" t="s">
        <v>5342</v>
      </c>
      <c r="C881" t="s">
        <v>5343</v>
      </c>
      <c r="D881" t="s">
        <v>5344</v>
      </c>
      <c r="E881">
        <v>0.69014084507041995</v>
      </c>
      <c r="F881">
        <v>0.28837209302326</v>
      </c>
      <c r="G881" t="s">
        <v>5345</v>
      </c>
      <c r="H881" t="s">
        <v>5346</v>
      </c>
      <c r="I881">
        <v>0.88571428571429001</v>
      </c>
      <c r="J881">
        <v>0.59895833333333004</v>
      </c>
      <c r="K881" t="s">
        <v>5347</v>
      </c>
      <c r="L881" t="s">
        <v>5348</v>
      </c>
      <c r="M881">
        <v>0.91034482758621005</v>
      </c>
      <c r="N881">
        <v>0.81950665573150006</v>
      </c>
    </row>
    <row r="882" spans="1:14" x14ac:dyDescent="0.3">
      <c r="A882" t="s">
        <v>14</v>
      </c>
      <c r="B882" t="s">
        <v>5349</v>
      </c>
      <c r="C882" t="s">
        <v>5350</v>
      </c>
      <c r="D882" t="s">
        <v>5351</v>
      </c>
      <c r="E882">
        <v>0.73015873015873001</v>
      </c>
      <c r="F882">
        <v>0.25423728813558999</v>
      </c>
      <c r="G882" t="s">
        <v>5352</v>
      </c>
      <c r="H882" t="s">
        <v>5353</v>
      </c>
      <c r="I882">
        <v>0.73333333333332995</v>
      </c>
      <c r="J882">
        <v>0.25862068965516999</v>
      </c>
      <c r="K882" t="s">
        <v>5354</v>
      </c>
      <c r="L882" t="s">
        <v>5355</v>
      </c>
      <c r="M882">
        <v>0.61016949152541999</v>
      </c>
      <c r="N882">
        <v>0.25</v>
      </c>
    </row>
    <row r="883" spans="1:14" x14ac:dyDescent="0.3">
      <c r="A883" t="s">
        <v>14</v>
      </c>
      <c r="B883" t="s">
        <v>544</v>
      </c>
      <c r="C883" t="s">
        <v>545</v>
      </c>
      <c r="D883" t="s">
        <v>546</v>
      </c>
      <c r="E883">
        <v>0.82499999999999996</v>
      </c>
      <c r="F883">
        <v>0.63559322033898003</v>
      </c>
      <c r="G883" t="s">
        <v>547</v>
      </c>
      <c r="H883" t="s">
        <v>548</v>
      </c>
      <c r="I883">
        <v>0.60689655172414003</v>
      </c>
      <c r="J883">
        <v>0.23255813953488</v>
      </c>
      <c r="K883" t="s">
        <v>549</v>
      </c>
      <c r="L883" t="s">
        <v>550</v>
      </c>
      <c r="M883">
        <v>0.88888888888888995</v>
      </c>
      <c r="N883">
        <v>0.99012342098011996</v>
      </c>
    </row>
    <row r="884" spans="1:14" x14ac:dyDescent="0.3">
      <c r="A884" t="s">
        <v>14</v>
      </c>
      <c r="B884" t="s">
        <v>2526</v>
      </c>
      <c r="C884" t="s">
        <v>2527</v>
      </c>
      <c r="D884" t="s">
        <v>2528</v>
      </c>
      <c r="E884">
        <v>0.67132867132867002</v>
      </c>
      <c r="F884">
        <v>0.77479338842974999</v>
      </c>
      <c r="G884" t="s">
        <v>2529</v>
      </c>
      <c r="H884" t="s">
        <v>2530</v>
      </c>
      <c r="I884">
        <v>0.97872340425532001</v>
      </c>
      <c r="J884">
        <v>0.92159177720675001</v>
      </c>
      <c r="K884" t="s">
        <v>2531</v>
      </c>
      <c r="L884" t="s">
        <v>2532</v>
      </c>
      <c r="M884">
        <v>0.98591549295775005</v>
      </c>
      <c r="N884">
        <v>0.99768518518519</v>
      </c>
    </row>
    <row r="885" spans="1:14" x14ac:dyDescent="0.3">
      <c r="A885" t="s">
        <v>14</v>
      </c>
      <c r="B885" t="s">
        <v>5356</v>
      </c>
      <c r="C885" t="s">
        <v>5357</v>
      </c>
      <c r="D885" t="s">
        <v>5358</v>
      </c>
      <c r="E885">
        <v>0.89090909090908998</v>
      </c>
      <c r="F885">
        <v>0.67924139352710999</v>
      </c>
      <c r="G885" t="s">
        <v>5359</v>
      </c>
      <c r="H885" t="s">
        <v>5360</v>
      </c>
      <c r="I885">
        <v>0.89523809523810005</v>
      </c>
      <c r="J885">
        <v>0.70595585172844999</v>
      </c>
      <c r="K885" t="s">
        <v>5361</v>
      </c>
      <c r="L885" t="s">
        <v>5362</v>
      </c>
      <c r="M885">
        <v>0.90566037735849003</v>
      </c>
      <c r="N885">
        <v>0.80176767676768002</v>
      </c>
    </row>
    <row r="886" spans="1:14" x14ac:dyDescent="0.3">
      <c r="A886" t="s">
        <v>14</v>
      </c>
      <c r="B886" t="s">
        <v>5363</v>
      </c>
      <c r="C886" t="s">
        <v>5364</v>
      </c>
      <c r="D886" t="s">
        <v>5365</v>
      </c>
      <c r="E886">
        <v>0.81521739130435</v>
      </c>
      <c r="F886">
        <v>0.62401613537976997</v>
      </c>
      <c r="G886" t="s">
        <v>5366</v>
      </c>
      <c r="H886" t="s">
        <v>5367</v>
      </c>
      <c r="I886">
        <v>0.66666666666666996</v>
      </c>
      <c r="J886">
        <v>0.61067953546766995</v>
      </c>
      <c r="K886" t="s">
        <v>5368</v>
      </c>
      <c r="L886" t="s">
        <v>5369</v>
      </c>
      <c r="M886">
        <v>0.83248730964466999</v>
      </c>
      <c r="N886">
        <v>0.71450559222901999</v>
      </c>
    </row>
    <row r="887" spans="1:14" x14ac:dyDescent="0.3">
      <c r="A887" t="s">
        <v>14</v>
      </c>
      <c r="B887" t="s">
        <v>2884</v>
      </c>
      <c r="C887" t="s">
        <v>2885</v>
      </c>
      <c r="D887" t="s">
        <v>2886</v>
      </c>
      <c r="E887">
        <v>0.72340425531914998</v>
      </c>
      <c r="F887">
        <v>0.27397260273973001</v>
      </c>
      <c r="G887" t="s">
        <v>2887</v>
      </c>
      <c r="H887" t="s">
        <v>2888</v>
      </c>
      <c r="I887">
        <v>0.51612903225805995</v>
      </c>
      <c r="J887">
        <v>0.24137931034483001</v>
      </c>
      <c r="K887" t="s">
        <v>2889</v>
      </c>
      <c r="L887" t="s">
        <v>2890</v>
      </c>
      <c r="M887">
        <v>0.55089820359281005</v>
      </c>
      <c r="N887">
        <v>0.61088709677418995</v>
      </c>
    </row>
    <row r="888" spans="1:14" x14ac:dyDescent="0.3">
      <c r="A888" t="s">
        <v>14</v>
      </c>
      <c r="B888" t="s">
        <v>5370</v>
      </c>
      <c r="C888" t="s">
        <v>5371</v>
      </c>
      <c r="D888" t="s">
        <v>5372</v>
      </c>
      <c r="E888">
        <v>0.52</v>
      </c>
      <c r="F888">
        <v>0.28688524590164</v>
      </c>
      <c r="G888" t="s">
        <v>5373</v>
      </c>
      <c r="H888" t="s">
        <v>5374</v>
      </c>
      <c r="I888">
        <v>0.62162162162162005</v>
      </c>
      <c r="J888">
        <v>0.39965986394558001</v>
      </c>
      <c r="K888" t="s">
        <v>5375</v>
      </c>
      <c r="L888" t="s">
        <v>5376</v>
      </c>
      <c r="M888">
        <v>0.98701298701299001</v>
      </c>
      <c r="N888">
        <v>0.99768518518519</v>
      </c>
    </row>
    <row r="889" spans="1:14" x14ac:dyDescent="0.3">
      <c r="A889" t="s">
        <v>5271</v>
      </c>
      <c r="B889" t="s">
        <v>4549</v>
      </c>
      <c r="C889" t="s">
        <v>4550</v>
      </c>
      <c r="D889" t="s">
        <v>4551</v>
      </c>
      <c r="E889">
        <v>0.83211678832116998</v>
      </c>
      <c r="F889">
        <v>0.50894474637680998</v>
      </c>
      <c r="G889" t="s">
        <v>4552</v>
      </c>
      <c r="H889" t="s">
        <v>4553</v>
      </c>
      <c r="I889">
        <v>0.70229007633588003</v>
      </c>
      <c r="J889">
        <v>0.22058823529412</v>
      </c>
      <c r="K889" t="s">
        <v>4554</v>
      </c>
      <c r="L889" t="s">
        <v>4555</v>
      </c>
      <c r="M889">
        <v>0.96402877697842004</v>
      </c>
      <c r="N889">
        <v>0.85346215780998003</v>
      </c>
    </row>
    <row r="890" spans="1:14" x14ac:dyDescent="0.3">
      <c r="A890" t="s">
        <v>14</v>
      </c>
      <c r="B890" t="s">
        <v>5377</v>
      </c>
      <c r="C890" t="s">
        <v>5378</v>
      </c>
      <c r="D890" t="s">
        <v>5379</v>
      </c>
      <c r="E890">
        <v>0.69565217391304002</v>
      </c>
      <c r="F890">
        <v>0.52083333333333004</v>
      </c>
      <c r="G890" t="s">
        <v>5380</v>
      </c>
      <c r="H890" t="s">
        <v>5381</v>
      </c>
      <c r="I890">
        <v>0.73770491803279004</v>
      </c>
      <c r="J890">
        <v>0.70809659090909005</v>
      </c>
      <c r="K890" t="s">
        <v>5382</v>
      </c>
      <c r="L890" t="s">
        <v>5383</v>
      </c>
      <c r="M890">
        <v>0.73504273504272999</v>
      </c>
      <c r="N890">
        <v>0.63471260063657997</v>
      </c>
    </row>
    <row r="891" spans="1:14" x14ac:dyDescent="0.3">
      <c r="A891" t="s">
        <v>14</v>
      </c>
      <c r="B891" t="s">
        <v>5384</v>
      </c>
      <c r="C891" t="s">
        <v>5385</v>
      </c>
      <c r="D891" t="s">
        <v>5386</v>
      </c>
      <c r="E891">
        <v>0.72499999999999998</v>
      </c>
      <c r="F891">
        <v>0.36700581395349002</v>
      </c>
      <c r="G891" t="s">
        <v>5387</v>
      </c>
      <c r="H891" t="s">
        <v>5388</v>
      </c>
      <c r="I891">
        <v>0.96969696969696995</v>
      </c>
      <c r="J891">
        <v>0.89185393258427004</v>
      </c>
      <c r="K891" t="s">
        <v>5389</v>
      </c>
      <c r="L891" t="s">
        <v>5390</v>
      </c>
      <c r="M891">
        <v>0.79611650485437002</v>
      </c>
      <c r="N891">
        <v>0.69746579950662002</v>
      </c>
    </row>
    <row r="892" spans="1:14" x14ac:dyDescent="0.3">
      <c r="A892" t="s">
        <v>14</v>
      </c>
      <c r="B892" t="s">
        <v>5391</v>
      </c>
      <c r="C892" t="s">
        <v>5392</v>
      </c>
      <c r="D892" t="s">
        <v>5393</v>
      </c>
      <c r="E892">
        <v>0.89655172413793005</v>
      </c>
      <c r="F892">
        <v>0.73202355836849997</v>
      </c>
      <c r="G892" t="s">
        <v>5394</v>
      </c>
      <c r="H892" t="s">
        <v>5395</v>
      </c>
      <c r="I892">
        <v>0.78974358974359005</v>
      </c>
      <c r="J892">
        <v>0.68480690264567001</v>
      </c>
      <c r="K892" t="s">
        <v>5396</v>
      </c>
      <c r="L892" t="s">
        <v>5397</v>
      </c>
      <c r="M892">
        <v>0.83076923076923004</v>
      </c>
      <c r="N892">
        <v>0.80750739644970004</v>
      </c>
    </row>
    <row r="893" spans="1:14" x14ac:dyDescent="0.3">
      <c r="A893" t="s">
        <v>14</v>
      </c>
      <c r="B893" t="s">
        <v>5398</v>
      </c>
      <c r="C893" t="s">
        <v>5399</v>
      </c>
      <c r="D893" t="s">
        <v>5400</v>
      </c>
      <c r="E893">
        <v>0.8062015503876</v>
      </c>
      <c r="F893">
        <v>0.55555555555556002</v>
      </c>
      <c r="G893" t="s">
        <v>5401</v>
      </c>
      <c r="H893" t="s">
        <v>5402</v>
      </c>
      <c r="I893">
        <v>0.79699248120301003</v>
      </c>
      <c r="J893">
        <v>0.55155875299760004</v>
      </c>
      <c r="K893" t="s">
        <v>5403</v>
      </c>
      <c r="L893" t="s">
        <v>5404</v>
      </c>
      <c r="M893">
        <v>0.921875</v>
      </c>
      <c r="N893">
        <v>0.77793747754221998</v>
      </c>
    </row>
    <row r="894" spans="1:14" x14ac:dyDescent="0.3">
      <c r="A894" t="s">
        <v>14</v>
      </c>
      <c r="B894" t="s">
        <v>5405</v>
      </c>
      <c r="C894" t="s">
        <v>5406</v>
      </c>
      <c r="D894" t="s">
        <v>5407</v>
      </c>
      <c r="E894">
        <v>0.83146067415729996</v>
      </c>
      <c r="F894">
        <v>0.40464743589744001</v>
      </c>
      <c r="G894" t="s">
        <v>5408</v>
      </c>
      <c r="H894" t="s">
        <v>5409</v>
      </c>
      <c r="I894">
        <v>0.93617021276596002</v>
      </c>
      <c r="J894">
        <v>0.7120253164557</v>
      </c>
      <c r="K894" t="s">
        <v>5410</v>
      </c>
      <c r="L894" t="s">
        <v>5411</v>
      </c>
      <c r="M894">
        <v>0.80733944954128001</v>
      </c>
      <c r="N894">
        <v>0.59024390243902003</v>
      </c>
    </row>
    <row r="895" spans="1:14" x14ac:dyDescent="0.3">
      <c r="A895" t="s">
        <v>14</v>
      </c>
      <c r="B895" t="s">
        <v>3275</v>
      </c>
      <c r="C895" t="s">
        <v>3276</v>
      </c>
      <c r="D895" t="s">
        <v>3277</v>
      </c>
      <c r="E895">
        <v>0.69291338582676998</v>
      </c>
      <c r="F895">
        <v>0.71564885496182995</v>
      </c>
      <c r="G895" t="s">
        <v>3278</v>
      </c>
      <c r="H895" t="s">
        <v>3279</v>
      </c>
      <c r="I895">
        <v>0.57391304347826</v>
      </c>
      <c r="J895">
        <v>0.37468112244898</v>
      </c>
      <c r="K895" t="s">
        <v>3280</v>
      </c>
      <c r="L895" t="s">
        <v>3281</v>
      </c>
      <c r="M895">
        <v>0.76271186440677996</v>
      </c>
      <c r="N895">
        <v>0.74461538461538002</v>
      </c>
    </row>
    <row r="896" spans="1:14" x14ac:dyDescent="0.3">
      <c r="A896" t="s">
        <v>14</v>
      </c>
      <c r="B896" t="s">
        <v>5412</v>
      </c>
      <c r="C896" t="s">
        <v>5413</v>
      </c>
      <c r="D896" t="s">
        <v>5414</v>
      </c>
      <c r="E896">
        <v>0.68613138686131003</v>
      </c>
      <c r="F896">
        <v>0.53046218487395003</v>
      </c>
      <c r="G896" t="s">
        <v>5415</v>
      </c>
      <c r="H896" t="s">
        <v>5416</v>
      </c>
      <c r="I896">
        <v>0.71428571428570997</v>
      </c>
      <c r="J896">
        <v>0.57474271759985995</v>
      </c>
      <c r="K896" t="s">
        <v>5417</v>
      </c>
      <c r="L896" t="s">
        <v>5418</v>
      </c>
      <c r="M896">
        <v>0.77586206896552001</v>
      </c>
      <c r="N896">
        <v>0.74858757062146997</v>
      </c>
    </row>
    <row r="897" spans="1:14" x14ac:dyDescent="0.3">
      <c r="A897" t="s">
        <v>14</v>
      </c>
      <c r="B897" t="s">
        <v>5419</v>
      </c>
      <c r="C897" t="s">
        <v>5420</v>
      </c>
      <c r="D897" t="s">
        <v>5421</v>
      </c>
      <c r="E897">
        <v>0.80991735537190002</v>
      </c>
      <c r="F897">
        <v>0.65850340136053997</v>
      </c>
      <c r="G897" t="s">
        <v>5422</v>
      </c>
      <c r="H897" t="s">
        <v>5423</v>
      </c>
      <c r="I897">
        <v>0.96551724137931005</v>
      </c>
      <c r="J897">
        <v>0.86558451943067005</v>
      </c>
      <c r="K897" t="s">
        <v>5424</v>
      </c>
      <c r="L897" t="s">
        <v>5425</v>
      </c>
      <c r="M897">
        <v>0.97435897435897001</v>
      </c>
      <c r="N897">
        <v>0.92863991234078003</v>
      </c>
    </row>
    <row r="898" spans="1:14" x14ac:dyDescent="0.3">
      <c r="A898" t="s">
        <v>14</v>
      </c>
      <c r="B898" t="s">
        <v>5426</v>
      </c>
      <c r="C898" t="s">
        <v>5427</v>
      </c>
      <c r="D898" t="s">
        <v>5428</v>
      </c>
      <c r="E898">
        <v>0.77272727272727004</v>
      </c>
      <c r="F898">
        <v>0.70207570207570003</v>
      </c>
      <c r="G898" t="s">
        <v>5429</v>
      </c>
      <c r="H898" t="s">
        <v>5430</v>
      </c>
      <c r="I898">
        <v>0.74257425742574001</v>
      </c>
      <c r="J898">
        <v>0.57428214731586003</v>
      </c>
      <c r="K898" t="s">
        <v>5431</v>
      </c>
      <c r="L898" t="s">
        <v>5432</v>
      </c>
      <c r="M898">
        <v>0.82758620689655005</v>
      </c>
      <c r="N898">
        <v>0.74333333333332996</v>
      </c>
    </row>
    <row r="899" spans="1:14" x14ac:dyDescent="0.3">
      <c r="A899" t="s">
        <v>14</v>
      </c>
      <c r="B899" t="s">
        <v>5433</v>
      </c>
      <c r="C899" t="s">
        <v>5434</v>
      </c>
      <c r="D899" t="s">
        <v>5435</v>
      </c>
      <c r="E899">
        <v>0.60526315789473994</v>
      </c>
      <c r="F899">
        <v>0.24193548387097</v>
      </c>
      <c r="G899" t="s">
        <v>5436</v>
      </c>
      <c r="H899" t="s">
        <v>5437</v>
      </c>
      <c r="I899">
        <v>0.88888888888888995</v>
      </c>
      <c r="J899">
        <v>0.53495762711864003</v>
      </c>
      <c r="K899" t="s">
        <v>5438</v>
      </c>
      <c r="L899" t="s">
        <v>5439</v>
      </c>
      <c r="M899">
        <v>0.90625</v>
      </c>
      <c r="N899">
        <v>0.74333333333332996</v>
      </c>
    </row>
    <row r="900" spans="1:14" x14ac:dyDescent="0.3">
      <c r="A900" t="s">
        <v>14</v>
      </c>
      <c r="B900" t="s">
        <v>5440</v>
      </c>
      <c r="C900" t="s">
        <v>5441</v>
      </c>
      <c r="D900" t="s">
        <v>5442</v>
      </c>
      <c r="E900">
        <v>0.87058823529411999</v>
      </c>
      <c r="F900">
        <v>0.47088607594936999</v>
      </c>
      <c r="G900" t="s">
        <v>5443</v>
      </c>
      <c r="H900" t="s">
        <v>5444</v>
      </c>
      <c r="I900">
        <v>0.57142857142856995</v>
      </c>
      <c r="J900">
        <v>0.19230769230768999</v>
      </c>
      <c r="K900" t="s">
        <v>5445</v>
      </c>
      <c r="L900" t="s">
        <v>5446</v>
      </c>
      <c r="M900">
        <v>0.85365853658537005</v>
      </c>
      <c r="N900">
        <v>0.64697609001405998</v>
      </c>
    </row>
    <row r="901" spans="1:14" x14ac:dyDescent="0.3">
      <c r="A901" t="s">
        <v>14</v>
      </c>
      <c r="B901" t="s">
        <v>5447</v>
      </c>
      <c r="C901" t="s">
        <v>5448</v>
      </c>
      <c r="D901" t="s">
        <v>5449</v>
      </c>
      <c r="E901">
        <v>0.93203883495146</v>
      </c>
      <c r="F901">
        <v>0.76414656771800005</v>
      </c>
      <c r="G901" t="s">
        <v>5450</v>
      </c>
      <c r="H901" t="s">
        <v>5451</v>
      </c>
      <c r="I901">
        <v>0.93693693693694002</v>
      </c>
      <c r="J901">
        <v>0.86545138888888995</v>
      </c>
      <c r="K901" t="s">
        <v>5452</v>
      </c>
      <c r="L901" t="s">
        <v>5453</v>
      </c>
      <c r="M901">
        <v>0.89320388349515001</v>
      </c>
      <c r="N901">
        <v>0.71313918825957001</v>
      </c>
    </row>
    <row r="902" spans="1:14" x14ac:dyDescent="0.3">
      <c r="A902" t="s">
        <v>14</v>
      </c>
      <c r="B902" t="s">
        <v>5454</v>
      </c>
      <c r="C902" t="s">
        <v>5455</v>
      </c>
      <c r="D902" t="s">
        <v>5456</v>
      </c>
      <c r="E902">
        <v>0.78048780487805003</v>
      </c>
      <c r="F902">
        <v>0.65114625167336004</v>
      </c>
      <c r="G902" t="s">
        <v>5457</v>
      </c>
      <c r="H902" t="s">
        <v>5458</v>
      </c>
      <c r="I902">
        <v>0.80582524271845002</v>
      </c>
      <c r="J902">
        <v>0.75179628064242998</v>
      </c>
      <c r="K902" t="s">
        <v>5459</v>
      </c>
      <c r="L902" t="s">
        <v>5460</v>
      </c>
      <c r="M902">
        <v>0.86666666666667003</v>
      </c>
      <c r="N902">
        <v>0.79111644657863001</v>
      </c>
    </row>
    <row r="903" spans="1:14" x14ac:dyDescent="0.3">
      <c r="A903" t="s">
        <v>14</v>
      </c>
      <c r="B903" t="s">
        <v>5461</v>
      </c>
      <c r="C903" t="s">
        <v>5462</v>
      </c>
      <c r="D903" t="s">
        <v>5463</v>
      </c>
      <c r="E903">
        <v>0.60550458715596001</v>
      </c>
      <c r="F903">
        <v>0.39849428868120002</v>
      </c>
      <c r="G903" t="s">
        <v>5464</v>
      </c>
      <c r="H903" t="s">
        <v>5465</v>
      </c>
      <c r="I903">
        <v>0.79104477611940005</v>
      </c>
      <c r="J903">
        <v>0.73973214285713995</v>
      </c>
      <c r="K903" t="s">
        <v>5466</v>
      </c>
      <c r="L903" t="s">
        <v>5467</v>
      </c>
      <c r="M903">
        <v>0.63076923076922997</v>
      </c>
      <c r="N903">
        <v>0.67027027027026997</v>
      </c>
    </row>
    <row r="904" spans="1:14" x14ac:dyDescent="0.3">
      <c r="A904" t="s">
        <v>14</v>
      </c>
      <c r="B904" t="s">
        <v>1558</v>
      </c>
      <c r="C904" t="s">
        <v>1559</v>
      </c>
      <c r="D904" t="s">
        <v>1560</v>
      </c>
      <c r="E904">
        <v>0.92771084337348997</v>
      </c>
      <c r="F904">
        <v>0.67446043165467995</v>
      </c>
      <c r="G904" t="s">
        <v>1561</v>
      </c>
      <c r="H904" t="s">
        <v>1562</v>
      </c>
      <c r="I904">
        <v>0.93333333333333002</v>
      </c>
      <c r="J904">
        <v>0.77234080504192004</v>
      </c>
      <c r="K904" t="s">
        <v>1563</v>
      </c>
      <c r="L904" t="s">
        <v>1564</v>
      </c>
      <c r="M904">
        <v>0.73033707865168995</v>
      </c>
      <c r="N904">
        <v>0.61696510560147</v>
      </c>
    </row>
    <row r="905" spans="1:14" x14ac:dyDescent="0.3">
      <c r="A905" t="s">
        <v>14</v>
      </c>
      <c r="B905" t="s">
        <v>989</v>
      </c>
      <c r="C905" t="s">
        <v>5468</v>
      </c>
      <c r="D905" t="s">
        <v>5469</v>
      </c>
      <c r="E905">
        <v>0.67669172932331001</v>
      </c>
      <c r="F905">
        <v>0.22935779816513999</v>
      </c>
      <c r="G905" t="s">
        <v>992</v>
      </c>
      <c r="H905" t="s">
        <v>993</v>
      </c>
      <c r="I905">
        <v>0.95522388059702001</v>
      </c>
      <c r="J905">
        <v>0.8211575489863</v>
      </c>
      <c r="K905" t="s">
        <v>994</v>
      </c>
      <c r="L905" t="s">
        <v>995</v>
      </c>
      <c r="M905">
        <v>0.97810218978102004</v>
      </c>
      <c r="N905">
        <v>0.90545454545454995</v>
      </c>
    </row>
    <row r="906" spans="1:14" x14ac:dyDescent="0.3">
      <c r="A906" t="s">
        <v>14</v>
      </c>
      <c r="B906" t="s">
        <v>5470</v>
      </c>
      <c r="C906" t="s">
        <v>5471</v>
      </c>
      <c r="D906" t="s">
        <v>5472</v>
      </c>
      <c r="E906">
        <v>0.57971014492754003</v>
      </c>
      <c r="F906">
        <v>0.23489932885906001</v>
      </c>
      <c r="G906" t="s">
        <v>5473</v>
      </c>
      <c r="H906" t="s">
        <v>5474</v>
      </c>
      <c r="I906">
        <v>0.90225563909773998</v>
      </c>
      <c r="J906">
        <v>0.70834264016082005</v>
      </c>
      <c r="K906" t="s">
        <v>5475</v>
      </c>
      <c r="L906" t="s">
        <v>5476</v>
      </c>
      <c r="M906">
        <v>0.97777777777777997</v>
      </c>
      <c r="N906">
        <v>0.92863991234078003</v>
      </c>
    </row>
    <row r="907" spans="1:14" x14ac:dyDescent="0.3">
      <c r="A907" t="s">
        <v>14</v>
      </c>
      <c r="B907" t="s">
        <v>5477</v>
      </c>
      <c r="C907" t="s">
        <v>5478</v>
      </c>
      <c r="D907" t="s">
        <v>5479</v>
      </c>
      <c r="E907">
        <v>0.45238095238095</v>
      </c>
      <c r="F907">
        <v>0.12096774193548</v>
      </c>
      <c r="G907" t="s">
        <v>5480</v>
      </c>
      <c r="H907" t="s">
        <v>5481</v>
      </c>
      <c r="I907">
        <v>0.88421052631579</v>
      </c>
      <c r="J907">
        <v>0.69687500000000002</v>
      </c>
      <c r="K907" t="s">
        <v>5482</v>
      </c>
      <c r="L907" t="s">
        <v>5483</v>
      </c>
      <c r="M907">
        <v>0.96842105263157996</v>
      </c>
      <c r="N907">
        <v>0.83221218527772001</v>
      </c>
    </row>
    <row r="908" spans="1:14" x14ac:dyDescent="0.3">
      <c r="A908" t="s">
        <v>14</v>
      </c>
      <c r="B908" t="s">
        <v>5484</v>
      </c>
      <c r="C908" t="s">
        <v>5485</v>
      </c>
      <c r="D908" t="s">
        <v>5486</v>
      </c>
      <c r="E908">
        <v>0.82142857142856995</v>
      </c>
      <c r="F908">
        <v>0.49010217113665</v>
      </c>
      <c r="G908" t="s">
        <v>5487</v>
      </c>
      <c r="H908" t="s">
        <v>5488</v>
      </c>
      <c r="I908">
        <v>0.78991596638655004</v>
      </c>
      <c r="J908">
        <v>0.35463483146066999</v>
      </c>
      <c r="K908" t="s">
        <v>5489</v>
      </c>
      <c r="L908" t="s">
        <v>5490</v>
      </c>
      <c r="M908">
        <v>0.94827586206896997</v>
      </c>
      <c r="N908">
        <v>0.89185393258427004</v>
      </c>
    </row>
    <row r="909" spans="1:14" x14ac:dyDescent="0.3">
      <c r="A909" t="s">
        <v>14</v>
      </c>
      <c r="B909" t="s">
        <v>5491</v>
      </c>
      <c r="C909" t="s">
        <v>5492</v>
      </c>
      <c r="D909" t="s">
        <v>5493</v>
      </c>
      <c r="E909">
        <v>0.63803680981595001</v>
      </c>
      <c r="F909">
        <v>0.32440929878049002</v>
      </c>
      <c r="G909" t="s">
        <v>5494</v>
      </c>
      <c r="H909" t="s">
        <v>5495</v>
      </c>
      <c r="I909">
        <v>0.74074074074074003</v>
      </c>
      <c r="J909">
        <v>0.54390243902438995</v>
      </c>
      <c r="K909" t="s">
        <v>5496</v>
      </c>
      <c r="L909" t="s">
        <v>5497</v>
      </c>
      <c r="M909">
        <v>0.74576271186441001</v>
      </c>
      <c r="N909">
        <v>0.64339451058201003</v>
      </c>
    </row>
    <row r="910" spans="1:14" x14ac:dyDescent="0.3">
      <c r="A910" t="s">
        <v>14</v>
      </c>
      <c r="B910" t="s">
        <v>4771</v>
      </c>
      <c r="C910" t="s">
        <v>4772</v>
      </c>
      <c r="D910" t="s">
        <v>4773</v>
      </c>
      <c r="E910">
        <v>0.67096774193548003</v>
      </c>
      <c r="F910">
        <v>0.56455696202532002</v>
      </c>
      <c r="G910" t="s">
        <v>4774</v>
      </c>
      <c r="H910" t="s">
        <v>4775</v>
      </c>
      <c r="I910">
        <v>0.90361445783132999</v>
      </c>
      <c r="J910">
        <v>0.68411568213783003</v>
      </c>
      <c r="K910" t="s">
        <v>4776</v>
      </c>
      <c r="L910" t="s">
        <v>4777</v>
      </c>
      <c r="M910">
        <v>0.96341463414633999</v>
      </c>
      <c r="N910">
        <v>0.94227812718379</v>
      </c>
    </row>
    <row r="911" spans="1:14" x14ac:dyDescent="0.3">
      <c r="A911" t="s">
        <v>14</v>
      </c>
      <c r="B911" t="s">
        <v>3630</v>
      </c>
      <c r="C911" t="s">
        <v>3631</v>
      </c>
      <c r="D911" t="s">
        <v>3632</v>
      </c>
      <c r="E911">
        <v>0.57843137254902</v>
      </c>
      <c r="F911">
        <v>0.42055837563451998</v>
      </c>
      <c r="G911" t="s">
        <v>3633</v>
      </c>
      <c r="H911" t="s">
        <v>3634</v>
      </c>
      <c r="I911">
        <v>0.64516129032257996</v>
      </c>
      <c r="J911">
        <v>0.37077749860413001</v>
      </c>
      <c r="K911" t="s">
        <v>3635</v>
      </c>
      <c r="L911" t="s">
        <v>3636</v>
      </c>
      <c r="M911">
        <v>0.70046082949308996</v>
      </c>
      <c r="N911">
        <v>0.62810945273632002</v>
      </c>
    </row>
    <row r="912" spans="1:14" x14ac:dyDescent="0.3">
      <c r="A912" t="s">
        <v>14</v>
      </c>
      <c r="B912" t="s">
        <v>4993</v>
      </c>
      <c r="C912" t="s">
        <v>4994</v>
      </c>
      <c r="D912" t="s">
        <v>4995</v>
      </c>
      <c r="E912">
        <v>0.61111111111111005</v>
      </c>
      <c r="F912">
        <v>0.17241379310345001</v>
      </c>
      <c r="G912" t="s">
        <v>4996</v>
      </c>
      <c r="H912" t="s">
        <v>4997</v>
      </c>
      <c r="I912">
        <v>0.77464788732393997</v>
      </c>
      <c r="J912">
        <v>0.20689655172414001</v>
      </c>
      <c r="K912" t="s">
        <v>4998</v>
      </c>
      <c r="L912" t="s">
        <v>4999</v>
      </c>
      <c r="M912">
        <v>0.77464788732393997</v>
      </c>
      <c r="N912">
        <v>0.43771991555243001</v>
      </c>
    </row>
    <row r="913" spans="1:14" x14ac:dyDescent="0.3">
      <c r="A913" t="s">
        <v>14</v>
      </c>
      <c r="B913" t="s">
        <v>5498</v>
      </c>
      <c r="C913" t="s">
        <v>5499</v>
      </c>
      <c r="D913" t="s">
        <v>5500</v>
      </c>
      <c r="E913">
        <v>0.85483870967742004</v>
      </c>
      <c r="F913">
        <v>0.63025210084034</v>
      </c>
      <c r="G913" t="s">
        <v>5501</v>
      </c>
      <c r="H913" t="s">
        <v>5502</v>
      </c>
      <c r="I913">
        <v>0.96721311475409999</v>
      </c>
      <c r="J913">
        <v>0.82899159663865996</v>
      </c>
      <c r="K913" t="s">
        <v>5503</v>
      </c>
      <c r="L913" t="s">
        <v>5504</v>
      </c>
      <c r="M913">
        <v>0.86399999999999999</v>
      </c>
      <c r="N913">
        <v>0.71707818930041001</v>
      </c>
    </row>
    <row r="914" spans="1:14" x14ac:dyDescent="0.3">
      <c r="A914" t="s">
        <v>14</v>
      </c>
      <c r="B914" t="s">
        <v>5505</v>
      </c>
      <c r="C914" t="s">
        <v>5506</v>
      </c>
      <c r="D914" t="s">
        <v>5507</v>
      </c>
      <c r="E914">
        <v>0.53658536585366001</v>
      </c>
      <c r="F914">
        <v>0.67755419461456001</v>
      </c>
      <c r="G914" t="s">
        <v>5508</v>
      </c>
      <c r="H914" t="s">
        <v>5509</v>
      </c>
      <c r="I914">
        <v>0.56060606060606</v>
      </c>
      <c r="J914">
        <v>0.234375</v>
      </c>
      <c r="K914" t="s">
        <v>5510</v>
      </c>
      <c r="L914" t="s">
        <v>5511</v>
      </c>
      <c r="M914">
        <v>0.51908396946565005</v>
      </c>
      <c r="N914">
        <v>0.32799145299144999</v>
      </c>
    </row>
    <row r="915" spans="1:14" x14ac:dyDescent="0.3">
      <c r="A915" t="s">
        <v>14</v>
      </c>
      <c r="B915" t="s">
        <v>5512</v>
      </c>
      <c r="C915" t="s">
        <v>5513</v>
      </c>
      <c r="D915" t="s">
        <v>5514</v>
      </c>
      <c r="E915">
        <v>0.60493827160493996</v>
      </c>
      <c r="F915">
        <v>0.48</v>
      </c>
      <c r="G915" t="s">
        <v>5515</v>
      </c>
      <c r="H915" t="s">
        <v>5516</v>
      </c>
      <c r="I915">
        <v>0.61643835616438003</v>
      </c>
      <c r="J915">
        <v>0.16339869281045999</v>
      </c>
      <c r="K915" t="s">
        <v>5517</v>
      </c>
      <c r="L915" t="s">
        <v>5518</v>
      </c>
      <c r="M915">
        <v>0.91620111731844001</v>
      </c>
      <c r="N915">
        <v>0.96758540372670998</v>
      </c>
    </row>
    <row r="916" spans="1:14" x14ac:dyDescent="0.3">
      <c r="A916" t="s">
        <v>14</v>
      </c>
      <c r="B916" t="s">
        <v>5519</v>
      </c>
      <c r="C916" t="s">
        <v>5520</v>
      </c>
      <c r="D916" t="s">
        <v>5521</v>
      </c>
      <c r="E916">
        <v>0.76190476190475998</v>
      </c>
      <c r="F916">
        <v>0.52154195011338</v>
      </c>
      <c r="G916" t="s">
        <v>5522</v>
      </c>
      <c r="H916" t="s">
        <v>5523</v>
      </c>
      <c r="I916">
        <v>0.89922480620154999</v>
      </c>
      <c r="J916">
        <v>0.78148460960960997</v>
      </c>
      <c r="K916" t="s">
        <v>5524</v>
      </c>
      <c r="L916" t="s">
        <v>5525</v>
      </c>
      <c r="M916">
        <v>0.62295081967212995</v>
      </c>
      <c r="N916">
        <v>0.38942107455226999</v>
      </c>
    </row>
    <row r="917" spans="1:14" x14ac:dyDescent="0.3">
      <c r="A917" t="s">
        <v>14</v>
      </c>
      <c r="B917" t="s">
        <v>5526</v>
      </c>
      <c r="C917" t="s">
        <v>5527</v>
      </c>
      <c r="D917" t="s">
        <v>5528</v>
      </c>
      <c r="E917">
        <v>0.73417721518987</v>
      </c>
      <c r="F917">
        <v>0.57989690721649001</v>
      </c>
      <c r="G917" t="s">
        <v>5529</v>
      </c>
      <c r="H917" t="s">
        <v>5530</v>
      </c>
      <c r="I917">
        <v>0.70270270270269997</v>
      </c>
      <c r="J917">
        <v>0.20618556701030999</v>
      </c>
      <c r="K917" t="s">
        <v>5531</v>
      </c>
      <c r="L917" t="s">
        <v>5532</v>
      </c>
      <c r="M917">
        <v>0.68686868686868996</v>
      </c>
      <c r="N917">
        <v>0.67244897959184002</v>
      </c>
    </row>
    <row r="918" spans="1:14" x14ac:dyDescent="0.3">
      <c r="A918" t="s">
        <v>14</v>
      </c>
      <c r="B918" t="s">
        <v>5328</v>
      </c>
      <c r="C918" t="s">
        <v>5533</v>
      </c>
      <c r="D918" t="s">
        <v>5534</v>
      </c>
      <c r="E918">
        <v>0.83928571428570997</v>
      </c>
      <c r="F918">
        <v>0.56746575342465999</v>
      </c>
      <c r="G918" t="s">
        <v>5331</v>
      </c>
      <c r="H918" t="s">
        <v>5332</v>
      </c>
      <c r="I918">
        <v>0.89719626168223998</v>
      </c>
      <c r="J918">
        <v>0.64655172413793005</v>
      </c>
      <c r="K918" t="s">
        <v>5333</v>
      </c>
      <c r="L918" t="s">
        <v>5334</v>
      </c>
      <c r="M918">
        <v>0.88495575221238998</v>
      </c>
      <c r="N918">
        <v>0.82959374131288999</v>
      </c>
    </row>
    <row r="919" spans="1:14" x14ac:dyDescent="0.3">
      <c r="A919" t="s">
        <v>14</v>
      </c>
      <c r="B919" t="s">
        <v>5007</v>
      </c>
      <c r="C919" t="s">
        <v>5008</v>
      </c>
      <c r="D919" t="s">
        <v>5009</v>
      </c>
      <c r="E919">
        <v>0.83750000000000002</v>
      </c>
      <c r="F919">
        <v>0.45848267622460998</v>
      </c>
      <c r="G919" t="s">
        <v>5010</v>
      </c>
      <c r="H919" t="s">
        <v>5011</v>
      </c>
      <c r="I919">
        <v>0.71951219512194997</v>
      </c>
      <c r="J919">
        <v>0.67541056228839003</v>
      </c>
      <c r="K919" t="s">
        <v>5012</v>
      </c>
      <c r="L919" t="s">
        <v>5013</v>
      </c>
      <c r="M919">
        <v>0.83660130718953996</v>
      </c>
      <c r="N919">
        <v>0.58930409055827004</v>
      </c>
    </row>
    <row r="920" spans="1:14" x14ac:dyDescent="0.3">
      <c r="A920" t="s">
        <v>14</v>
      </c>
      <c r="B920" t="s">
        <v>537</v>
      </c>
      <c r="C920" t="s">
        <v>538</v>
      </c>
      <c r="D920" t="s">
        <v>539</v>
      </c>
      <c r="E920">
        <v>0.76119402985075002</v>
      </c>
      <c r="F920">
        <v>0.78038194444443998</v>
      </c>
      <c r="G920" t="s">
        <v>540</v>
      </c>
      <c r="H920" t="s">
        <v>541</v>
      </c>
      <c r="I920">
        <v>0.72727272727272996</v>
      </c>
      <c r="J920">
        <v>0.36278735632184</v>
      </c>
      <c r="K920" t="s">
        <v>542</v>
      </c>
      <c r="L920" t="s">
        <v>543</v>
      </c>
      <c r="M920">
        <v>0.90322580645160999</v>
      </c>
      <c r="N920">
        <v>0.87517556179775002</v>
      </c>
    </row>
    <row r="921" spans="1:14" x14ac:dyDescent="0.3">
      <c r="A921" t="s">
        <v>14</v>
      </c>
      <c r="B921" t="s">
        <v>1821</v>
      </c>
      <c r="C921" t="s">
        <v>1822</v>
      </c>
      <c r="D921" t="s">
        <v>1823</v>
      </c>
      <c r="E921">
        <v>0.69767441860464996</v>
      </c>
      <c r="F921">
        <v>0.47908863920099998</v>
      </c>
      <c r="G921" t="s">
        <v>1824</v>
      </c>
      <c r="H921" t="s">
        <v>1825</v>
      </c>
      <c r="I921">
        <v>0.88636363636364002</v>
      </c>
      <c r="J921">
        <v>0.71313918825957001</v>
      </c>
      <c r="K921" t="s">
        <v>1826</v>
      </c>
      <c r="L921" t="s">
        <v>1827</v>
      </c>
      <c r="M921">
        <v>0.86666666666667003</v>
      </c>
      <c r="N921">
        <v>0.83333333333333004</v>
      </c>
    </row>
    <row r="922" spans="1:14" x14ac:dyDescent="0.3">
      <c r="A922" t="s">
        <v>14</v>
      </c>
      <c r="B922" t="s">
        <v>5535</v>
      </c>
      <c r="C922" t="s">
        <v>5536</v>
      </c>
      <c r="D922" t="s">
        <v>5537</v>
      </c>
      <c r="E922">
        <v>0.87591240875912002</v>
      </c>
      <c r="F922">
        <v>0.77070312500000004</v>
      </c>
      <c r="G922" t="s">
        <v>5538</v>
      </c>
      <c r="H922" t="s">
        <v>5539</v>
      </c>
      <c r="I922">
        <v>0.69918699186991995</v>
      </c>
      <c r="J922">
        <v>0.50372529964366997</v>
      </c>
      <c r="K922" t="s">
        <v>5540</v>
      </c>
      <c r="L922" t="s">
        <v>5541</v>
      </c>
      <c r="M922">
        <v>0.92857142857143005</v>
      </c>
      <c r="N922">
        <v>0.98543468365954001</v>
      </c>
    </row>
    <row r="923" spans="1:14" x14ac:dyDescent="0.3">
      <c r="A923" t="s">
        <v>14</v>
      </c>
      <c r="B923" t="s">
        <v>5542</v>
      </c>
      <c r="C923" t="s">
        <v>5543</v>
      </c>
      <c r="D923" t="s">
        <v>5544</v>
      </c>
      <c r="E923">
        <v>0.75510204081633003</v>
      </c>
      <c r="F923">
        <v>0.44061302681991998</v>
      </c>
      <c r="G923" t="s">
        <v>5545</v>
      </c>
      <c r="H923" t="s">
        <v>5546</v>
      </c>
      <c r="I923">
        <v>0.63736263736263998</v>
      </c>
      <c r="J923">
        <v>0.32608695652174002</v>
      </c>
      <c r="K923" t="s">
        <v>5547</v>
      </c>
      <c r="L923" t="s">
        <v>5548</v>
      </c>
      <c r="M923">
        <v>0.97142857142856998</v>
      </c>
      <c r="N923">
        <v>0.82033898305084996</v>
      </c>
    </row>
    <row r="924" spans="1:14" x14ac:dyDescent="0.3">
      <c r="A924" t="s">
        <v>14</v>
      </c>
      <c r="B924" t="s">
        <v>5549</v>
      </c>
      <c r="C924" t="s">
        <v>5550</v>
      </c>
      <c r="D924" t="s">
        <v>5551</v>
      </c>
      <c r="E924">
        <v>0.84210526315789003</v>
      </c>
      <c r="F924">
        <v>0.68617242815493995</v>
      </c>
      <c r="G924" t="s">
        <v>5552</v>
      </c>
      <c r="H924" t="s">
        <v>5553</v>
      </c>
      <c r="I924">
        <v>0.57142857142856995</v>
      </c>
      <c r="J924">
        <v>0.20202020202019999</v>
      </c>
      <c r="K924" t="s">
        <v>5554</v>
      </c>
      <c r="L924" t="s">
        <v>5555</v>
      </c>
      <c r="M924">
        <v>0.84615384615385003</v>
      </c>
      <c r="N924">
        <v>0.70595585172844999</v>
      </c>
    </row>
    <row r="925" spans="1:14" x14ac:dyDescent="0.3">
      <c r="A925" t="s">
        <v>14</v>
      </c>
      <c r="B925" t="s">
        <v>2519</v>
      </c>
      <c r="C925" t="s">
        <v>2520</v>
      </c>
      <c r="D925" t="s">
        <v>2521</v>
      </c>
      <c r="E925">
        <v>0.78884462151393997</v>
      </c>
      <c r="F925">
        <v>0.54473132621951004</v>
      </c>
      <c r="G925" t="s">
        <v>2522</v>
      </c>
      <c r="H925" t="s">
        <v>2523</v>
      </c>
      <c r="I925">
        <v>0.69172932330826997</v>
      </c>
      <c r="J925">
        <v>0.42760450954575002</v>
      </c>
      <c r="K925" t="s">
        <v>2524</v>
      </c>
      <c r="L925" t="s">
        <v>2525</v>
      </c>
      <c r="M925">
        <v>0.97254901960784002</v>
      </c>
      <c r="N925">
        <v>0.83006102169865004</v>
      </c>
    </row>
    <row r="926" spans="1:14" x14ac:dyDescent="0.3">
      <c r="A926" t="s">
        <v>14</v>
      </c>
      <c r="B926" t="s">
        <v>5556</v>
      </c>
      <c r="C926" t="s">
        <v>5557</v>
      </c>
      <c r="D926" t="s">
        <v>5558</v>
      </c>
      <c r="E926">
        <v>0.78787878787878995</v>
      </c>
      <c r="F926">
        <v>0.78915028089887995</v>
      </c>
      <c r="G926" t="s">
        <v>5559</v>
      </c>
      <c r="H926" t="s">
        <v>5560</v>
      </c>
      <c r="I926">
        <v>0.68</v>
      </c>
      <c r="J926">
        <v>0.64320110066499003</v>
      </c>
      <c r="K926" t="s">
        <v>5561</v>
      </c>
      <c r="L926" t="s">
        <v>5562</v>
      </c>
      <c r="M926">
        <v>0.76470588235294001</v>
      </c>
      <c r="N926">
        <v>0.56790123456789998</v>
      </c>
    </row>
    <row r="927" spans="1:14" x14ac:dyDescent="0.3">
      <c r="A927" t="s">
        <v>14</v>
      </c>
      <c r="B927" t="s">
        <v>5563</v>
      </c>
      <c r="C927" t="s">
        <v>5564</v>
      </c>
      <c r="D927" t="s">
        <v>5565</v>
      </c>
      <c r="E927">
        <v>0.75</v>
      </c>
      <c r="F927">
        <v>0.68773695213123998</v>
      </c>
      <c r="G927" t="s">
        <v>5566</v>
      </c>
      <c r="H927" t="s">
        <v>5567</v>
      </c>
      <c r="I927">
        <v>0.8</v>
      </c>
      <c r="J927">
        <v>0.69257318695940995</v>
      </c>
      <c r="K927" t="s">
        <v>5568</v>
      </c>
      <c r="L927" t="s">
        <v>5569</v>
      </c>
      <c r="M927">
        <v>0.83248730964466999</v>
      </c>
      <c r="N927">
        <v>0.83261858349578</v>
      </c>
    </row>
    <row r="928" spans="1:14" x14ac:dyDescent="0.3">
      <c r="A928" t="s">
        <v>14</v>
      </c>
      <c r="B928" t="s">
        <v>5570</v>
      </c>
      <c r="C928" t="s">
        <v>5571</v>
      </c>
      <c r="D928" t="s">
        <v>5572</v>
      </c>
      <c r="E928">
        <v>0.41134751773049999</v>
      </c>
      <c r="F928">
        <v>9.4339622641508997E-2</v>
      </c>
      <c r="G928" t="s">
        <v>5573</v>
      </c>
      <c r="H928" t="s">
        <v>5574</v>
      </c>
      <c r="I928">
        <v>0.74838709677419002</v>
      </c>
      <c r="J928">
        <v>0.51605504587156004</v>
      </c>
      <c r="K928" t="s">
        <v>5575</v>
      </c>
      <c r="L928" t="s">
        <v>5576</v>
      </c>
      <c r="M928">
        <v>0.83211678832116998</v>
      </c>
      <c r="N928">
        <v>0.65031828703703998</v>
      </c>
    </row>
    <row r="929" spans="1:14" x14ac:dyDescent="0.3">
      <c r="A929" t="s">
        <v>14</v>
      </c>
      <c r="B929" t="s">
        <v>5577</v>
      </c>
      <c r="C929" t="s">
        <v>5578</v>
      </c>
      <c r="D929" t="s">
        <v>5579</v>
      </c>
      <c r="E929">
        <v>0.94382022471909999</v>
      </c>
      <c r="F929">
        <v>0.75498575498576004</v>
      </c>
      <c r="G929" t="s">
        <v>5580</v>
      </c>
      <c r="H929" t="s">
        <v>5581</v>
      </c>
      <c r="I929">
        <v>0.85393258426966001</v>
      </c>
      <c r="J929">
        <v>0.72115384615385003</v>
      </c>
      <c r="K929" t="s">
        <v>5582</v>
      </c>
      <c r="L929" t="s">
        <v>5583</v>
      </c>
      <c r="M929">
        <v>0.89361702127660003</v>
      </c>
      <c r="N929">
        <v>0.9921875</v>
      </c>
    </row>
    <row r="930" spans="1:14" x14ac:dyDescent="0.3">
      <c r="A930" t="s">
        <v>14</v>
      </c>
      <c r="B930" t="s">
        <v>5584</v>
      </c>
      <c r="C930" t="s">
        <v>5585</v>
      </c>
      <c r="D930" t="s">
        <v>5586</v>
      </c>
      <c r="E930">
        <v>0.72151898734177</v>
      </c>
      <c r="F930">
        <v>0.63783501566306999</v>
      </c>
      <c r="G930" t="s">
        <v>5587</v>
      </c>
      <c r="H930" t="s">
        <v>5588</v>
      </c>
      <c r="I930">
        <v>0.76623376623377004</v>
      </c>
      <c r="J930">
        <v>0.44285714285714001</v>
      </c>
      <c r="K930" t="s">
        <v>5589</v>
      </c>
      <c r="L930" t="s">
        <v>5590</v>
      </c>
      <c r="M930">
        <v>0.85526315789473994</v>
      </c>
      <c r="N930">
        <v>0.73141696719302995</v>
      </c>
    </row>
    <row r="931" spans="1:14" x14ac:dyDescent="0.3">
      <c r="A931" t="s">
        <v>14</v>
      </c>
      <c r="B931" t="s">
        <v>5591</v>
      </c>
      <c r="C931" t="s">
        <v>5592</v>
      </c>
      <c r="D931" t="s">
        <v>5593</v>
      </c>
      <c r="E931">
        <v>0.86178861788618</v>
      </c>
      <c r="F931">
        <v>0.53004535147391996</v>
      </c>
      <c r="G931" t="s">
        <v>5594</v>
      </c>
      <c r="H931" t="s">
        <v>5595</v>
      </c>
      <c r="I931">
        <v>0.87022900763359001</v>
      </c>
      <c r="J931">
        <v>0.68807339449541005</v>
      </c>
      <c r="K931" t="s">
        <v>5596</v>
      </c>
      <c r="L931" t="s">
        <v>5597</v>
      </c>
      <c r="M931">
        <v>0.80314960629920995</v>
      </c>
      <c r="N931">
        <v>0.78944387812889005</v>
      </c>
    </row>
    <row r="932" spans="1:14" x14ac:dyDescent="0.3">
      <c r="A932" t="s">
        <v>14</v>
      </c>
      <c r="B932" t="s">
        <v>5598</v>
      </c>
      <c r="C932" t="s">
        <v>5599</v>
      </c>
      <c r="D932" t="s">
        <v>5600</v>
      </c>
      <c r="E932">
        <v>0.8</v>
      </c>
      <c r="F932">
        <v>0.78518518518518998</v>
      </c>
      <c r="G932" t="s">
        <v>5601</v>
      </c>
      <c r="H932" t="s">
        <v>5602</v>
      </c>
      <c r="I932">
        <v>0.90797546012270003</v>
      </c>
      <c r="J932">
        <v>0.86134122287967996</v>
      </c>
      <c r="K932" t="s">
        <v>5603</v>
      </c>
      <c r="L932" t="s">
        <v>5604</v>
      </c>
      <c r="M932">
        <v>0.98765432098765005</v>
      </c>
      <c r="N932">
        <v>0.99881481481481005</v>
      </c>
    </row>
    <row r="933" spans="1:14" x14ac:dyDescent="0.3">
      <c r="A933" t="s">
        <v>14</v>
      </c>
      <c r="B933" t="s">
        <v>5605</v>
      </c>
      <c r="C933" t="s">
        <v>5606</v>
      </c>
      <c r="D933" t="s">
        <v>5607</v>
      </c>
      <c r="E933">
        <v>0.58895705521471997</v>
      </c>
      <c r="F933">
        <v>9.9502487562189004E-2</v>
      </c>
      <c r="G933" t="s">
        <v>5608</v>
      </c>
      <c r="H933" t="s">
        <v>5609</v>
      </c>
      <c r="I933">
        <v>0.76646706586825997</v>
      </c>
      <c r="J933">
        <v>0.32019704433497997</v>
      </c>
      <c r="K933" t="s">
        <v>5610</v>
      </c>
      <c r="L933" t="s">
        <v>5611</v>
      </c>
      <c r="M933">
        <v>0.89119170984455998</v>
      </c>
      <c r="N933">
        <v>0.78160377358490996</v>
      </c>
    </row>
    <row r="934" spans="1:14" x14ac:dyDescent="0.3">
      <c r="A934" t="s">
        <v>14</v>
      </c>
      <c r="B934" t="s">
        <v>5286</v>
      </c>
      <c r="C934" t="s">
        <v>5287</v>
      </c>
      <c r="D934" t="s">
        <v>5288</v>
      </c>
      <c r="E934">
        <v>0.91428571428571004</v>
      </c>
      <c r="F934">
        <v>0.58413161182840001</v>
      </c>
      <c r="G934" t="s">
        <v>5289</v>
      </c>
      <c r="H934" t="s">
        <v>5290</v>
      </c>
      <c r="I934">
        <v>0.95495495495494997</v>
      </c>
      <c r="J934">
        <v>0.90410275595460998</v>
      </c>
      <c r="K934" t="s">
        <v>5291</v>
      </c>
      <c r="L934" t="s">
        <v>5292</v>
      </c>
      <c r="M934">
        <v>0.96428571428570997</v>
      </c>
      <c r="N934">
        <v>0.996</v>
      </c>
    </row>
    <row r="935" spans="1:14" x14ac:dyDescent="0.3">
      <c r="A935" t="s">
        <v>14</v>
      </c>
      <c r="B935" t="s">
        <v>933</v>
      </c>
      <c r="C935" t="s">
        <v>934</v>
      </c>
      <c r="D935" t="s">
        <v>935</v>
      </c>
      <c r="E935">
        <v>0.72463768115941996</v>
      </c>
      <c r="F935">
        <v>0.37677374083892001</v>
      </c>
      <c r="G935" t="s">
        <v>936</v>
      </c>
      <c r="H935" t="s">
        <v>937</v>
      </c>
      <c r="I935">
        <v>0.75799086757990997</v>
      </c>
      <c r="J935">
        <v>0.41954306377382999</v>
      </c>
      <c r="K935" t="s">
        <v>938</v>
      </c>
      <c r="L935" t="s">
        <v>939</v>
      </c>
      <c r="M935">
        <v>0.93457943925233999</v>
      </c>
      <c r="N935">
        <v>0.84289671547289002</v>
      </c>
    </row>
    <row r="936" spans="1:14" x14ac:dyDescent="0.3">
      <c r="A936" t="s">
        <v>14</v>
      </c>
      <c r="B936" t="s">
        <v>5612</v>
      </c>
      <c r="C936" t="s">
        <v>5613</v>
      </c>
      <c r="D936" t="s">
        <v>5614</v>
      </c>
      <c r="E936">
        <v>0.90909090909090995</v>
      </c>
      <c r="F936">
        <v>0.82543209876543</v>
      </c>
      <c r="G936" t="s">
        <v>5615</v>
      </c>
      <c r="H936" t="s">
        <v>5616</v>
      </c>
      <c r="I936">
        <v>0.74257425742574001</v>
      </c>
      <c r="J936">
        <v>0.58241505968778995</v>
      </c>
      <c r="K936" t="s">
        <v>5617</v>
      </c>
      <c r="L936" t="s">
        <v>5618</v>
      </c>
      <c r="M936">
        <v>0.77777777777778001</v>
      </c>
      <c r="N936">
        <v>0.74303754651031995</v>
      </c>
    </row>
    <row r="937" spans="1:14" x14ac:dyDescent="0.3">
      <c r="A937" t="s">
        <v>14</v>
      </c>
      <c r="B937" t="s">
        <v>5619</v>
      </c>
      <c r="C937" t="s">
        <v>5620</v>
      </c>
      <c r="D937" t="s">
        <v>5621</v>
      </c>
      <c r="E937">
        <v>0.94047619047619002</v>
      </c>
      <c r="F937">
        <v>0.81435252672498004</v>
      </c>
      <c r="G937" t="s">
        <v>5622</v>
      </c>
      <c r="H937" t="s">
        <v>5623</v>
      </c>
      <c r="I937">
        <v>0.91358024691357997</v>
      </c>
      <c r="J937">
        <v>0.82361516034985005</v>
      </c>
      <c r="K937" t="s">
        <v>5624</v>
      </c>
      <c r="L937" t="s">
        <v>5625</v>
      </c>
      <c r="M937">
        <v>0.73684210526315996</v>
      </c>
      <c r="N937">
        <v>0.59807325541591005</v>
      </c>
    </row>
    <row r="938" spans="1:14" x14ac:dyDescent="0.3">
      <c r="A938" t="s">
        <v>14</v>
      </c>
      <c r="B938" t="s">
        <v>3185</v>
      </c>
      <c r="C938" t="s">
        <v>3186</v>
      </c>
      <c r="D938" t="s">
        <v>3187</v>
      </c>
      <c r="E938">
        <v>0.96598639455781998</v>
      </c>
      <c r="F938">
        <v>0.87617122320625995</v>
      </c>
      <c r="G938" t="s">
        <v>3188</v>
      </c>
      <c r="H938" t="s">
        <v>3189</v>
      </c>
      <c r="I938">
        <v>0.71523178807946997</v>
      </c>
      <c r="J938">
        <v>0.61656050955413999</v>
      </c>
      <c r="K938" t="s">
        <v>3190</v>
      </c>
      <c r="L938" t="s">
        <v>3191</v>
      </c>
      <c r="M938">
        <v>0.88275862068966005</v>
      </c>
      <c r="N938">
        <v>0.87921961237324997</v>
      </c>
    </row>
    <row r="939" spans="1:14" x14ac:dyDescent="0.3">
      <c r="A939" t="s">
        <v>14</v>
      </c>
      <c r="B939" t="s">
        <v>5626</v>
      </c>
      <c r="C939" t="s">
        <v>5627</v>
      </c>
      <c r="D939" t="s">
        <v>5628</v>
      </c>
      <c r="E939">
        <v>0.97029702970297005</v>
      </c>
      <c r="F939">
        <v>0.92159177720675001</v>
      </c>
      <c r="G939" t="s">
        <v>5629</v>
      </c>
      <c r="H939" t="s">
        <v>5630</v>
      </c>
      <c r="I939">
        <v>0.93333333333333002</v>
      </c>
      <c r="J939">
        <v>0.9921875</v>
      </c>
      <c r="K939" t="s">
        <v>5631</v>
      </c>
      <c r="L939" t="s">
        <v>5632</v>
      </c>
      <c r="M939">
        <v>0.94339622641509002</v>
      </c>
      <c r="N939">
        <v>0.99385525716887002</v>
      </c>
    </row>
    <row r="940" spans="1:14" x14ac:dyDescent="0.3">
      <c r="A940" t="s">
        <v>14</v>
      </c>
      <c r="B940" t="s">
        <v>5633</v>
      </c>
      <c r="C940" t="s">
        <v>5634</v>
      </c>
      <c r="D940" t="s">
        <v>5635</v>
      </c>
      <c r="E940">
        <v>0.69158878504673005</v>
      </c>
      <c r="F940">
        <v>0.25510204081632998</v>
      </c>
      <c r="G940" t="s">
        <v>5636</v>
      </c>
      <c r="H940" t="s">
        <v>5637</v>
      </c>
      <c r="I940">
        <v>0.56209150326796997</v>
      </c>
      <c r="J940">
        <v>0.54086538461538003</v>
      </c>
      <c r="K940" t="s">
        <v>5638</v>
      </c>
      <c r="L940" t="s">
        <v>5633</v>
      </c>
      <c r="M940">
        <v>1</v>
      </c>
      <c r="N940">
        <v>0.996</v>
      </c>
    </row>
    <row r="941" spans="1:14" x14ac:dyDescent="0.3">
      <c r="A941" t="s">
        <v>14</v>
      </c>
      <c r="B941" t="s">
        <v>5257</v>
      </c>
      <c r="C941" t="s">
        <v>5258</v>
      </c>
      <c r="D941" t="s">
        <v>5259</v>
      </c>
      <c r="E941">
        <v>0.71578947368420998</v>
      </c>
      <c r="F941">
        <v>0.23809523809524</v>
      </c>
      <c r="G941" t="s">
        <v>5260</v>
      </c>
      <c r="H941" t="s">
        <v>5261</v>
      </c>
      <c r="I941">
        <v>0.83495145631068002</v>
      </c>
      <c r="J941">
        <v>0.55555555555556002</v>
      </c>
      <c r="K941" t="s">
        <v>5262</v>
      </c>
      <c r="L941" t="s">
        <v>5263</v>
      </c>
      <c r="M941">
        <v>0.8125</v>
      </c>
      <c r="N941">
        <v>0.28301886792453002</v>
      </c>
    </row>
    <row r="942" spans="1:14" x14ac:dyDescent="0.3">
      <c r="A942" t="s">
        <v>14</v>
      </c>
      <c r="B942" t="s">
        <v>5639</v>
      </c>
      <c r="C942" t="s">
        <v>5640</v>
      </c>
      <c r="D942" t="s">
        <v>5641</v>
      </c>
      <c r="E942">
        <v>0.96629213483146004</v>
      </c>
      <c r="F942">
        <v>0.87574270214414995</v>
      </c>
      <c r="G942" t="s">
        <v>5642</v>
      </c>
      <c r="H942" t="s">
        <v>5643</v>
      </c>
      <c r="I942">
        <v>0.94623655913978</v>
      </c>
      <c r="J942">
        <v>0.86479591836735004</v>
      </c>
      <c r="K942" t="s">
        <v>5644</v>
      </c>
      <c r="L942" t="s">
        <v>5645</v>
      </c>
      <c r="M942">
        <v>0.97777777777777997</v>
      </c>
      <c r="N942">
        <v>0.9921875</v>
      </c>
    </row>
    <row r="943" spans="1:14" x14ac:dyDescent="0.3">
      <c r="A943" t="s">
        <v>14</v>
      </c>
      <c r="B943" t="s">
        <v>5646</v>
      </c>
      <c r="C943" t="s">
        <v>5647</v>
      </c>
      <c r="D943" t="s">
        <v>5648</v>
      </c>
      <c r="E943">
        <v>0.88571428571429001</v>
      </c>
      <c r="F943">
        <v>0.81184241096618004</v>
      </c>
      <c r="G943" t="s">
        <v>5649</v>
      </c>
      <c r="H943" t="s">
        <v>5650</v>
      </c>
      <c r="I943">
        <v>0.94326241134751998</v>
      </c>
      <c r="J943">
        <v>0.84553982883475998</v>
      </c>
      <c r="K943" t="s">
        <v>5651</v>
      </c>
      <c r="L943" t="s">
        <v>5652</v>
      </c>
      <c r="M943">
        <v>0.93862815884477002</v>
      </c>
      <c r="N943">
        <v>0.92126540187214001</v>
      </c>
    </row>
    <row r="944" spans="1:14" x14ac:dyDescent="0.3">
      <c r="A944" t="s">
        <v>14</v>
      </c>
      <c r="B944" t="s">
        <v>5653</v>
      </c>
      <c r="C944" t="s">
        <v>5654</v>
      </c>
      <c r="D944" t="s">
        <v>5655</v>
      </c>
      <c r="E944">
        <v>0.61654135338345994</v>
      </c>
      <c r="F944">
        <v>0.48927263212978001</v>
      </c>
      <c r="G944" t="s">
        <v>5656</v>
      </c>
      <c r="H944" t="s">
        <v>5657</v>
      </c>
      <c r="I944">
        <v>0.73381294964028998</v>
      </c>
      <c r="J944">
        <v>0.64971751412429002</v>
      </c>
      <c r="K944" t="s">
        <v>5658</v>
      </c>
      <c r="L944" t="s">
        <v>5659</v>
      </c>
      <c r="M944">
        <v>0.97902097902097995</v>
      </c>
      <c r="N944">
        <v>0.91499409681227994</v>
      </c>
    </row>
    <row r="945" spans="1:14" x14ac:dyDescent="0.3">
      <c r="A945" t="s">
        <v>14</v>
      </c>
      <c r="B945" t="s">
        <v>4771</v>
      </c>
      <c r="C945" t="s">
        <v>4772</v>
      </c>
      <c r="D945" t="s">
        <v>4773</v>
      </c>
      <c r="E945">
        <v>0.67096774193548003</v>
      </c>
      <c r="F945">
        <v>0.56455696202532002</v>
      </c>
      <c r="G945" t="s">
        <v>4774</v>
      </c>
      <c r="H945" t="s">
        <v>4775</v>
      </c>
      <c r="I945">
        <v>0.90361445783132999</v>
      </c>
      <c r="J945">
        <v>0.68411568213783003</v>
      </c>
      <c r="K945" t="s">
        <v>4776</v>
      </c>
      <c r="L945" t="s">
        <v>4777</v>
      </c>
      <c r="M945">
        <v>0.96341463414633999</v>
      </c>
      <c r="N945">
        <v>0.94227812718379</v>
      </c>
    </row>
    <row r="946" spans="1:14" x14ac:dyDescent="0.3">
      <c r="A946" t="s">
        <v>14</v>
      </c>
      <c r="B946" t="s">
        <v>5660</v>
      </c>
      <c r="C946" t="s">
        <v>5661</v>
      </c>
      <c r="D946" t="s">
        <v>5662</v>
      </c>
      <c r="E946">
        <v>0.70454545454545003</v>
      </c>
      <c r="F946">
        <v>0.52154195011338</v>
      </c>
      <c r="G946" t="s">
        <v>5663</v>
      </c>
      <c r="H946" t="s">
        <v>5664</v>
      </c>
      <c r="I946">
        <v>0.86021505376343999</v>
      </c>
      <c r="J946">
        <v>0.78677398989898994</v>
      </c>
      <c r="K946" t="s">
        <v>5665</v>
      </c>
      <c r="L946" t="s">
        <v>5666</v>
      </c>
      <c r="M946">
        <v>0.76404494382022003</v>
      </c>
      <c r="N946">
        <v>0.64110492681921005</v>
      </c>
    </row>
    <row r="947" spans="1:14" x14ac:dyDescent="0.3">
      <c r="A947" t="s">
        <v>14</v>
      </c>
      <c r="B947" t="s">
        <v>5667</v>
      </c>
      <c r="C947" t="s">
        <v>5668</v>
      </c>
      <c r="D947" t="s">
        <v>5669</v>
      </c>
      <c r="E947">
        <v>0.72222222222221999</v>
      </c>
      <c r="F947">
        <v>0.74229691876751003</v>
      </c>
      <c r="G947" t="s">
        <v>5670</v>
      </c>
      <c r="H947" t="s">
        <v>5671</v>
      </c>
      <c r="I947">
        <v>0.59649122807017996</v>
      </c>
      <c r="J947">
        <v>0.78781512605042003</v>
      </c>
      <c r="K947" t="s">
        <v>5672</v>
      </c>
      <c r="L947" t="s">
        <v>5673</v>
      </c>
      <c r="M947">
        <v>0.95238095238095</v>
      </c>
      <c r="N947">
        <v>0.92159177720675001</v>
      </c>
    </row>
    <row r="948" spans="1:14" x14ac:dyDescent="0.3">
      <c r="A948" t="s">
        <v>14</v>
      </c>
      <c r="B948" t="s">
        <v>3873</v>
      </c>
      <c r="C948" t="s">
        <v>3874</v>
      </c>
      <c r="D948" t="s">
        <v>3875</v>
      </c>
      <c r="E948">
        <v>0.61538461538461997</v>
      </c>
      <c r="F948">
        <v>0.63888888888888995</v>
      </c>
      <c r="G948" t="s">
        <v>3876</v>
      </c>
      <c r="H948" t="s">
        <v>3877</v>
      </c>
      <c r="I948">
        <v>0.72868217054263995</v>
      </c>
      <c r="J948">
        <v>0.89462809917355002</v>
      </c>
      <c r="K948" t="s">
        <v>3878</v>
      </c>
      <c r="L948" t="s">
        <v>3879</v>
      </c>
      <c r="M948">
        <v>0.93650793650793995</v>
      </c>
      <c r="N948">
        <v>0.99768518518519</v>
      </c>
    </row>
    <row r="949" spans="1:14" x14ac:dyDescent="0.3">
      <c r="A949" t="s">
        <v>14</v>
      </c>
      <c r="B949" t="s">
        <v>5674</v>
      </c>
      <c r="C949" t="s">
        <v>5675</v>
      </c>
      <c r="D949" t="s">
        <v>5676</v>
      </c>
      <c r="E949">
        <v>0.67901234567901003</v>
      </c>
      <c r="F949">
        <v>0.14814814814815</v>
      </c>
      <c r="G949" t="s">
        <v>5677</v>
      </c>
      <c r="H949" t="s">
        <v>5678</v>
      </c>
      <c r="I949">
        <v>0.73053892215569005</v>
      </c>
      <c r="J949">
        <v>0.56442481884058004</v>
      </c>
      <c r="K949" t="s">
        <v>5679</v>
      </c>
      <c r="L949" t="s">
        <v>5680</v>
      </c>
      <c r="M949">
        <v>0.94674556213018002</v>
      </c>
      <c r="N949">
        <v>0.84732214228616998</v>
      </c>
    </row>
    <row r="950" spans="1:14" x14ac:dyDescent="0.3">
      <c r="A950" t="s">
        <v>14</v>
      </c>
      <c r="B950" t="s">
        <v>5681</v>
      </c>
      <c r="C950" t="s">
        <v>5682</v>
      </c>
      <c r="D950" t="s">
        <v>5683</v>
      </c>
      <c r="E950">
        <v>0.82432432432432001</v>
      </c>
      <c r="F950">
        <v>0.76472868217054002</v>
      </c>
      <c r="G950" t="s">
        <v>5684</v>
      </c>
      <c r="H950" t="s">
        <v>5685</v>
      </c>
      <c r="I950">
        <v>0.71523178807946997</v>
      </c>
      <c r="J950">
        <v>0.63244274809159995</v>
      </c>
      <c r="K950" t="s">
        <v>5686</v>
      </c>
      <c r="L950" t="s">
        <v>5687</v>
      </c>
      <c r="M950">
        <v>0.82802547770700996</v>
      </c>
      <c r="N950">
        <v>0.73893129770992005</v>
      </c>
    </row>
    <row r="951" spans="1:14" x14ac:dyDescent="0.3">
      <c r="A951" t="s">
        <v>14</v>
      </c>
      <c r="B951" t="s">
        <v>5688</v>
      </c>
      <c r="C951" t="s">
        <v>5689</v>
      </c>
      <c r="D951" t="s">
        <v>5690</v>
      </c>
      <c r="E951">
        <v>0.72727272727272996</v>
      </c>
      <c r="F951">
        <v>0.58080808080808</v>
      </c>
      <c r="G951" t="s">
        <v>5691</v>
      </c>
      <c r="H951" t="s">
        <v>5692</v>
      </c>
      <c r="I951">
        <v>0.96774193548387</v>
      </c>
      <c r="J951">
        <v>0.89185393258427004</v>
      </c>
      <c r="K951" t="s">
        <v>5693</v>
      </c>
      <c r="L951" t="s">
        <v>5694</v>
      </c>
      <c r="M951">
        <v>0.83333333333333004</v>
      </c>
      <c r="N951">
        <v>0.98358431691765003</v>
      </c>
    </row>
    <row r="952" spans="1:14" x14ac:dyDescent="0.3">
      <c r="A952" t="s">
        <v>14</v>
      </c>
      <c r="B952" t="s">
        <v>4173</v>
      </c>
      <c r="C952" t="s">
        <v>4174</v>
      </c>
      <c r="D952" t="s">
        <v>4175</v>
      </c>
      <c r="E952">
        <v>0.76190476190475998</v>
      </c>
      <c r="F952">
        <v>0.75420655211368004</v>
      </c>
      <c r="G952" t="s">
        <v>4176</v>
      </c>
      <c r="H952" t="s">
        <v>4177</v>
      </c>
      <c r="I952">
        <v>0.6875</v>
      </c>
      <c r="J952">
        <v>0.45992309967465</v>
      </c>
      <c r="K952" t="s">
        <v>4178</v>
      </c>
      <c r="L952" t="s">
        <v>4179</v>
      </c>
      <c r="M952">
        <v>0.83529411764705996</v>
      </c>
      <c r="N952">
        <v>0.77774498229043998</v>
      </c>
    </row>
    <row r="953" spans="1:14" x14ac:dyDescent="0.3">
      <c r="A953" t="s">
        <v>14</v>
      </c>
      <c r="B953" t="s">
        <v>2594</v>
      </c>
      <c r="C953" t="s">
        <v>2595</v>
      </c>
      <c r="D953" t="s">
        <v>2596</v>
      </c>
      <c r="E953">
        <v>0.77005347593582996</v>
      </c>
      <c r="F953">
        <v>0.71836130902064999</v>
      </c>
      <c r="G953" t="s">
        <v>2597</v>
      </c>
      <c r="H953" t="s">
        <v>2598</v>
      </c>
      <c r="I953">
        <v>0.76502732240436999</v>
      </c>
      <c r="J953">
        <v>0.63582516339869</v>
      </c>
      <c r="K953" t="s">
        <v>2599</v>
      </c>
      <c r="L953" t="s">
        <v>2600</v>
      </c>
      <c r="M953">
        <v>0.78453038674033004</v>
      </c>
      <c r="N953">
        <v>0.77662721893491005</v>
      </c>
    </row>
    <row r="954" spans="1:14" x14ac:dyDescent="0.3">
      <c r="A954" t="s">
        <v>14</v>
      </c>
      <c r="B954" t="s">
        <v>5695</v>
      </c>
      <c r="C954" t="s">
        <v>5696</v>
      </c>
      <c r="D954" t="s">
        <v>5697</v>
      </c>
      <c r="E954">
        <v>0.78260869565216995</v>
      </c>
      <c r="F954">
        <v>0.64110492681921005</v>
      </c>
      <c r="G954" t="s">
        <v>5698</v>
      </c>
      <c r="H954" t="s">
        <v>5699</v>
      </c>
      <c r="I954">
        <v>0.80898876404494002</v>
      </c>
      <c r="J954">
        <v>0.57397959183672997</v>
      </c>
      <c r="K954" t="s">
        <v>5700</v>
      </c>
      <c r="L954" t="s">
        <v>5701</v>
      </c>
      <c r="M954">
        <v>0.80392156862745001</v>
      </c>
      <c r="N954">
        <v>0.52676361386139003</v>
      </c>
    </row>
    <row r="955" spans="1:14" x14ac:dyDescent="0.3">
      <c r="A955" t="s">
        <v>14</v>
      </c>
      <c r="B955" t="s">
        <v>5702</v>
      </c>
      <c r="C955" t="s">
        <v>5703</v>
      </c>
      <c r="D955" t="s">
        <v>5704</v>
      </c>
      <c r="E955">
        <v>0.79310344827585999</v>
      </c>
      <c r="F955">
        <v>0.45795918367346999</v>
      </c>
      <c r="G955" t="s">
        <v>5705</v>
      </c>
      <c r="H955" t="s">
        <v>5706</v>
      </c>
      <c r="I955">
        <v>0.86666666666667003</v>
      </c>
      <c r="J955">
        <v>0.68293160885753001</v>
      </c>
      <c r="K955" t="s">
        <v>5707</v>
      </c>
      <c r="L955" t="s">
        <v>5708</v>
      </c>
      <c r="M955">
        <v>0.71186440677966001</v>
      </c>
      <c r="N955">
        <v>0.61331200787401996</v>
      </c>
    </row>
    <row r="956" spans="1:14" x14ac:dyDescent="0.3">
      <c r="A956" t="s">
        <v>14</v>
      </c>
      <c r="B956" t="s">
        <v>1925</v>
      </c>
      <c r="C956" t="s">
        <v>1926</v>
      </c>
      <c r="D956" t="s">
        <v>1927</v>
      </c>
      <c r="E956">
        <v>0.80392156862745001</v>
      </c>
      <c r="F956">
        <v>0.67924139352710999</v>
      </c>
      <c r="G956" t="s">
        <v>1928</v>
      </c>
      <c r="H956" t="s">
        <v>1929</v>
      </c>
      <c r="I956">
        <v>0.91089108910891003</v>
      </c>
      <c r="J956">
        <v>0.78677398989898994</v>
      </c>
      <c r="K956" t="s">
        <v>1930</v>
      </c>
      <c r="L956" t="s">
        <v>1931</v>
      </c>
      <c r="M956">
        <v>0.81553398058252002</v>
      </c>
      <c r="N956">
        <v>0.77890625000000002</v>
      </c>
    </row>
    <row r="957" spans="1:14" x14ac:dyDescent="0.3">
      <c r="A957" t="s">
        <v>14</v>
      </c>
      <c r="B957" t="s">
        <v>5709</v>
      </c>
      <c r="C957" t="s">
        <v>5710</v>
      </c>
      <c r="D957" t="s">
        <v>5711</v>
      </c>
      <c r="E957">
        <v>0.79194630872482996</v>
      </c>
      <c r="F957">
        <v>0.443359375</v>
      </c>
      <c r="G957" t="s">
        <v>5712</v>
      </c>
      <c r="H957" t="s">
        <v>5713</v>
      </c>
      <c r="I957">
        <v>0.79104477611940005</v>
      </c>
      <c r="J957">
        <v>0.54714989444052997</v>
      </c>
      <c r="K957" t="s">
        <v>5714</v>
      </c>
      <c r="L957" t="s">
        <v>5715</v>
      </c>
      <c r="M957">
        <v>0.79166666666666996</v>
      </c>
      <c r="N957">
        <v>0.64908854166666996</v>
      </c>
    </row>
    <row r="958" spans="1:14" x14ac:dyDescent="0.3">
      <c r="A958" t="s">
        <v>14</v>
      </c>
      <c r="B958" t="s">
        <v>5716</v>
      </c>
      <c r="C958" t="s">
        <v>5717</v>
      </c>
      <c r="D958" t="s">
        <v>5718</v>
      </c>
      <c r="E958">
        <v>0.56097560975609995</v>
      </c>
      <c r="F958">
        <v>0.41124362844558998</v>
      </c>
      <c r="G958" t="s">
        <v>5719</v>
      </c>
      <c r="H958" t="s">
        <v>5720</v>
      </c>
      <c r="I958">
        <v>0.73684210526315996</v>
      </c>
      <c r="J958">
        <v>0.87113740959895003</v>
      </c>
      <c r="K958" t="s">
        <v>5721</v>
      </c>
      <c r="L958" t="s">
        <v>5722</v>
      </c>
      <c r="M958">
        <v>0.95294117647058996</v>
      </c>
      <c r="N958">
        <v>0.93807444852941002</v>
      </c>
    </row>
    <row r="959" spans="1:14" x14ac:dyDescent="0.3">
      <c r="A959" t="s">
        <v>14</v>
      </c>
      <c r="B959" t="s">
        <v>2601</v>
      </c>
      <c r="C959" t="s">
        <v>2602</v>
      </c>
      <c r="D959" t="s">
        <v>2603</v>
      </c>
      <c r="E959">
        <v>0.84931506849314997</v>
      </c>
      <c r="F959">
        <v>0.57699443413729001</v>
      </c>
      <c r="G959" t="s">
        <v>2604</v>
      </c>
      <c r="H959" t="s">
        <v>2605</v>
      </c>
      <c r="I959">
        <v>0.67096774193548003</v>
      </c>
      <c r="J959">
        <v>0.33513513513513998</v>
      </c>
      <c r="K959" t="s">
        <v>2606</v>
      </c>
      <c r="L959" t="s">
        <v>2607</v>
      </c>
      <c r="M959">
        <v>0.70676691729323005</v>
      </c>
      <c r="N959">
        <v>0.39118246687053998</v>
      </c>
    </row>
    <row r="960" spans="1:14" x14ac:dyDescent="0.3">
      <c r="A960" t="s">
        <v>14</v>
      </c>
      <c r="B960" t="s">
        <v>5723</v>
      </c>
      <c r="C960" t="s">
        <v>5724</v>
      </c>
      <c r="D960" t="s">
        <v>5725</v>
      </c>
      <c r="E960">
        <v>0.97841726618705005</v>
      </c>
      <c r="F960">
        <v>0.93354901877315</v>
      </c>
      <c r="G960" t="s">
        <v>5726</v>
      </c>
      <c r="H960" t="s">
        <v>5727</v>
      </c>
      <c r="I960">
        <v>0.92753623188405998</v>
      </c>
      <c r="J960">
        <v>0.77234080504192004</v>
      </c>
      <c r="K960" t="s">
        <v>5728</v>
      </c>
      <c r="L960" t="s">
        <v>5729</v>
      </c>
      <c r="M960">
        <v>0.98571428571428998</v>
      </c>
      <c r="N960">
        <v>0.99854227405247997</v>
      </c>
    </row>
    <row r="961" spans="1:14" x14ac:dyDescent="0.3">
      <c r="A961" t="s">
        <v>14</v>
      </c>
      <c r="B961" t="s">
        <v>4005</v>
      </c>
      <c r="C961" t="s">
        <v>4006</v>
      </c>
      <c r="D961" t="s">
        <v>4007</v>
      </c>
      <c r="E961">
        <v>0.77500000000000002</v>
      </c>
      <c r="F961">
        <v>0.50112359550562002</v>
      </c>
      <c r="G961" t="s">
        <v>4008</v>
      </c>
      <c r="H961" t="s">
        <v>4009</v>
      </c>
      <c r="I961">
        <v>0.96103896103896003</v>
      </c>
      <c r="J961">
        <v>0.89185393258427004</v>
      </c>
      <c r="K961" t="s">
        <v>4010</v>
      </c>
      <c r="L961" t="s">
        <v>4011</v>
      </c>
      <c r="M961">
        <v>0.88888888888888995</v>
      </c>
      <c r="N961">
        <v>0.76870748299320002</v>
      </c>
    </row>
    <row r="962" spans="1:14" x14ac:dyDescent="0.3">
      <c r="A962" t="s">
        <v>14</v>
      </c>
      <c r="B962" t="s">
        <v>5730</v>
      </c>
      <c r="C962" t="s">
        <v>5731</v>
      </c>
      <c r="D962" t="s">
        <v>5732</v>
      </c>
      <c r="E962">
        <v>0.67484662576687005</v>
      </c>
      <c r="F962">
        <v>0.49610778443114001</v>
      </c>
      <c r="G962" t="s">
        <v>5733</v>
      </c>
      <c r="H962" t="s">
        <v>5734</v>
      </c>
      <c r="I962">
        <v>0.84146341463414998</v>
      </c>
      <c r="J962">
        <v>0.70870535714285998</v>
      </c>
      <c r="K962" t="s">
        <v>5735</v>
      </c>
      <c r="L962" t="s">
        <v>5736</v>
      </c>
      <c r="M962">
        <v>0.92307692307692002</v>
      </c>
      <c r="N962">
        <v>0.74017645183006997</v>
      </c>
    </row>
    <row r="963" spans="1:14" x14ac:dyDescent="0.3">
      <c r="A963" t="s">
        <v>14</v>
      </c>
      <c r="B963" t="s">
        <v>5737</v>
      </c>
      <c r="C963" t="s">
        <v>5738</v>
      </c>
      <c r="D963" t="s">
        <v>5739</v>
      </c>
      <c r="E963">
        <v>0.94202898550725001</v>
      </c>
      <c r="F963">
        <v>0.85977522735395995</v>
      </c>
      <c r="G963" t="s">
        <v>5740</v>
      </c>
      <c r="H963" t="s">
        <v>5741</v>
      </c>
      <c r="I963">
        <v>0.87591240875912002</v>
      </c>
      <c r="J963">
        <v>0.67835154473348003</v>
      </c>
      <c r="K963" t="s">
        <v>5742</v>
      </c>
      <c r="L963" t="s">
        <v>5743</v>
      </c>
      <c r="M963">
        <v>0.94202898550725001</v>
      </c>
      <c r="N963">
        <v>0.92244897959184002</v>
      </c>
    </row>
    <row r="964" spans="1:14" x14ac:dyDescent="0.3">
      <c r="A964" t="s">
        <v>14</v>
      </c>
      <c r="B964" t="s">
        <v>3984</v>
      </c>
      <c r="C964" t="s">
        <v>3985</v>
      </c>
      <c r="D964" t="s">
        <v>3986</v>
      </c>
      <c r="E964">
        <v>0.67326732673266998</v>
      </c>
      <c r="F964">
        <v>0.24338624338623999</v>
      </c>
      <c r="G964" t="s">
        <v>3987</v>
      </c>
      <c r="H964" t="s">
        <v>3988</v>
      </c>
      <c r="I964">
        <v>0.92307692307692002</v>
      </c>
      <c r="J964">
        <v>0.65031828703703998</v>
      </c>
      <c r="K964" t="s">
        <v>3989</v>
      </c>
      <c r="L964" t="s">
        <v>3990</v>
      </c>
      <c r="M964">
        <v>0.70866141732282995</v>
      </c>
      <c r="N964">
        <v>0.57699443413729001</v>
      </c>
    </row>
    <row r="965" spans="1:14" x14ac:dyDescent="0.3">
      <c r="A965" t="s">
        <v>14</v>
      </c>
      <c r="B965" t="s">
        <v>5744</v>
      </c>
      <c r="C965" t="s">
        <v>5745</v>
      </c>
      <c r="D965" t="s">
        <v>5746</v>
      </c>
      <c r="E965">
        <v>0.77165354330709002</v>
      </c>
      <c r="F965">
        <v>0.49585459183672997</v>
      </c>
      <c r="G965" t="s">
        <v>5747</v>
      </c>
      <c r="H965" t="s">
        <v>5748</v>
      </c>
      <c r="I965">
        <v>0.88333333333332997</v>
      </c>
      <c r="J965">
        <v>0.67755419461456001</v>
      </c>
      <c r="K965" t="s">
        <v>5749</v>
      </c>
      <c r="L965" t="s">
        <v>5750</v>
      </c>
      <c r="M965">
        <v>0.89922480620154999</v>
      </c>
      <c r="N965">
        <v>0.75884615384614995</v>
      </c>
    </row>
    <row r="966" spans="1:14" x14ac:dyDescent="0.3">
      <c r="A966" t="s">
        <v>14</v>
      </c>
      <c r="B966" t="s">
        <v>5751</v>
      </c>
      <c r="C966" t="s">
        <v>5752</v>
      </c>
      <c r="D966" t="s">
        <v>5753</v>
      </c>
      <c r="E966">
        <v>0.85714285714285998</v>
      </c>
      <c r="F966">
        <v>0.54247339961625995</v>
      </c>
      <c r="G966" t="s">
        <v>5754</v>
      </c>
      <c r="H966" t="s">
        <v>5755</v>
      </c>
      <c r="I966">
        <v>0.61111111111111005</v>
      </c>
      <c r="J966">
        <v>0.48076923076923</v>
      </c>
      <c r="K966" t="s">
        <v>5756</v>
      </c>
      <c r="L966" t="s">
        <v>5757</v>
      </c>
      <c r="M966">
        <v>0.52427184466018995</v>
      </c>
      <c r="N966">
        <v>0.27209051724138</v>
      </c>
    </row>
    <row r="967" spans="1:14" x14ac:dyDescent="0.3">
      <c r="A967" t="s">
        <v>14</v>
      </c>
      <c r="B967" t="s">
        <v>5758</v>
      </c>
      <c r="C967" t="s">
        <v>5759</v>
      </c>
      <c r="D967" t="s">
        <v>5760</v>
      </c>
      <c r="E967">
        <v>0.88421052631579</v>
      </c>
      <c r="F967">
        <v>0.58767951625093995</v>
      </c>
      <c r="G967" t="s">
        <v>5761</v>
      </c>
      <c r="H967" t="s">
        <v>5762</v>
      </c>
      <c r="I967">
        <v>0.77419354838709997</v>
      </c>
      <c r="J967">
        <v>0.47325102880657999</v>
      </c>
      <c r="K967" t="s">
        <v>5763</v>
      </c>
      <c r="L967" t="s">
        <v>5764</v>
      </c>
      <c r="M967">
        <v>0.71578947368420998</v>
      </c>
      <c r="N967">
        <v>0.63274211711712003</v>
      </c>
    </row>
    <row r="968" spans="1:14" x14ac:dyDescent="0.3">
      <c r="A968" t="s">
        <v>14</v>
      </c>
      <c r="B968" t="s">
        <v>4722</v>
      </c>
      <c r="C968" t="s">
        <v>4723</v>
      </c>
      <c r="D968" t="s">
        <v>4724</v>
      </c>
      <c r="E968">
        <v>0.81132075471697995</v>
      </c>
      <c r="F968">
        <v>0.51273245984783999</v>
      </c>
      <c r="G968" t="s">
        <v>4725</v>
      </c>
      <c r="H968" t="s">
        <v>4726</v>
      </c>
      <c r="I968">
        <v>0.80888888888888999</v>
      </c>
      <c r="J968">
        <v>0.53246956677407997</v>
      </c>
      <c r="K968" t="s">
        <v>4727</v>
      </c>
      <c r="L968" t="s">
        <v>4728</v>
      </c>
      <c r="M968">
        <v>0.94827586206896997</v>
      </c>
      <c r="N968">
        <v>0.90239574090506003</v>
      </c>
    </row>
    <row r="969" spans="1:14" x14ac:dyDescent="0.3">
      <c r="A969" t="s">
        <v>14</v>
      </c>
      <c r="B969" t="s">
        <v>5765</v>
      </c>
      <c r="C969" t="s">
        <v>5766</v>
      </c>
      <c r="D969" t="s">
        <v>5767</v>
      </c>
      <c r="E969">
        <v>0.78571428571429003</v>
      </c>
      <c r="F969">
        <v>0.70153154336940005</v>
      </c>
      <c r="G969" t="s">
        <v>5768</v>
      </c>
      <c r="H969" t="s">
        <v>5769</v>
      </c>
      <c r="I969">
        <v>0.85304659498208002</v>
      </c>
      <c r="J969">
        <v>0.69519383027388004</v>
      </c>
      <c r="K969" t="s">
        <v>5770</v>
      </c>
      <c r="L969" t="s">
        <v>5771</v>
      </c>
      <c r="M969">
        <v>0.90365448504983004</v>
      </c>
      <c r="N969">
        <v>0.90635885526945004</v>
      </c>
    </row>
    <row r="970" spans="1:14" x14ac:dyDescent="0.3">
      <c r="A970" t="s">
        <v>14</v>
      </c>
      <c r="B970" t="s">
        <v>5772</v>
      </c>
      <c r="C970" t="s">
        <v>5773</v>
      </c>
      <c r="D970" t="s">
        <v>5774</v>
      </c>
      <c r="E970">
        <v>0.90740740740740999</v>
      </c>
      <c r="F970">
        <v>0.81039755351681997</v>
      </c>
      <c r="G970" t="s">
        <v>5775</v>
      </c>
      <c r="H970" t="s">
        <v>5776</v>
      </c>
      <c r="I970">
        <v>0.97247706422017999</v>
      </c>
      <c r="J970">
        <v>0.91376146788990997</v>
      </c>
      <c r="K970" t="s">
        <v>5777</v>
      </c>
      <c r="L970" t="s">
        <v>5778</v>
      </c>
      <c r="M970">
        <v>0.76595744680850997</v>
      </c>
      <c r="N970">
        <v>0.47767393561785998</v>
      </c>
    </row>
    <row r="971" spans="1:14" x14ac:dyDescent="0.3">
      <c r="A971" t="s">
        <v>14</v>
      </c>
      <c r="B971" t="s">
        <v>5779</v>
      </c>
      <c r="C971" t="s">
        <v>5780</v>
      </c>
      <c r="D971" t="s">
        <v>5781</v>
      </c>
      <c r="E971">
        <v>0.68354430379747</v>
      </c>
      <c r="F971">
        <v>0.47767393561785998</v>
      </c>
      <c r="G971" t="s">
        <v>5782</v>
      </c>
      <c r="H971" t="s">
        <v>5783</v>
      </c>
      <c r="I971">
        <v>0.81318681318680996</v>
      </c>
      <c r="J971">
        <v>0.85227272727272996</v>
      </c>
      <c r="K971" t="s">
        <v>5784</v>
      </c>
      <c r="L971" t="s">
        <v>5785</v>
      </c>
      <c r="M971">
        <v>0.77777777777778001</v>
      </c>
      <c r="N971">
        <v>0.72821100917431003</v>
      </c>
    </row>
    <row r="972" spans="1:14" x14ac:dyDescent="0.3">
      <c r="A972" t="s">
        <v>14</v>
      </c>
      <c r="B972" t="s">
        <v>5786</v>
      </c>
      <c r="C972" t="s">
        <v>5787</v>
      </c>
      <c r="D972" t="s">
        <v>5788</v>
      </c>
      <c r="E972">
        <v>0.42352941176470998</v>
      </c>
      <c r="F972">
        <v>5.3191489361702003E-2</v>
      </c>
      <c r="G972" t="s">
        <v>5789</v>
      </c>
      <c r="H972" t="s">
        <v>5790</v>
      </c>
      <c r="I972">
        <v>0.82</v>
      </c>
      <c r="J972">
        <v>0.64764681382756994</v>
      </c>
      <c r="K972" t="s">
        <v>5791</v>
      </c>
      <c r="L972" t="s">
        <v>5792</v>
      </c>
      <c r="M972">
        <v>0.72727272727272996</v>
      </c>
      <c r="N972">
        <v>0.37959183673468999</v>
      </c>
    </row>
    <row r="973" spans="1:14" x14ac:dyDescent="0.3">
      <c r="A973" t="s">
        <v>14</v>
      </c>
      <c r="B973" t="s">
        <v>5793</v>
      </c>
      <c r="C973" t="s">
        <v>5794</v>
      </c>
      <c r="D973" t="s">
        <v>5795</v>
      </c>
      <c r="E973">
        <v>0.68354430379747</v>
      </c>
      <c r="F973">
        <v>0.33311631944443998</v>
      </c>
      <c r="G973" t="s">
        <v>5796</v>
      </c>
      <c r="H973" t="s">
        <v>5797</v>
      </c>
      <c r="I973">
        <v>0.89308176100629</v>
      </c>
      <c r="J973">
        <v>0.72674418604651003</v>
      </c>
      <c r="K973" t="s">
        <v>5798</v>
      </c>
      <c r="L973" t="s">
        <v>5799</v>
      </c>
      <c r="M973">
        <v>0.66165413533835005</v>
      </c>
      <c r="N973">
        <v>0.45074722802507</v>
      </c>
    </row>
    <row r="974" spans="1:14" x14ac:dyDescent="0.3">
      <c r="A974" t="s">
        <v>14</v>
      </c>
      <c r="B974" t="s">
        <v>5800</v>
      </c>
      <c r="C974" t="s">
        <v>5801</v>
      </c>
      <c r="D974" t="s">
        <v>5802</v>
      </c>
      <c r="E974">
        <v>0.89940828402367001</v>
      </c>
      <c r="F974">
        <v>0.60888180822463001</v>
      </c>
      <c r="G974" t="s">
        <v>5803</v>
      </c>
      <c r="H974" t="s">
        <v>5804</v>
      </c>
      <c r="I974">
        <v>0.75449101796407003</v>
      </c>
      <c r="J974">
        <v>0.32050075301205</v>
      </c>
      <c r="K974" t="s">
        <v>5805</v>
      </c>
      <c r="L974" t="s">
        <v>5806</v>
      </c>
      <c r="M974">
        <v>0.88888888888888995</v>
      </c>
      <c r="N974">
        <v>0.80953387272069</v>
      </c>
    </row>
    <row r="975" spans="1:14" x14ac:dyDescent="0.3">
      <c r="A975" t="s">
        <v>14</v>
      </c>
      <c r="B975" t="s">
        <v>5807</v>
      </c>
      <c r="C975" t="s">
        <v>5808</v>
      </c>
      <c r="D975" t="s">
        <v>5809</v>
      </c>
      <c r="E975">
        <v>0.73267326732672999</v>
      </c>
      <c r="F975">
        <v>0.53495762711864003</v>
      </c>
      <c r="G975" t="s">
        <v>5810</v>
      </c>
      <c r="H975" t="s">
        <v>5811</v>
      </c>
      <c r="I975">
        <v>0.90909090909090995</v>
      </c>
      <c r="J975">
        <v>0.88096395583026998</v>
      </c>
      <c r="K975" t="s">
        <v>5812</v>
      </c>
      <c r="L975" t="s">
        <v>5813</v>
      </c>
      <c r="M975">
        <v>0.45161290322580999</v>
      </c>
      <c r="N975">
        <v>0.43684710351376999</v>
      </c>
    </row>
    <row r="976" spans="1:14" x14ac:dyDescent="0.3">
      <c r="A976" t="s">
        <v>14</v>
      </c>
      <c r="B976" t="s">
        <v>5814</v>
      </c>
      <c r="C976" t="s">
        <v>5815</v>
      </c>
      <c r="D976" t="s">
        <v>5816</v>
      </c>
      <c r="E976">
        <v>0.90909090909090995</v>
      </c>
      <c r="F976">
        <v>0.76188843164151998</v>
      </c>
      <c r="G976" t="s">
        <v>5817</v>
      </c>
      <c r="H976" t="s">
        <v>5818</v>
      </c>
      <c r="I976">
        <v>0.88721804511278002</v>
      </c>
      <c r="J976">
        <v>0.78944387812889005</v>
      </c>
      <c r="K976" t="s">
        <v>5819</v>
      </c>
      <c r="L976" t="s">
        <v>5820</v>
      </c>
      <c r="M976">
        <v>0.95774647887324005</v>
      </c>
      <c r="N976">
        <v>0.98093961730324997</v>
      </c>
    </row>
    <row r="977" spans="1:14" x14ac:dyDescent="0.3">
      <c r="A977" t="s">
        <v>14</v>
      </c>
      <c r="B977" t="s">
        <v>5821</v>
      </c>
      <c r="C977" t="s">
        <v>5822</v>
      </c>
      <c r="D977" t="s">
        <v>5823</v>
      </c>
      <c r="E977">
        <v>0.93442622950819998</v>
      </c>
      <c r="F977">
        <v>0.85065857438017001</v>
      </c>
      <c r="G977" t="s">
        <v>5824</v>
      </c>
      <c r="H977" t="s">
        <v>5825</v>
      </c>
      <c r="I977">
        <v>0.76800000000000002</v>
      </c>
      <c r="J977">
        <v>0.54026442307692002</v>
      </c>
      <c r="K977" t="s">
        <v>5826</v>
      </c>
      <c r="L977" t="s">
        <v>5827</v>
      </c>
      <c r="M977">
        <v>0.81300813008130002</v>
      </c>
      <c r="N977">
        <v>0.57692307692307998</v>
      </c>
    </row>
    <row r="978" spans="1:14" x14ac:dyDescent="0.3">
      <c r="A978" t="s">
        <v>14</v>
      </c>
      <c r="B978" t="s">
        <v>3706</v>
      </c>
      <c r="C978" t="s">
        <v>3707</v>
      </c>
      <c r="D978" t="s">
        <v>3708</v>
      </c>
      <c r="E978">
        <v>0.71844660194175003</v>
      </c>
      <c r="F978">
        <v>0.65521694214876003</v>
      </c>
      <c r="G978" t="s">
        <v>3709</v>
      </c>
      <c r="H978" t="s">
        <v>3710</v>
      </c>
      <c r="I978">
        <v>0.86407766990291002</v>
      </c>
      <c r="J978">
        <v>0.63568792556786002</v>
      </c>
      <c r="K978" t="s">
        <v>3711</v>
      </c>
      <c r="L978" t="s">
        <v>3712</v>
      </c>
      <c r="M978">
        <v>0.79</v>
      </c>
      <c r="N978">
        <v>0.63568792556786002</v>
      </c>
    </row>
    <row r="979" spans="1:14" x14ac:dyDescent="0.3">
      <c r="A979" t="s">
        <v>14</v>
      </c>
      <c r="B979" t="s">
        <v>5828</v>
      </c>
      <c r="C979" t="s">
        <v>5829</v>
      </c>
      <c r="D979" t="s">
        <v>5830</v>
      </c>
      <c r="E979">
        <v>0.89795918367347005</v>
      </c>
      <c r="F979">
        <v>0.87225274725275004</v>
      </c>
      <c r="G979" t="s">
        <v>5831</v>
      </c>
      <c r="H979" t="s">
        <v>5832</v>
      </c>
      <c r="I979">
        <v>0.85106382978723005</v>
      </c>
      <c r="J979">
        <v>0.74716553287982002</v>
      </c>
      <c r="K979" t="s">
        <v>5831</v>
      </c>
      <c r="L979" t="s">
        <v>5833</v>
      </c>
      <c r="M979">
        <v>0.74285714285714</v>
      </c>
      <c r="N979">
        <v>0.83753360215053996</v>
      </c>
    </row>
    <row r="980" spans="1:14" x14ac:dyDescent="0.3">
      <c r="A980" t="s">
        <v>14</v>
      </c>
      <c r="B980" t="s">
        <v>5834</v>
      </c>
      <c r="C980" t="s">
        <v>5835</v>
      </c>
      <c r="D980" t="s">
        <v>5836</v>
      </c>
      <c r="E980">
        <v>0.88764044943819997</v>
      </c>
      <c r="F980">
        <v>0.68293500111682004</v>
      </c>
      <c r="G980" t="s">
        <v>5837</v>
      </c>
      <c r="H980" t="s">
        <v>5838</v>
      </c>
      <c r="I980">
        <v>0.67441860465115999</v>
      </c>
      <c r="J980">
        <v>0.38942107455226999</v>
      </c>
      <c r="K980" t="s">
        <v>5839</v>
      </c>
      <c r="L980" t="s">
        <v>5840</v>
      </c>
      <c r="M980">
        <v>0.78888888888888997</v>
      </c>
      <c r="N980">
        <v>0.51801801801802005</v>
      </c>
    </row>
    <row r="981" spans="1:14" x14ac:dyDescent="0.3">
      <c r="A981" t="s">
        <v>14</v>
      </c>
      <c r="B981" t="s">
        <v>5841</v>
      </c>
      <c r="C981" t="s">
        <v>5842</v>
      </c>
      <c r="D981" t="s">
        <v>5843</v>
      </c>
      <c r="E981">
        <v>0.60504201680671998</v>
      </c>
      <c r="F981">
        <v>0.39118246687053998</v>
      </c>
      <c r="G981" t="s">
        <v>5844</v>
      </c>
      <c r="H981" t="s">
        <v>5845</v>
      </c>
      <c r="I981">
        <v>0.87394957983193</v>
      </c>
      <c r="J981">
        <v>0.8211575489863</v>
      </c>
      <c r="K981" t="s">
        <v>5846</v>
      </c>
      <c r="L981" t="s">
        <v>5847</v>
      </c>
      <c r="M981">
        <v>0.94117647058824006</v>
      </c>
      <c r="N981">
        <v>0.90504587155963001</v>
      </c>
    </row>
    <row r="982" spans="1:14" x14ac:dyDescent="0.3">
      <c r="A982" t="s">
        <v>14</v>
      </c>
      <c r="B982" t="s">
        <v>1064</v>
      </c>
      <c r="C982" t="s">
        <v>1065</v>
      </c>
      <c r="D982" t="s">
        <v>1066</v>
      </c>
      <c r="E982">
        <v>0.88524590163934003</v>
      </c>
      <c r="F982">
        <v>0.79480229591837004</v>
      </c>
      <c r="G982" t="s">
        <v>1067</v>
      </c>
      <c r="H982" t="s">
        <v>1068</v>
      </c>
      <c r="I982">
        <v>0.68333333333333002</v>
      </c>
      <c r="J982">
        <v>0.45510204081632999</v>
      </c>
      <c r="K982" t="s">
        <v>1069</v>
      </c>
      <c r="L982" t="s">
        <v>1070</v>
      </c>
      <c r="M982">
        <v>0.85714285714285998</v>
      </c>
      <c r="N982">
        <v>0.76530612244898</v>
      </c>
    </row>
    <row r="983" spans="1:14" x14ac:dyDescent="0.3">
      <c r="A983" t="s">
        <v>14</v>
      </c>
      <c r="B983" t="s">
        <v>1078</v>
      </c>
      <c r="C983" t="s">
        <v>1079</v>
      </c>
      <c r="D983" t="s">
        <v>1080</v>
      </c>
      <c r="E983">
        <v>0.61403508771930004</v>
      </c>
      <c r="F983">
        <v>0.43509070294785002</v>
      </c>
      <c r="G983" t="s">
        <v>1081</v>
      </c>
      <c r="H983" t="s">
        <v>1082</v>
      </c>
      <c r="I983">
        <v>0.78260869565216995</v>
      </c>
      <c r="J983">
        <v>0.63469387755102002</v>
      </c>
      <c r="K983" t="s">
        <v>1083</v>
      </c>
      <c r="L983" t="s">
        <v>1084</v>
      </c>
      <c r="M983">
        <v>0.69811320754716999</v>
      </c>
      <c r="N983">
        <v>0.56818181818182001</v>
      </c>
    </row>
    <row r="984" spans="1:14" x14ac:dyDescent="0.3">
      <c r="A984" t="s">
        <v>14</v>
      </c>
      <c r="B984" t="s">
        <v>5848</v>
      </c>
      <c r="C984" t="s">
        <v>5849</v>
      </c>
      <c r="D984" t="s">
        <v>5850</v>
      </c>
      <c r="E984">
        <v>0.77906976744185996</v>
      </c>
      <c r="F984">
        <v>0.41481810115349999</v>
      </c>
      <c r="G984" t="s">
        <v>5851</v>
      </c>
      <c r="H984" t="s">
        <v>5852</v>
      </c>
      <c r="I984">
        <v>0.67428571428571005</v>
      </c>
      <c r="J984">
        <v>0.38275629496403002</v>
      </c>
      <c r="K984" t="s">
        <v>5853</v>
      </c>
      <c r="L984" t="s">
        <v>5854</v>
      </c>
      <c r="M984">
        <v>0.82352941176470995</v>
      </c>
      <c r="N984">
        <v>0.62354625156557997</v>
      </c>
    </row>
    <row r="985" spans="1:14" x14ac:dyDescent="0.3">
      <c r="A985" t="s">
        <v>14</v>
      </c>
      <c r="B985" t="s">
        <v>5855</v>
      </c>
      <c r="C985" t="s">
        <v>5856</v>
      </c>
      <c r="D985" t="s">
        <v>5857</v>
      </c>
      <c r="E985">
        <v>0.66310160427806997</v>
      </c>
      <c r="F985">
        <v>0.72741963661775</v>
      </c>
      <c r="G985" t="s">
        <v>5858</v>
      </c>
      <c r="H985" t="s">
        <v>5859</v>
      </c>
      <c r="I985">
        <v>0.83157894736841997</v>
      </c>
      <c r="J985">
        <v>0.78938609467456</v>
      </c>
      <c r="K985" t="s">
        <v>5860</v>
      </c>
      <c r="L985" t="s">
        <v>5861</v>
      </c>
      <c r="M985">
        <v>0.68817204301074997</v>
      </c>
      <c r="N985">
        <v>0.66933304112791003</v>
      </c>
    </row>
    <row r="986" spans="1:14" x14ac:dyDescent="0.3">
      <c r="A986" t="s">
        <v>14</v>
      </c>
      <c r="B986" t="s">
        <v>1162</v>
      </c>
      <c r="C986" t="s">
        <v>1163</v>
      </c>
      <c r="D986" t="s">
        <v>1164</v>
      </c>
      <c r="E986">
        <v>0.74074074074074003</v>
      </c>
      <c r="F986">
        <v>0.57619047619048003</v>
      </c>
      <c r="G986" t="s">
        <v>1165</v>
      </c>
      <c r="H986" t="s">
        <v>1166</v>
      </c>
      <c r="I986">
        <v>0.69743589743589995</v>
      </c>
      <c r="J986">
        <v>0.65789473684210997</v>
      </c>
      <c r="K986" t="s">
        <v>1167</v>
      </c>
      <c r="L986" t="s">
        <v>1168</v>
      </c>
      <c r="M986">
        <v>0.69273743016760003</v>
      </c>
      <c r="N986">
        <v>0.74295161851723002</v>
      </c>
    </row>
    <row r="987" spans="1:14" x14ac:dyDescent="0.3">
      <c r="A987" t="s">
        <v>14</v>
      </c>
      <c r="B987" t="s">
        <v>5862</v>
      </c>
      <c r="C987" t="s">
        <v>5863</v>
      </c>
      <c r="D987" t="s">
        <v>5864</v>
      </c>
      <c r="E987">
        <v>0.8</v>
      </c>
      <c r="F987">
        <v>0.53921160096675003</v>
      </c>
      <c r="G987" t="s">
        <v>5865</v>
      </c>
      <c r="H987" t="s">
        <v>5866</v>
      </c>
      <c r="I987">
        <v>0.92079207920791994</v>
      </c>
      <c r="J987">
        <v>0.69767441860464996</v>
      </c>
      <c r="K987" t="s">
        <v>5867</v>
      </c>
      <c r="L987" t="s">
        <v>5868</v>
      </c>
      <c r="M987">
        <v>0.95918367346939004</v>
      </c>
      <c r="N987">
        <v>0.79675354366712003</v>
      </c>
    </row>
    <row r="988" spans="1:14" x14ac:dyDescent="0.3">
      <c r="A988" t="s">
        <v>14</v>
      </c>
      <c r="B988" t="s">
        <v>5869</v>
      </c>
      <c r="C988" t="s">
        <v>5870</v>
      </c>
      <c r="D988" t="s">
        <v>5871</v>
      </c>
      <c r="E988">
        <v>0.89411764705882002</v>
      </c>
      <c r="F988">
        <v>0.76501002426928</v>
      </c>
      <c r="G988" t="s">
        <v>5872</v>
      </c>
      <c r="H988" t="s">
        <v>5873</v>
      </c>
      <c r="I988">
        <v>0.80434782608695998</v>
      </c>
      <c r="J988">
        <v>0.82899159663865996</v>
      </c>
      <c r="K988" t="s">
        <v>5874</v>
      </c>
      <c r="L988" t="s">
        <v>5875</v>
      </c>
      <c r="M988">
        <v>0.83870967741934999</v>
      </c>
      <c r="N988">
        <v>0.82208333333332995</v>
      </c>
    </row>
    <row r="989" spans="1:14" x14ac:dyDescent="0.3">
      <c r="A989" t="s">
        <v>14</v>
      </c>
      <c r="B989" t="s">
        <v>5876</v>
      </c>
      <c r="C989" t="s">
        <v>5877</v>
      </c>
      <c r="D989" t="s">
        <v>5878</v>
      </c>
      <c r="E989">
        <v>0.64</v>
      </c>
      <c r="F989">
        <v>0.2</v>
      </c>
      <c r="G989" t="s">
        <v>5879</v>
      </c>
      <c r="H989" t="s">
        <v>5880</v>
      </c>
      <c r="I989">
        <v>0.88405797101449002</v>
      </c>
      <c r="J989">
        <v>0.69010416666666996</v>
      </c>
      <c r="K989" t="s">
        <v>5881</v>
      </c>
      <c r="L989" t="s">
        <v>5882</v>
      </c>
      <c r="M989">
        <v>0.68799999999999994</v>
      </c>
      <c r="N989">
        <v>0.59523809523810001</v>
      </c>
    </row>
    <row r="990" spans="1:14" x14ac:dyDescent="0.3">
      <c r="A990" t="s">
        <v>14</v>
      </c>
      <c r="B990" t="s">
        <v>4869</v>
      </c>
      <c r="C990" t="s">
        <v>4870</v>
      </c>
      <c r="D990" t="s">
        <v>4871</v>
      </c>
      <c r="E990">
        <v>0.90076335877863001</v>
      </c>
      <c r="F990">
        <v>0.77234080504192004</v>
      </c>
      <c r="G990" t="s">
        <v>4872</v>
      </c>
      <c r="H990" t="s">
        <v>4873</v>
      </c>
      <c r="I990">
        <v>0.96774193548387</v>
      </c>
      <c r="J990">
        <v>0.85656474820144002</v>
      </c>
      <c r="K990" t="s">
        <v>4874</v>
      </c>
      <c r="L990" t="s">
        <v>4875</v>
      </c>
      <c r="M990">
        <v>0.953125</v>
      </c>
      <c r="N990">
        <v>0.92286559594252005</v>
      </c>
    </row>
    <row r="991" spans="1:14" x14ac:dyDescent="0.3">
      <c r="A991" t="s">
        <v>14</v>
      </c>
      <c r="B991" t="s">
        <v>4589</v>
      </c>
      <c r="C991" t="s">
        <v>4590</v>
      </c>
      <c r="D991" t="s">
        <v>4591</v>
      </c>
      <c r="E991">
        <v>0.69798657718121004</v>
      </c>
      <c r="F991">
        <v>0.40464743589744001</v>
      </c>
      <c r="G991" t="s">
        <v>4592</v>
      </c>
      <c r="H991" t="s">
        <v>4593</v>
      </c>
      <c r="I991">
        <v>0.76623376623377004</v>
      </c>
      <c r="J991">
        <v>0.36958899828098002</v>
      </c>
      <c r="K991" t="s">
        <v>4594</v>
      </c>
      <c r="L991" t="s">
        <v>4595</v>
      </c>
      <c r="M991">
        <v>0.74125874125874003</v>
      </c>
      <c r="N991">
        <v>0.56455696202532002</v>
      </c>
    </row>
    <row r="992" spans="1:14" x14ac:dyDescent="0.3">
      <c r="A992" t="s">
        <v>14</v>
      </c>
      <c r="B992" t="s">
        <v>5883</v>
      </c>
      <c r="C992" t="s">
        <v>5884</v>
      </c>
      <c r="D992" t="s">
        <v>5885</v>
      </c>
      <c r="E992">
        <v>0.828125</v>
      </c>
      <c r="F992">
        <v>0.60061277822835002</v>
      </c>
      <c r="G992" t="s">
        <v>5886</v>
      </c>
      <c r="H992" t="s">
        <v>5887</v>
      </c>
      <c r="I992">
        <v>0.90076335877863001</v>
      </c>
      <c r="J992">
        <v>0.77793747754221998</v>
      </c>
      <c r="K992" t="s">
        <v>5888</v>
      </c>
      <c r="L992" t="s">
        <v>5889</v>
      </c>
      <c r="M992">
        <v>0.89600000000000002</v>
      </c>
      <c r="N992">
        <v>0.85346215780998003</v>
      </c>
    </row>
    <row r="993" spans="1:14" x14ac:dyDescent="0.3">
      <c r="A993" t="s">
        <v>14</v>
      </c>
      <c r="B993" t="s">
        <v>5477</v>
      </c>
      <c r="C993" t="s">
        <v>5478</v>
      </c>
      <c r="D993" t="s">
        <v>5479</v>
      </c>
      <c r="E993">
        <v>0.45238095238095</v>
      </c>
      <c r="F993">
        <v>0.12096774193548</v>
      </c>
      <c r="G993" t="s">
        <v>5480</v>
      </c>
      <c r="H993" t="s">
        <v>5481</v>
      </c>
      <c r="I993">
        <v>0.88421052631579</v>
      </c>
      <c r="J993">
        <v>0.69687500000000002</v>
      </c>
      <c r="K993" t="s">
        <v>5482</v>
      </c>
      <c r="L993" t="s">
        <v>5483</v>
      </c>
      <c r="M993">
        <v>0.96842105263157996</v>
      </c>
      <c r="N993">
        <v>0.83221218527772001</v>
      </c>
    </row>
    <row r="994" spans="1:14" x14ac:dyDescent="0.3">
      <c r="A994" t="s">
        <v>14</v>
      </c>
      <c r="B994" t="s">
        <v>696</v>
      </c>
      <c r="C994" t="s">
        <v>697</v>
      </c>
      <c r="D994" t="s">
        <v>698</v>
      </c>
      <c r="E994">
        <v>0.82251082251081997</v>
      </c>
      <c r="F994">
        <v>0.76006235827664004</v>
      </c>
      <c r="G994" t="s">
        <v>699</v>
      </c>
      <c r="H994" t="s">
        <v>700</v>
      </c>
      <c r="I994">
        <v>0.80357142857143005</v>
      </c>
      <c r="J994">
        <v>0.62849162011172999</v>
      </c>
      <c r="K994" t="s">
        <v>701</v>
      </c>
      <c r="L994" t="s">
        <v>702</v>
      </c>
      <c r="M994">
        <v>0.85140562248995999</v>
      </c>
      <c r="N994">
        <v>0.91714409968423005</v>
      </c>
    </row>
    <row r="995" spans="1:14" x14ac:dyDescent="0.3">
      <c r="A995" t="s">
        <v>14</v>
      </c>
      <c r="B995" t="s">
        <v>5890</v>
      </c>
      <c r="C995" t="s">
        <v>5891</v>
      </c>
      <c r="D995" t="s">
        <v>5892</v>
      </c>
      <c r="E995">
        <v>0.92957746478873005</v>
      </c>
      <c r="F995">
        <v>0.86479591836735004</v>
      </c>
      <c r="G995" t="s">
        <v>5893</v>
      </c>
      <c r="H995" t="s">
        <v>5894</v>
      </c>
      <c r="I995">
        <v>0.84848484848484995</v>
      </c>
      <c r="J995">
        <v>0.64697609001405998</v>
      </c>
      <c r="K995" t="s">
        <v>5895</v>
      </c>
      <c r="L995" t="s">
        <v>5896</v>
      </c>
      <c r="M995">
        <v>0.94285714285713995</v>
      </c>
      <c r="N995">
        <v>0.84056122448979997</v>
      </c>
    </row>
    <row r="996" spans="1:14" x14ac:dyDescent="0.3">
      <c r="A996" t="s">
        <v>14</v>
      </c>
      <c r="B996" t="s">
        <v>5897</v>
      </c>
      <c r="C996" t="s">
        <v>5898</v>
      </c>
      <c r="D996" t="s">
        <v>5899</v>
      </c>
      <c r="E996">
        <v>0.46017699115043997</v>
      </c>
      <c r="F996">
        <v>0.17045454545454999</v>
      </c>
      <c r="G996" t="s">
        <v>5900</v>
      </c>
      <c r="H996" t="s">
        <v>5901</v>
      </c>
      <c r="I996">
        <v>0.81889763779528002</v>
      </c>
      <c r="J996">
        <v>0.625</v>
      </c>
      <c r="K996" t="s">
        <v>5902</v>
      </c>
      <c r="L996" t="s">
        <v>5903</v>
      </c>
      <c r="M996">
        <v>0.80327868852458995</v>
      </c>
      <c r="N996">
        <v>0.73895492262839002</v>
      </c>
    </row>
    <row r="997" spans="1:14" x14ac:dyDescent="0.3">
      <c r="A997" t="s">
        <v>14</v>
      </c>
      <c r="B997" t="s">
        <v>5904</v>
      </c>
      <c r="C997" t="s">
        <v>5905</v>
      </c>
      <c r="D997" t="s">
        <v>5906</v>
      </c>
      <c r="E997">
        <v>0.79104477611940005</v>
      </c>
      <c r="F997">
        <v>0.67108843537414997</v>
      </c>
      <c r="G997" t="s">
        <v>5907</v>
      </c>
      <c r="H997" t="s">
        <v>5908</v>
      </c>
      <c r="I997">
        <v>0.75555555555555998</v>
      </c>
      <c r="J997">
        <v>0.65850340136053997</v>
      </c>
      <c r="K997" t="s">
        <v>5909</v>
      </c>
      <c r="L997" t="s">
        <v>5910</v>
      </c>
      <c r="M997">
        <v>0.72857142857142998</v>
      </c>
      <c r="N997">
        <v>0.79045488441461997</v>
      </c>
    </row>
    <row r="998" spans="1:14" x14ac:dyDescent="0.3">
      <c r="A998" t="s">
        <v>14</v>
      </c>
      <c r="B998" t="s">
        <v>5911</v>
      </c>
      <c r="C998" t="s">
        <v>5912</v>
      </c>
      <c r="D998" t="s">
        <v>5913</v>
      </c>
      <c r="E998">
        <v>0.87931034482758996</v>
      </c>
      <c r="F998">
        <v>0.82899159663865996</v>
      </c>
      <c r="G998" t="s">
        <v>5914</v>
      </c>
      <c r="H998" t="s">
        <v>5915</v>
      </c>
      <c r="I998">
        <v>0.93805309734512998</v>
      </c>
      <c r="J998">
        <v>0.83697478991596996</v>
      </c>
      <c r="K998" t="s">
        <v>5916</v>
      </c>
      <c r="L998" t="s">
        <v>5917</v>
      </c>
      <c r="M998">
        <v>0.81818181818182001</v>
      </c>
      <c r="N998">
        <v>0.93643535951227996</v>
      </c>
    </row>
    <row r="999" spans="1:14" x14ac:dyDescent="0.3">
      <c r="A999" t="s">
        <v>14</v>
      </c>
      <c r="B999" t="s">
        <v>5153</v>
      </c>
      <c r="C999" t="s">
        <v>5154</v>
      </c>
      <c r="D999" t="s">
        <v>5155</v>
      </c>
      <c r="E999">
        <v>0.72580645161290003</v>
      </c>
      <c r="F999">
        <v>0.51627384960718004</v>
      </c>
      <c r="G999" t="s">
        <v>5156</v>
      </c>
      <c r="H999" t="s">
        <v>5157</v>
      </c>
      <c r="I999">
        <v>0.74380165289255995</v>
      </c>
      <c r="J999">
        <v>0.25</v>
      </c>
      <c r="K999" t="s">
        <v>5158</v>
      </c>
      <c r="L999" t="s">
        <v>5159</v>
      </c>
      <c r="M999">
        <v>0.98360655737705005</v>
      </c>
      <c r="N999">
        <v>0.88333333333332997</v>
      </c>
    </row>
    <row r="1000" spans="1:14" x14ac:dyDescent="0.3">
      <c r="A1000" t="s">
        <v>14</v>
      </c>
      <c r="B1000" t="s">
        <v>5918</v>
      </c>
      <c r="C1000" t="s">
        <v>5919</v>
      </c>
      <c r="D1000" t="s">
        <v>5920</v>
      </c>
      <c r="E1000">
        <v>0.94488188976377996</v>
      </c>
      <c r="F1000">
        <v>0.84406432186558999</v>
      </c>
      <c r="G1000" t="s">
        <v>5921</v>
      </c>
      <c r="H1000" t="s">
        <v>5920</v>
      </c>
      <c r="I1000">
        <v>0.94488188976377996</v>
      </c>
      <c r="J1000">
        <v>0.84406432186558999</v>
      </c>
      <c r="K1000" t="s">
        <v>5922</v>
      </c>
      <c r="L1000" t="s">
        <v>5923</v>
      </c>
      <c r="M1000">
        <v>0.953125</v>
      </c>
      <c r="N1000">
        <v>0.91586538461538003</v>
      </c>
    </row>
    <row r="1001" spans="1:14" x14ac:dyDescent="0.3">
      <c r="A1001" t="s">
        <v>14</v>
      </c>
      <c r="B1001" t="s">
        <v>5924</v>
      </c>
      <c r="C1001" t="s">
        <v>5925</v>
      </c>
      <c r="D1001" t="s">
        <v>5926</v>
      </c>
      <c r="E1001">
        <v>0.88118811881187997</v>
      </c>
      <c r="F1001">
        <v>0.51229912254757004</v>
      </c>
      <c r="G1001" t="s">
        <v>5927</v>
      </c>
      <c r="H1001" t="s">
        <v>5928</v>
      </c>
      <c r="I1001">
        <v>0.89622641509433998</v>
      </c>
      <c r="J1001">
        <v>0.72115384615385003</v>
      </c>
      <c r="K1001" t="s">
        <v>5929</v>
      </c>
      <c r="L1001" t="s">
        <v>5930</v>
      </c>
      <c r="M1001">
        <v>0.92165898617511999</v>
      </c>
      <c r="N1001">
        <v>0.84795708406820003</v>
      </c>
    </row>
  </sheetData>
  <mergeCells count="2">
    <mergeCell ref="Q11:V11"/>
    <mergeCell ref="P4:V4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Arabic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TehJW</dc:creator>
  <cp:lastModifiedBy>Philip TehJW</cp:lastModifiedBy>
  <dcterms:created xsi:type="dcterms:W3CDTF">2017-10-21T01:41:05Z</dcterms:created>
  <dcterms:modified xsi:type="dcterms:W3CDTF">2017-10-21T04:17:19Z</dcterms:modified>
</cp:coreProperties>
</file>